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2D713A63-0965-4CF5-90B3-A59088FAE92F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'1GD-FR-0020'!$A$1:$Y$478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<sst xmlns="http://schemas.openxmlformats.org/spreadsheetml/2006/main" count="2200" uniqueCount="576">
  <si>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</si>
  <si>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</si>
  <si>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</si>
  <si>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</si>
  <si>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</si>
  <si>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</si>
  <si>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</si>
  <si>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</si>
  <si>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</si>
  <si>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</si>
  <si>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</si>
  <si>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</si>
  <si>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</si>
  <si>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</si>
  <si>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</si>
  <si>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</si>
  <si>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</si>
  <si>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</si>
  <si>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</si>
  <si>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</si>
  <si>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</si>
  <si>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</si>
  <si>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</si>
  <si>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</si>
  <si>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</si>
  <si>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</si>
  <si>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</si>
  <si>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</si>
  <si>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</si>
  <si>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</si>
  <si>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</si>
  <si>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</si>
  <si>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</si>
  <si>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</si>
  <si>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</si>
  <si>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</si>
  <si>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</si>
  <si>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</si>
  <si>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</si>
  <si>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</si>
  <si>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</si>
  <si>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</si>
  <si>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</si>
  <si>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</si>
  <si>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</si>
  <si>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</si>
  <si>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</si>
  <si>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</si>
  <si>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</si>
  <si>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</si>
  <si>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</si>
  <si>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</si>
  <si>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</si>
  <si>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</si>
  <si>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</si>
  <si>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</si>
  <si>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</si>
  <si>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</si>
  <si>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</si>
  <si>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</si>
  <si>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</si>
  <si>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</si>
  <si>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</si>
  <si>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</si>
  <si>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</si>
  <si>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</si>
  <si>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</si>
  <si>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</si>
  <si>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</si>
  <si>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</si>
  <si>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</si>
  <si>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</si>
  <si>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</si>
  <si>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</si>
  <si>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</si>
  <si>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</si>
  <si>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</si>
  <si>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</si>
  <si>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</si>
  <si>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</si>
  <si>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</si>
  <si>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</si>
  <si>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</si>
  <si>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</si>
  <si>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</si>
  <si>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</si>
  <si>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</si>
  <si>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</si>
  <si>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</si>
  <si>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</si>
  <si>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</si>
  <si>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</si>
  <si>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</si>
  <si>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</si>
  <si>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</si>
  <si>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</si>
  <si>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</si>
  <si>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</si>
  <si>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</si>
  <si>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</si>
  <si>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</si>
  <si>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</si>
  <si>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</si>
  <si>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</si>
  <si>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</si>
  <si>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</si>
  <si>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</si>
  <si>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</si>
  <si>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</si>
  <si>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</si>
  <si>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</si>
  <si>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</si>
  <si>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</si>
  <si>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</si>
  <si>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</si>
  <si>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</si>
  <si>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</si>
  <si>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</si>
  <si>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</si>
  <si>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</si>
  <si>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</si>
  <si>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</si>
  <si>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</si>
  <si>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</si>
  <si>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</si>
  <si>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</si>
  <si>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</si>
  <si>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</si>
  <si>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</si>
  <si>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</si>
  <si>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</si>
  <si>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</si>
  <si>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</si>
  <si>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</si>
  <si>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</si>
  <si>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</si>
  <si>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</si>
  <si>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</si>
  <si>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</si>
  <si>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</si>
  <si>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</si>
  <si>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</si>
  <si>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</si>
  <si>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</si>
  <si>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</si>
  <si>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</si>
  <si>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</si>
  <si>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</si>
  <si>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</si>
  <si>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</si>
  <si>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</si>
  <si>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</si>
  <si>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</si>
  <si>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</si>
  <si>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</si>
  <si>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</si>
  <si>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</si>
  <si>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</si>
  <si>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</si>
  <si>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</si>
  <si>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</si>
  <si>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</si>
  <si>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</si>
  <si>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</si>
  <si>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</si>
  <si>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</si>
  <si>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</si>
  <si>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</si>
  <si>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</si>
  <si>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</si>
  <si>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</si>
  <si>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</si>
  <si>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</si>
  <si>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</si>
  <si>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</si>
  <si>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</si>
  <si>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</si>
  <si>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</si>
  <si>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</si>
  <si>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</si>
  <si>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</si>
  <si>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</si>
  <si>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</si>
  <si>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</si>
  <si>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</si>
  <si>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</si>
  <si>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</si>
  <si>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</si>
  <si>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</si>
  <si>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</si>
  <si>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</si>
  <si>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</si>
  <si>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</si>
  <si>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</si>
  <si>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</si>
  <si>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</si>
  <si>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</si>
  <si>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</si>
  <si>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</si>
  <si>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</si>
  <si>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</si>
  <si>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</si>
  <si>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</si>
  <si>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</si>
  <si>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</si>
  <si>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</si>
  <si>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</si>
  <si>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</si>
  <si>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</si>
  <si>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</si>
  <si>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</si>
  <si>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</si>
  <si>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</si>
  <si>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</si>
  <si>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</si>
  <si>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</si>
  <si>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</si>
  <si>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</si>
  <si>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</si>
  <si>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</si>
  <si>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</si>
  <si>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</si>
  <si>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</si>
  <si>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</si>
  <si>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</si>
  <si>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</si>
  <si>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</si>
  <si>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</si>
  <si>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</si>
  <si>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</si>
  <si>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</si>
  <si>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</si>
  <si>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</si>
  <si>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</si>
  <si>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</si>
  <si>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</si>
  <si>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</si>
  <si>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</si>
  <si>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</si>
  <si>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</si>
  <si>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</si>
  <si>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</si>
  <si>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</si>
  <si>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</si>
  <si>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</si>
  <si>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</si>
  <si>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</si>
  <si>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</si>
  <si>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</si>
  <si>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</si>
  <si>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</si>
  <si>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</si>
  <si>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</si>
  <si>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</si>
  <si>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</si>
  <si>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</si>
  <si>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</si>
  <si>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</si>
  <si>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</si>
  <si>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</si>
  <si>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</si>
  <si>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</si>
  <si>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</si>
  <si>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</si>
  <si>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</si>
  <si>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</si>
  <si>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</si>
  <si>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</si>
  <si>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</si>
  <si>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</si>
  <si>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</si>
  <si>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</si>
  <si>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</si>
  <si>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</si>
  <si>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</si>
  <si>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</si>
  <si>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</si>
  <si>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</si>
  <si>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</si>
  <si>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</si>
  <si>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</si>
  <si>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</si>
  <si>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</si>
  <si>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</si>
  <si>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</si>
  <si>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</si>
  <si>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</si>
  <si>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</si>
  <si>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</si>
  <si>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</si>
  <si>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</si>
  <si>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</si>
  <si>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</si>
  <si>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</si>
  <si>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</si>
  <si>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</si>
  <si>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</si>
  <si>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</si>
  <si>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</si>
  <si>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</si>
  <si>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</si>
  <si>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</si>
  <si>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</si>
  <si>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</si>
  <si>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</si>
  <si>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</si>
  <si>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</si>
  <si>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</si>
  <si>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</si>
  <si>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</si>
  <si>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</si>
  <si>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</si>
  <si>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</si>
  <si>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</si>
  <si>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</si>
  <si>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</si>
  <si>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</si>
  <si>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</si>
  <si>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</si>
  <si>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</si>
  <si>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</si>
  <si>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</si>
  <si>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</si>
  <si>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</si>
  <si>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</si>
  <si>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</si>
  <si>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</si>
  <si>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</si>
  <si>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</si>
  <si>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</si>
  <si>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</si>
  <si>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</si>
  <si>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</si>
  <si>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</si>
  <si>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</si>
  <si>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</si>
  <si>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</si>
  <si>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</si>
  <si>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</si>
  <si>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</si>
  <si>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</si>
  <si>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</si>
  <si>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</si>
  <si>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</si>
  <si>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</si>
  <si>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</si>
  <si>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</si>
  <si>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</si>
  <si>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</si>
  <si>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</si>
  <si>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</si>
  <si>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</si>
  <si>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</si>
  <si>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</si>
  <si>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</si>
  <si>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</si>
  <si>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</si>
  <si>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</si>
  <si>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</si>
  <si>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</si>
  <si>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</si>
  <si>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</si>
  <si>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</si>
  <si>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</si>
  <si>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</si>
  <si>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</si>
  <si>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</si>
  <si>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</si>
  <si>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</si>
  <si>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</si>
  <si>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</si>
  <si>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</si>
  <si>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</si>
  <si>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</si>
  <si>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</si>
  <si>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</si>
  <si>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</si>
  <si>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</si>
  <si>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</si>
  <si>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</si>
  <si>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</si>
  <si>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</si>
  <si>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</si>
  <si>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</si>
  <si>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</si>
  <si>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</si>
  <si>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</si>
  <si>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</si>
  <si>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</si>
  <si>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</si>
  <si>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</si>
  <si>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</si>
  <si>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</si>
  <si>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</si>
  <si>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</si>
  <si>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</si>
  <si>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</si>
  <si>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</si>
  <si>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</si>
  <si>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</si>
  <si>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</si>
  <si>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</si>
  <si>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</si>
  <si>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</si>
  <si>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</si>
  <si>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</si>
  <si>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</si>
  <si>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</si>
  <si>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</si>
  <si>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 xml:space="preserve">CIUDAD: CALI </t>
  </si>
  <si>
    <t>TELÉFONO:8826179</t>
  </si>
  <si>
    <t>IP: 6179</t>
  </si>
  <si>
    <t>GRADO:   COMISARIO</t>
  </si>
  <si>
    <t>CARGO: JEFE GRUPO GESTION DOCUMENTAL</t>
  </si>
  <si>
    <t>No IP DE LA OFICINA Y/O GRUPO 6179</t>
  </si>
  <si>
    <t xml:space="preserve">CONDICIÓN MÉDICO LABORAL:  NO APTO CON REUBICACION LABORAL 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</si>
  <si>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</si>
  <si>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</si>
  <si>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</si>
  <si>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>No IP DE LA OFICINA Y/O GRUPO: 8826179 - 6179</t>
  </si>
  <si>
    <t xml:space="preserve">CONDICIÓN MÉDICO LABORAL:     NO APTO CON REUBICACION LABORAL </t>
  </si>
  <si>
    <t xml:space="preserve">LLEVAR EL CONTROL DE LA ENTRADA Y SALIDA DE DOCUMENTOS QUE SE ENTREGAN BAJO SU RESPONSABILIDAD </t>
  </si>
  <si>
    <t xml:space="preserve">REVISAR LOS CONCEPTOS TECNICOS DE GESTION DOCUMENTAL </t>
  </si>
  <si>
    <t xml:space="preserve">REVISAR LOS PARAMETROS ESTABLECIDOS EN GESTION DOCUMENTAL </t>
  </si>
  <si>
    <t>CM</t>
  </si>
  <si>
    <t xml:space="preserve">JEFE GESTION DOCUMENTAL </t>
  </si>
  <si>
    <t xml:space="preserve">TECNICO EN SERVICIO DE POLICIA </t>
  </si>
  <si>
    <t xml:space="preserve">NO APTO CON REUBICACION LABORAL </t>
  </si>
  <si>
    <t>PT</t>
  </si>
  <si>
    <t xml:space="preserve">RADICADOR </t>
  </si>
  <si>
    <t xml:space="preserve">GUEVARA RIVERA CARLOS FREDDY </t>
  </si>
  <si>
    <t>AUXILIAR DE ARCHIVO</t>
  </si>
  <si>
    <t xml:space="preserve">ESTAFETA </t>
  </si>
  <si>
    <t>GUERRERO RODRIGUEZ CARLOS ALBERTO</t>
  </si>
  <si>
    <t>RESPONSABLE DE ARCHIVO</t>
  </si>
  <si>
    <t>BURGOS SANCHEZ YIMMY ALEXANDER</t>
  </si>
  <si>
    <t>VILLAQUIRA PARRA CRISTIAN ALBEIRO</t>
  </si>
  <si>
    <t xml:space="preserve">COLLAZOS CARDENAS OSCAR EDUARDO </t>
  </si>
  <si>
    <t>APTO</t>
  </si>
  <si>
    <t xml:space="preserve">LONDOÑO NAVIA MARGARETH LIZETH </t>
  </si>
  <si>
    <t>REGALADO REBOLLEDO HARRISON</t>
  </si>
  <si>
    <t>X</t>
  </si>
  <si>
    <r>
      <t xml:space="preserve">PROPIO: </t>
    </r>
    <r>
      <rPr>
        <b/>
        <u/>
        <sz val="10"/>
        <rFont val="Arial"/>
        <family val="2"/>
      </rPr>
      <t>_________SI ES PROPIO__________________________________</t>
    </r>
  </si>
  <si>
    <t xml:space="preserve">Materiales de consumo: Papeleria que entrega el almacen de intendencia </t>
  </si>
  <si>
    <t>Mantenimiento:  Calibración de los termohigrometros</t>
  </si>
  <si>
    <t>NO APLICA</t>
  </si>
  <si>
    <t xml:space="preserve">ZONA URBANA </t>
  </si>
  <si>
    <t>NO ES SISMO RESISTENTE</t>
  </si>
  <si>
    <t>Cada bandeja soporta un peso de 60 kg / mt lineal</t>
  </si>
  <si>
    <t>si</t>
  </si>
  <si>
    <t>S/N</t>
  </si>
  <si>
    <t>0.25</t>
  </si>
  <si>
    <t>0.50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</si>
  <si>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</si>
  <si>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</si>
  <si>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</si>
  <si>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</si>
  <si>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</si>
  <si>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</si>
  <si>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</si>
  <si>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</si>
  <si>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</si>
  <si>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</si>
  <si>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</si>
  <si>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</si>
  <si>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</si>
  <si>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</si>
  <si>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</si>
  <si>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</si>
  <si>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</si>
  <si>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</si>
  <si>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</si>
  <si>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</si>
  <si>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</si>
  <si>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</si>
  <si>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</si>
  <si>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</si>
  <si>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</si>
  <si>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</si>
  <si>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</si>
  <si>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</si>
  <si>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</si>
  <si>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</si>
  <si>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</si>
  <si>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</si>
  <si>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</si>
  <si>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</si>
  <si>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</si>
  <si>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</si>
  <si>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</si>
  <si>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</si>
  <si>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</si>
  <si>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</si>
  <si>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</si>
  <si>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</si>
  <si>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</si>
  <si>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</si>
  <si>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</si>
  <si>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</si>
  <si>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</si>
  <si>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</si>
  <si>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</si>
  <si>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</si>
  <si>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</si>
  <si>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</si>
  <si>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</si>
  <si>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 xml:space="preserve">BENACHI GUZMAN JENIFER LISBETH </t>
  </si>
  <si>
    <t>TIEMPO EN EL PROCESO DE GESTIÓN DOCUMENTAL    (2 Años , 8 Meses, 6 Días)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</si>
  <si>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</si>
  <si>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</si>
  <si>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</si>
  <si>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</si>
  <si>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</si>
  <si>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</si>
  <si>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</si>
  <si>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</si>
  <si>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</si>
  <si>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</si>
  <si>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</si>
  <si>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</si>
  <si>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</si>
  <si>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</si>
  <si>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</si>
  <si>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</si>
  <si>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</si>
  <si>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</si>
  <si>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 xml:space="preserve">RESOLUCION    No. 03032 del 15/08/2001          </t>
  </si>
  <si>
    <t>RESOLUCION 0240 DEL 31/01/1997</t>
  </si>
  <si>
    <t>RESOLUCION 01053 DEL 02/05/2006</t>
  </si>
  <si>
    <t>RESOLUCION 01554 DEL 28/05/2009</t>
  </si>
  <si>
    <t xml:space="preserve">RESOLUCION    No. 01554 del 28/05/2009          </t>
  </si>
  <si>
    <t>A.2  ADMINISTRACIÓN DEL ARCHIVO</t>
  </si>
  <si>
    <t xml:space="preserve">C3. ELIMINACIÓN DOCUMENTAL </t>
  </si>
  <si>
    <t>A.3 NIVEL Y TIPO DE ARCHIVO</t>
  </si>
  <si>
    <t>FUID</t>
  </si>
  <si>
    <t xml:space="preserve">COMANDANTE POLICIA METROPOLITANA DE CALI </t>
  </si>
  <si>
    <t>IT</t>
  </si>
  <si>
    <t>ANDRES ARTURO OSPINA OSPINA</t>
  </si>
  <si>
    <t xml:space="preserve">RESPONSABLE DEL DILIGENCIAMIENTO: CM. MANUEL ANTONIO MUÑOZ RODRIGUEZ </t>
  </si>
  <si>
    <t>BRIGADIER GENERAL</t>
  </si>
  <si>
    <t>NOMBRES Y APELLIDOS: ANDRES ARTURO OSPINA OSPINA</t>
  </si>
  <si>
    <t>GRADO :   INTENDENTE</t>
  </si>
  <si>
    <t>CORREO INSTITUCIONAL:   ANDRES.OSPINA7236@CORREO.POLICIA.GOV.CO</t>
  </si>
  <si>
    <t xml:space="preserve">DIPLOMADO EN GESTION DOCUMENTAL </t>
  </si>
  <si>
    <t>SEMINARIO TALLER ATENCION AL CIUDADANO CON ENFACIS EN LA NORMA N.T.C. 10002: 2005</t>
  </si>
  <si>
    <t>SEMINARIO FUNDAMENTOS BASICOS DE SEGURIDAD Y SALUD EN EL TRABAJO</t>
  </si>
  <si>
    <t xml:space="preserve">CURSO DE COMUNICACIÓN, ATENCION AL CIUDADANO </t>
  </si>
  <si>
    <t xml:space="preserve">Personal: Telematica contrata las impresiones de la oficina </t>
  </si>
  <si>
    <t xml:space="preserve">Otro (cual): </t>
  </si>
  <si>
    <t>Resolucion 01554 del 28 mayo de 2009</t>
  </si>
  <si>
    <t>RESOLUCION  08276 DEL 27/12/2016</t>
  </si>
  <si>
    <t>383.50</t>
  </si>
  <si>
    <t xml:space="preserve">RESOLUCION    No.   08276 del 27/12/2016          </t>
  </si>
  <si>
    <t xml:space="preserve">A. Preservación digital a largo plazo </t>
  </si>
  <si>
    <t xml:space="preserve">2.884.75 </t>
  </si>
  <si>
    <t xml:space="preserve">LLANOS LLANOS DIEGO ANDRES </t>
  </si>
  <si>
    <t xml:space="preserve">JUAN CARLOS LEON MONTES </t>
  </si>
  <si>
    <t>0 AÑOS 3 MESES 19 DIAS</t>
  </si>
  <si>
    <t xml:space="preserve">NOMBRES Y APELLIDOS: GLORIA AMPARO RAMIREZ REVELO </t>
  </si>
  <si>
    <t>CORREO INSTITUCIONAL:   GLORIA.RAMIREZ@CORREO.POLICIA.GOV.CO</t>
  </si>
  <si>
    <t>GLORIA AMPARO RAMIREZ REVELO</t>
  </si>
  <si>
    <t>TIEMPO EN LA INSTITUCIÓN   (37 Años, 1  Meses, 05 Días)</t>
  </si>
  <si>
    <t>GOMEZ LUIS ENRIQUE</t>
  </si>
  <si>
    <t xml:space="preserve">	CURSO METODOLOGIA PARA LA ELABORACION DEL PROGRAMA DE GESTION DOCUMENTAL</t>
  </si>
  <si>
    <t>PRINCIPIOS ARCHIVISTICOS</t>
  </si>
  <si>
    <t>ARCHIVOS Y DERECHOS HUMANOS NIVEL 3</t>
  </si>
  <si>
    <t xml:space="preserve">APLICACIÓN DE INSTRUMENTOS ARCHIVISTICOS </t>
  </si>
  <si>
    <t>TIEMPO EN LA INSTITUCIÓN:   (17 Años, 0 Meses, 3 Días)</t>
  </si>
  <si>
    <t>TIEMPO EN EL PROCESO DE GESTIÓN DOCUMENTAL     (1 Años , 7 Meses, 0 Días)</t>
  </si>
  <si>
    <t xml:space="preserve">ACTA 001 DEL  10-01-2021 RETROALIMENTACIÓN AL PERSONAL DE ESTACIONES Y OFICINAS DEL COMANDO DE LA MECAL, EN TEMAS RELACIONADOS CON EL GECOP, S.I.C. MANEJO DE LIBROS, DERECHOS DE PETICION Y ORDEN DE SERVICIOS 015-045-077 QUE TRATA DE TRANSFERECIAS PRIMARIAS.
</t>
  </si>
  <si>
    <t>IT. ANDRESARTURO OSPINA OSPINA</t>
  </si>
  <si>
    <t>CM. GLORIA AMPARO RAMIREZ REVELO</t>
  </si>
  <si>
    <t>BG. JUAN CARLOS LEON MONTES</t>
  </si>
  <si>
    <t>CONSOLIDADO SEGÚN CRONOGRAMA DE TRANSFERENCIAS, CORTE AGOSTO 2021</t>
  </si>
  <si>
    <t xml:space="preserve">No. CELULAR:   </t>
  </si>
  <si>
    <t xml:space="preserve">No. CELULAR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</si>
</sst>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3" fillId="3" borderId="41" xfId="0" applyNumberFormat="1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24</xdr:col>
      <xdr:colOff>2032000</xdr:colOff>
      <xdr:row>181</xdr:row>
      <xdr:rowOff>254000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50620083"/>
          <a:ext cx="26847800" cy="8456084"/>
          <a:chOff x="166686" y="51482627"/>
          <a:chExt cx="24384002" cy="5953126"/>
        </a:xfrm>
      </xdr:grpSpPr>
      <xdr:pic>
        <xdr:nvPicPr>
          <xdr:cNvPr id="4" name="Imagen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6485903" y="51180719"/>
            <a:ext cx="2962956" cy="3784488"/>
          </a:xfrm>
          <a:prstGeom prst="rect">
            <a:avLst/>
          </a:prstGeom>
        </xdr:spPr>
      </xdr:pic>
      <xdr:pic>
        <xdr:nvPicPr>
          <xdr:cNvPr id="5" name="Imagen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00" y="51557466"/>
            <a:ext cx="4524376" cy="2996971"/>
          </a:xfrm>
          <a:prstGeom prst="rect">
            <a:avLst/>
          </a:prstGeom>
        </xdr:spPr>
      </xdr:pic>
      <xdr:pic>
        <xdr:nvPicPr>
          <xdr:cNvPr id="6" name="Imagen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73938" y="54721126"/>
            <a:ext cx="4476750" cy="2595561"/>
          </a:xfrm>
          <a:prstGeom prst="rect">
            <a:avLst/>
          </a:prstGeom>
        </xdr:spPr>
      </xdr:pic>
      <xdr:pic>
        <xdr:nvPicPr>
          <xdr:cNvPr id="7" name="Imagen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4004" y="54602062"/>
            <a:ext cx="3745058" cy="2809875"/>
          </a:xfrm>
          <a:prstGeom prst="rect">
            <a:avLst/>
          </a:prstGeom>
        </xdr:spPr>
      </xdr:pic>
      <xdr:pic>
        <xdr:nvPicPr>
          <xdr:cNvPr id="8" name="Imagen 1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8924583" y="54107107"/>
            <a:ext cx="2786063" cy="3823606"/>
          </a:xfrm>
          <a:prstGeom prst="rect">
            <a:avLst/>
          </a:prstGeom>
        </xdr:spPr>
      </xdr:pic>
      <xdr:pic>
        <xdr:nvPicPr>
          <xdr:cNvPr id="9" name="Imagen 2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37626" y="54675045"/>
            <a:ext cx="3941061" cy="2641642"/>
          </a:xfrm>
          <a:prstGeom prst="rect">
            <a:avLst/>
          </a:prstGeom>
        </xdr:spPr>
      </xdr:pic>
      <xdr:pic>
        <xdr:nvPicPr>
          <xdr:cNvPr id="10" name="Imagen 29" descr="C:\Users\sandra.animero\AppData\Local\Microsoft\Windows\INetCache\Content.Outlook\WQCH8JCJ\20190430_150301.jpg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75" t="5946" r="12617"/>
          <a:stretch/>
        </xdr:blipFill>
        <xdr:spPr bwMode="auto">
          <a:xfrm rot="5400000">
            <a:off x="12739687" y="54221065"/>
            <a:ext cx="2786063" cy="3643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30" descr="C:\Users\sandra.animero\AppData\Local\Microsoft\Windows\INetCache\Content.Outlook\WQCH8JCJ\20190430_150223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31" r="11797"/>
          <a:stretch/>
        </xdr:blipFill>
        <xdr:spPr bwMode="auto">
          <a:xfrm rot="5400000">
            <a:off x="4782909" y="53853671"/>
            <a:ext cx="2809873" cy="430666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Imagen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66686" y="51560865"/>
            <a:ext cx="3714751" cy="2922136"/>
          </a:xfrm>
          <a:prstGeom prst="rect">
            <a:avLst/>
          </a:prstGeom>
        </xdr:spPr>
      </xdr:pic>
      <xdr:pic>
        <xdr:nvPicPr>
          <xdr:cNvPr id="13" name="Imagen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031114" y="51560866"/>
            <a:ext cx="4422323" cy="2898321"/>
          </a:xfrm>
          <a:prstGeom prst="rect">
            <a:avLst/>
          </a:prstGeom>
        </xdr:spPr>
      </xdr:pic>
      <xdr:pic>
        <xdr:nvPicPr>
          <xdr:cNvPr id="14" name="Imagen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 rot="10800000">
            <a:off x="8524869" y="51506436"/>
            <a:ext cx="3762375" cy="3071813"/>
          </a:xfrm>
          <a:prstGeom prst="rect">
            <a:avLst/>
          </a:prstGeom>
        </xdr:spPr>
      </xdr:pic>
      <xdr:pic>
        <xdr:nvPicPr>
          <xdr:cNvPr id="15" name="Imagen 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311062" y="51482627"/>
            <a:ext cx="3667125" cy="3095623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13607</xdr:colOff>
      <xdr:row>447</xdr:row>
      <xdr:rowOff>68035</xdr:rowOff>
    </xdr:from>
    <xdr:to>
      <xdr:col>14</xdr:col>
      <xdr:colOff>571500</xdr:colOff>
      <xdr:row>448</xdr:row>
      <xdr:rowOff>8165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97CFF834-F649-45D1-9E82-D03DABAA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821" y="156727071"/>
          <a:ext cx="1877786" cy="170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693964</xdr:colOff>
      <xdr:row>447</xdr:row>
      <xdr:rowOff>40822</xdr:rowOff>
    </xdr:from>
    <xdr:to>
      <xdr:col>16</xdr:col>
      <xdr:colOff>16328</xdr:colOff>
      <xdr:row>447</xdr:row>
      <xdr:rowOff>1726747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6B4D6D5A-3E08-4AC6-9457-F874E01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7071" y="156699858"/>
          <a:ext cx="2016578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459</xdr:row>
      <xdr:rowOff>81644</xdr:rowOff>
    </xdr:from>
    <xdr:to>
      <xdr:col>5</xdr:col>
      <xdr:colOff>802821</xdr:colOff>
      <xdr:row>468</xdr:row>
      <xdr:rowOff>231321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2B62BEE6-D70A-4836-B396-633C956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7" b="8620"/>
        <a:stretch>
          <a:fillRect/>
        </a:stretch>
      </xdr:blipFill>
      <xdr:spPr bwMode="auto">
        <a:xfrm>
          <a:off x="95249" y="166428965"/>
          <a:ext cx="4490358" cy="3905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993322</xdr:colOff>
      <xdr:row>459</xdr:row>
      <xdr:rowOff>81643</xdr:rowOff>
    </xdr:from>
    <xdr:to>
      <xdr:col>8</xdr:col>
      <xdr:colOff>1183821</xdr:colOff>
      <xdr:row>468</xdr:row>
      <xdr:rowOff>244928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DEB575A-E186-427D-94F8-D613B449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9"/>
        <a:stretch>
          <a:fillRect/>
        </a:stretch>
      </xdr:blipFill>
      <xdr:spPr bwMode="auto">
        <a:xfrm>
          <a:off x="4776108" y="166428964"/>
          <a:ext cx="3646713" cy="391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1306285</xdr:colOff>
      <xdr:row>459</xdr:row>
      <xdr:rowOff>95249</xdr:rowOff>
    </xdr:from>
    <xdr:to>
      <xdr:col>11</xdr:col>
      <xdr:colOff>1074964</xdr:colOff>
      <xdr:row>468</xdr:row>
      <xdr:rowOff>244928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1D44A102-9B91-4A4E-92ED-F424A158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94"/>
        <a:stretch>
          <a:fillRect/>
        </a:stretch>
      </xdr:blipFill>
      <xdr:spPr bwMode="auto">
        <a:xfrm>
          <a:off x="8545285" y="166442570"/>
          <a:ext cx="3728358" cy="390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13607</xdr:colOff>
      <xdr:row>459</xdr:row>
      <xdr:rowOff>122465</xdr:rowOff>
    </xdr:from>
    <xdr:to>
      <xdr:col>14</xdr:col>
      <xdr:colOff>1129393</xdr:colOff>
      <xdr:row>468</xdr:row>
      <xdr:rowOff>204107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3C04741-70FC-4D9F-9A88-A6585009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6928" y="166469786"/>
          <a:ext cx="3755572" cy="383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1211036</xdr:colOff>
      <xdr:row>459</xdr:row>
      <xdr:rowOff>149678</xdr:rowOff>
    </xdr:from>
    <xdr:to>
      <xdr:col>17</xdr:col>
      <xdr:colOff>639536</xdr:colOff>
      <xdr:row>468</xdr:row>
      <xdr:rowOff>231321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DEF70A2-194E-415A-9E3B-3A12AE08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42" r="10356"/>
        <a:stretch>
          <a:fillRect/>
        </a:stretch>
      </xdr:blipFill>
      <xdr:spPr bwMode="auto">
        <a:xfrm>
          <a:off x="16274143" y="166496999"/>
          <a:ext cx="3415393" cy="3837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789216</xdr:colOff>
      <xdr:row>459</xdr:row>
      <xdr:rowOff>158334</xdr:rowOff>
    </xdr:from>
    <xdr:to>
      <xdr:col>21</xdr:col>
      <xdr:colOff>530679</xdr:colOff>
      <xdr:row>468</xdr:row>
      <xdr:rowOff>217714</xdr:rowOff>
    </xdr:to>
    <xdr:pic>
      <xdr:nvPicPr>
        <xdr:cNvPr id="40" name="Imagen 39" descr="Vista previa de imagen">
          <a:extLst>
            <a:ext uri="{FF2B5EF4-FFF2-40B4-BE49-F238E27FC236}">
              <a16:creationId xmlns:a16="http://schemas.microsoft.com/office/drawing/2014/main" id="{A3B13E3A-69DF-4AA8-9F7B-5180032B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9839216" y="166505655"/>
          <a:ext cx="3211284" cy="381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789214</xdr:colOff>
      <xdr:row>459</xdr:row>
      <xdr:rowOff>165458</xdr:rowOff>
    </xdr:from>
    <xdr:to>
      <xdr:col>24</xdr:col>
      <xdr:colOff>1755321</xdr:colOff>
      <xdr:row>468</xdr:row>
      <xdr:rowOff>244929</xdr:rowOff>
    </xdr:to>
    <xdr:pic>
      <xdr:nvPicPr>
        <xdr:cNvPr id="41" name="Imagen 40" descr="Vista previa de imagen">
          <a:extLst>
            <a:ext uri="{FF2B5EF4-FFF2-40B4-BE49-F238E27FC236}">
              <a16:creationId xmlns:a16="http://schemas.microsoft.com/office/drawing/2014/main" id="{35B49554-4AAF-4ED8-A8D7-D3A9A715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9035" y="166512779"/>
          <a:ext cx="3360965" cy="383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K490"/>
  <sheetViews>
    <sheetView tabSelected="1" view="pageBreakPreview" zoomScale="90" zoomScaleNormal="90" zoomScaleSheetLayoutView="90" zoomScalePageLayoutView="48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89" t="s">
        <v>0</v>
      </c>
      <c r="B1" s="490"/>
      <c r="C1" s="490"/>
      <c r="D1" s="490"/>
      <c r="E1" s="490"/>
      <c r="F1" s="490"/>
      <c r="G1" s="491"/>
      <c r="H1" s="492" t="s">
        <v>3</v>
      </c>
      <c r="I1" s="493"/>
      <c r="J1" s="493"/>
      <c r="K1" s="493"/>
      <c r="L1" s="493"/>
      <c r="M1" s="493"/>
      <c r="N1" s="493"/>
      <c r="O1" s="493"/>
      <c r="P1" s="494"/>
      <c r="Q1" s="498" t="s">
        <v>1</v>
      </c>
      <c r="R1" s="499"/>
      <c r="S1" s="499"/>
      <c r="T1" s="499"/>
      <c r="U1" s="499"/>
      <c r="V1" s="499"/>
      <c r="W1" s="499"/>
      <c r="X1" s="499"/>
      <c r="Y1" s="500"/>
    </row>
    <row r="2" spans="1:25" ht="14.25" customHeight="1" x14ac:dyDescent="0.25">
      <c r="A2" s="507" t="s">
        <v>404</v>
      </c>
      <c r="B2" s="508"/>
      <c r="C2" s="508"/>
      <c r="D2" s="508"/>
      <c r="E2" s="508"/>
      <c r="F2" s="508"/>
      <c r="G2" s="509"/>
      <c r="H2" s="495"/>
      <c r="I2" s="496"/>
      <c r="J2" s="496"/>
      <c r="K2" s="496"/>
      <c r="L2" s="496"/>
      <c r="M2" s="496"/>
      <c r="N2" s="496"/>
      <c r="O2" s="496"/>
      <c r="P2" s="497"/>
      <c r="Q2" s="501"/>
      <c r="R2" s="502"/>
      <c r="S2" s="502"/>
      <c r="T2" s="502"/>
      <c r="U2" s="502"/>
      <c r="V2" s="502"/>
      <c r="W2" s="502"/>
      <c r="X2" s="502"/>
      <c r="Y2" s="503"/>
    </row>
    <row r="3" spans="1:25" ht="15.75" customHeight="1" x14ac:dyDescent="0.25">
      <c r="A3" s="507" t="s">
        <v>407</v>
      </c>
      <c r="B3" s="508"/>
      <c r="C3" s="508"/>
      <c r="D3" s="508"/>
      <c r="E3" s="508"/>
      <c r="F3" s="508"/>
      <c r="G3" s="509"/>
      <c r="H3" s="510" t="s">
        <v>4</v>
      </c>
      <c r="I3" s="511"/>
      <c r="J3" s="511"/>
      <c r="K3" s="511"/>
      <c r="L3" s="511"/>
      <c r="M3" s="511"/>
      <c r="N3" s="511"/>
      <c r="O3" s="511"/>
      <c r="P3" s="512"/>
      <c r="Q3" s="501"/>
      <c r="R3" s="502"/>
      <c r="S3" s="502"/>
      <c r="T3" s="502"/>
      <c r="U3" s="502"/>
      <c r="V3" s="502"/>
      <c r="W3" s="502"/>
      <c r="X3" s="502"/>
      <c r="Y3" s="503"/>
    </row>
    <row r="4" spans="1:25" ht="13.5" customHeight="1" x14ac:dyDescent="0.25">
      <c r="A4" s="507" t="s">
        <v>406</v>
      </c>
      <c r="B4" s="508"/>
      <c r="C4" s="508"/>
      <c r="D4" s="508"/>
      <c r="E4" s="508"/>
      <c r="F4" s="508"/>
      <c r="G4" s="509"/>
      <c r="H4" s="495"/>
      <c r="I4" s="496"/>
      <c r="J4" s="496"/>
      <c r="K4" s="496"/>
      <c r="L4" s="496"/>
      <c r="M4" s="496"/>
      <c r="N4" s="496"/>
      <c r="O4" s="496"/>
      <c r="P4" s="497"/>
      <c r="Q4" s="504"/>
      <c r="R4" s="505"/>
      <c r="S4" s="505"/>
      <c r="T4" s="505"/>
      <c r="U4" s="505"/>
      <c r="V4" s="505"/>
      <c r="W4" s="505"/>
      <c r="X4" s="505"/>
      <c r="Y4" s="506"/>
    </row>
    <row r="5" spans="1:25" ht="9.75" customHeight="1" x14ac:dyDescent="0.25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1"/>
    </row>
    <row r="6" spans="1:25" ht="26.1" customHeight="1" x14ac:dyDescent="0.25">
      <c r="A6" s="423" t="s">
        <v>409</v>
      </c>
      <c r="B6" s="424"/>
      <c r="C6" s="424"/>
      <c r="D6" s="424"/>
      <c r="E6" s="424"/>
      <c r="F6" s="424"/>
      <c r="G6" s="424"/>
      <c r="H6" s="424"/>
      <c r="I6" s="424"/>
      <c r="J6" s="425"/>
      <c r="K6" s="522" t="s">
        <v>2</v>
      </c>
      <c r="L6" s="424"/>
      <c r="M6" s="424"/>
      <c r="N6" s="424"/>
      <c r="O6" s="424"/>
      <c r="P6" s="424"/>
      <c r="Q6" s="425"/>
      <c r="R6" s="180">
        <v>9</v>
      </c>
      <c r="S6" s="182"/>
      <c r="T6" s="180">
        <v>9</v>
      </c>
      <c r="U6" s="181"/>
      <c r="V6" s="182"/>
      <c r="W6" s="180">
        <v>2021</v>
      </c>
      <c r="X6" s="181"/>
      <c r="Y6" s="228"/>
    </row>
    <row r="7" spans="1:25" ht="26.1" customHeight="1" thickBot="1" x14ac:dyDescent="0.3">
      <c r="A7" s="417" t="s">
        <v>538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515"/>
    </row>
    <row r="8" spans="1:25" ht="26.1" customHeight="1" thickBot="1" x14ac:dyDescent="0.3">
      <c r="A8" s="324" t="s">
        <v>73</v>
      </c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6"/>
    </row>
    <row r="9" spans="1:25" ht="26.1" customHeight="1" x14ac:dyDescent="0.25">
      <c r="A9" s="527" t="s">
        <v>499</v>
      </c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9"/>
    </row>
    <row r="10" spans="1:25" ht="26.1" customHeight="1" x14ac:dyDescent="0.25">
      <c r="A10" s="423" t="s">
        <v>496</v>
      </c>
      <c r="B10" s="424"/>
      <c r="C10" s="424"/>
      <c r="D10" s="424"/>
      <c r="E10" s="424"/>
      <c r="F10" s="424"/>
      <c r="G10" s="424"/>
      <c r="H10" s="424"/>
      <c r="I10" s="424"/>
      <c r="J10" s="425"/>
      <c r="K10" s="522" t="s">
        <v>498</v>
      </c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523"/>
    </row>
    <row r="11" spans="1:25" ht="26.1" customHeight="1" x14ac:dyDescent="0.25">
      <c r="A11" s="423" t="s">
        <v>408</v>
      </c>
      <c r="B11" s="424"/>
      <c r="C11" s="424"/>
      <c r="D11" s="424"/>
      <c r="E11" s="424"/>
      <c r="F11" s="424"/>
      <c r="G11" s="424"/>
      <c r="H11" s="424"/>
      <c r="I11" s="424"/>
      <c r="J11" s="425"/>
      <c r="K11" s="522" t="s">
        <v>497</v>
      </c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523"/>
    </row>
    <row r="12" spans="1:25" ht="26.1" customHeight="1" thickBot="1" x14ac:dyDescent="0.3">
      <c r="A12" s="417" t="s">
        <v>503</v>
      </c>
      <c r="B12" s="418"/>
      <c r="C12" s="418"/>
      <c r="D12" s="418"/>
      <c r="E12" s="418"/>
      <c r="F12" s="418"/>
      <c r="G12" s="418"/>
      <c r="H12" s="418"/>
      <c r="I12" s="418"/>
      <c r="J12" s="419"/>
      <c r="K12" s="514" t="s">
        <v>410</v>
      </c>
      <c r="L12" s="418"/>
      <c r="M12" s="418"/>
      <c r="N12" s="418"/>
      <c r="O12" s="418"/>
      <c r="P12" s="418"/>
      <c r="Q12" s="418"/>
      <c r="R12" s="419"/>
      <c r="S12" s="514" t="s">
        <v>411</v>
      </c>
      <c r="T12" s="418"/>
      <c r="U12" s="418"/>
      <c r="V12" s="418"/>
      <c r="W12" s="418"/>
      <c r="X12" s="418"/>
      <c r="Y12" s="515"/>
    </row>
    <row r="13" spans="1:25" ht="26.1" customHeight="1" thickBot="1" x14ac:dyDescent="0.3">
      <c r="A13" s="324" t="s">
        <v>339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6"/>
    </row>
    <row r="14" spans="1:25" ht="26.1" customHeight="1" x14ac:dyDescent="0.25">
      <c r="A14" s="516" t="s">
        <v>6</v>
      </c>
      <c r="B14" s="517"/>
      <c r="C14" s="518"/>
      <c r="D14" s="530" t="s">
        <v>556</v>
      </c>
      <c r="E14" s="531"/>
      <c r="F14" s="531"/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2"/>
    </row>
    <row r="15" spans="1:25" ht="26.1" customHeight="1" x14ac:dyDescent="0.25">
      <c r="A15" s="423" t="s">
        <v>7</v>
      </c>
      <c r="B15" s="424"/>
      <c r="C15" s="425"/>
      <c r="D15" s="407" t="s">
        <v>539</v>
      </c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513"/>
    </row>
    <row r="16" spans="1:25" ht="26.1" customHeight="1" x14ac:dyDescent="0.25">
      <c r="A16" s="423" t="s">
        <v>8</v>
      </c>
      <c r="B16" s="424"/>
      <c r="C16" s="425"/>
      <c r="D16" s="171" t="s">
        <v>535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3"/>
    </row>
    <row r="17" spans="1:25" ht="26.1" customHeight="1" thickBot="1" x14ac:dyDescent="0.3">
      <c r="A17" s="417" t="s">
        <v>9</v>
      </c>
      <c r="B17" s="418"/>
      <c r="C17" s="418"/>
      <c r="D17" s="419"/>
      <c r="E17" s="345" t="s">
        <v>557</v>
      </c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46"/>
    </row>
    <row r="18" spans="1:25" ht="26.1" customHeight="1" thickBot="1" x14ac:dyDescent="0.3">
      <c r="A18" s="324" t="s">
        <v>531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6"/>
    </row>
    <row r="19" spans="1:25" ht="26.1" customHeight="1" x14ac:dyDescent="0.25">
      <c r="A19" s="279" t="s">
        <v>28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375"/>
    </row>
    <row r="20" spans="1:25" ht="26.1" customHeight="1" x14ac:dyDescent="0.25">
      <c r="A20" s="423" t="s">
        <v>558</v>
      </c>
      <c r="B20" s="424"/>
      <c r="C20" s="424"/>
      <c r="D20" s="424"/>
      <c r="E20" s="424"/>
      <c r="F20" s="424"/>
      <c r="G20" s="424"/>
      <c r="H20" s="424"/>
      <c r="I20" s="424"/>
      <c r="J20" s="425"/>
      <c r="K20" s="234" t="s">
        <v>70</v>
      </c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432"/>
    </row>
    <row r="21" spans="1:25" ht="26.1" customHeight="1" x14ac:dyDescent="0.25">
      <c r="A21" s="423" t="s">
        <v>412</v>
      </c>
      <c r="B21" s="424"/>
      <c r="C21" s="424"/>
      <c r="D21" s="424"/>
      <c r="E21" s="424"/>
      <c r="F21" s="424"/>
      <c r="G21" s="424"/>
      <c r="H21" s="424"/>
      <c r="I21" s="424"/>
      <c r="J21" s="425"/>
      <c r="K21" s="45">
        <v>1</v>
      </c>
      <c r="L21" s="171" t="s">
        <v>563</v>
      </c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3"/>
    </row>
    <row r="22" spans="1:25" ht="26.1" customHeight="1" x14ac:dyDescent="0.25">
      <c r="A22" s="423" t="s">
        <v>413</v>
      </c>
      <c r="B22" s="424"/>
      <c r="C22" s="424"/>
      <c r="D22" s="424"/>
      <c r="E22" s="424"/>
      <c r="F22" s="424"/>
      <c r="G22" s="424"/>
      <c r="H22" s="424"/>
      <c r="I22" s="424"/>
      <c r="J22" s="425"/>
      <c r="K22" s="45">
        <v>2</v>
      </c>
      <c r="L22" s="171" t="s">
        <v>564</v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</row>
    <row r="23" spans="1:25" ht="26.1" customHeight="1" x14ac:dyDescent="0.25">
      <c r="A23" s="524" t="s">
        <v>507</v>
      </c>
      <c r="B23" s="525"/>
      <c r="C23" s="525"/>
      <c r="D23" s="525"/>
      <c r="E23" s="525"/>
      <c r="F23" s="525"/>
      <c r="G23" s="525"/>
      <c r="H23" s="525"/>
      <c r="I23" s="525"/>
      <c r="J23" s="526"/>
      <c r="K23" s="45">
        <v>3</v>
      </c>
      <c r="L23" s="171" t="s">
        <v>565</v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3"/>
    </row>
    <row r="24" spans="1:25" ht="26.1" customHeight="1" x14ac:dyDescent="0.25">
      <c r="A24" s="524" t="s">
        <v>561</v>
      </c>
      <c r="B24" s="525"/>
      <c r="C24" s="525"/>
      <c r="D24" s="525"/>
      <c r="E24" s="525"/>
      <c r="F24" s="525"/>
      <c r="G24" s="525"/>
      <c r="H24" s="525"/>
      <c r="I24" s="525"/>
      <c r="J24" s="526"/>
      <c r="K24" s="45">
        <v>4</v>
      </c>
      <c r="L24" s="171" t="s">
        <v>566</v>
      </c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3"/>
    </row>
    <row r="25" spans="1:25" ht="26.1" customHeight="1" x14ac:dyDescent="0.25">
      <c r="A25" s="423" t="s">
        <v>559</v>
      </c>
      <c r="B25" s="424"/>
      <c r="C25" s="424"/>
      <c r="D25" s="424"/>
      <c r="E25" s="424"/>
      <c r="F25" s="424"/>
      <c r="G25" s="424"/>
      <c r="H25" s="424"/>
      <c r="I25" s="424"/>
      <c r="J25" s="425"/>
      <c r="K25" s="45">
        <v>5</v>
      </c>
      <c r="L25" s="18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228"/>
    </row>
    <row r="26" spans="1:25" ht="26.1" customHeight="1" x14ac:dyDescent="0.25">
      <c r="A26" s="423" t="s">
        <v>574</v>
      </c>
      <c r="B26" s="424"/>
      <c r="C26" s="424"/>
      <c r="D26" s="424"/>
      <c r="E26" s="424"/>
      <c r="F26" s="424"/>
      <c r="G26" s="424"/>
      <c r="H26" s="424"/>
      <c r="I26" s="424"/>
      <c r="J26" s="425"/>
      <c r="K26" s="45">
        <v>6</v>
      </c>
      <c r="L26" s="180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228"/>
    </row>
    <row r="27" spans="1:25" ht="26.1" customHeight="1" x14ac:dyDescent="0.25">
      <c r="A27" s="423" t="s">
        <v>414</v>
      </c>
      <c r="B27" s="424"/>
      <c r="C27" s="424"/>
      <c r="D27" s="424"/>
      <c r="E27" s="424"/>
      <c r="F27" s="424"/>
      <c r="G27" s="424"/>
      <c r="H27" s="424"/>
      <c r="I27" s="424"/>
      <c r="J27" s="425"/>
      <c r="K27" s="45">
        <v>7</v>
      </c>
      <c r="L27" s="180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28"/>
    </row>
    <row r="28" spans="1:25" ht="26.1" customHeight="1" x14ac:dyDescent="0.25">
      <c r="A28" s="423" t="s">
        <v>415</v>
      </c>
      <c r="B28" s="424"/>
      <c r="C28" s="424"/>
      <c r="D28" s="424"/>
      <c r="E28" s="424"/>
      <c r="F28" s="424"/>
      <c r="G28" s="424"/>
      <c r="H28" s="424"/>
      <c r="I28" s="424"/>
      <c r="J28" s="425"/>
      <c r="K28" s="45">
        <v>8</v>
      </c>
      <c r="L28" s="180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28"/>
    </row>
    <row r="29" spans="1:25" ht="26.1" customHeight="1" x14ac:dyDescent="0.25">
      <c r="A29" s="416" t="s">
        <v>357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432"/>
    </row>
    <row r="30" spans="1:25" ht="26.1" customHeight="1" x14ac:dyDescent="0.25">
      <c r="A30" s="52">
        <v>1</v>
      </c>
      <c r="B30" s="196" t="s">
        <v>416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435"/>
    </row>
    <row r="31" spans="1:25" ht="26.1" customHeight="1" x14ac:dyDescent="0.25">
      <c r="A31" s="53">
        <v>2</v>
      </c>
      <c r="B31" s="196" t="s">
        <v>417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435"/>
    </row>
    <row r="32" spans="1:25" ht="26.1" customHeight="1" x14ac:dyDescent="0.25">
      <c r="A32" s="53">
        <v>3</v>
      </c>
      <c r="B32" s="174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435"/>
    </row>
    <row r="33" spans="1:25" ht="26.1" customHeight="1" x14ac:dyDescent="0.25">
      <c r="A33" s="53">
        <v>4</v>
      </c>
      <c r="B33" s="174"/>
      <c r="C33" s="175"/>
      <c r="D33" s="175"/>
      <c r="E33" s="175"/>
      <c r="F33" s="175"/>
      <c r="G33" s="175"/>
      <c r="H33" s="175"/>
      <c r="I33" s="175"/>
      <c r="J33" s="175"/>
      <c r="K33" s="175">
        <v>4</v>
      </c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435"/>
    </row>
    <row r="34" spans="1:25" ht="26.1" customHeight="1" x14ac:dyDescent="0.25">
      <c r="A34" s="53">
        <v>5</v>
      </c>
      <c r="B34" s="174"/>
      <c r="C34" s="175"/>
      <c r="D34" s="175"/>
      <c r="E34" s="175"/>
      <c r="F34" s="175"/>
      <c r="G34" s="175"/>
      <c r="H34" s="175"/>
      <c r="I34" s="175"/>
      <c r="J34" s="175"/>
      <c r="K34" s="175">
        <v>5</v>
      </c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435"/>
    </row>
    <row r="35" spans="1:25" ht="26.1" customHeight="1" x14ac:dyDescent="0.25">
      <c r="A35" s="53">
        <v>6</v>
      </c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435"/>
    </row>
    <row r="36" spans="1:25" ht="26.1" customHeight="1" x14ac:dyDescent="0.25">
      <c r="A36" s="55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4"/>
    </row>
    <row r="37" spans="1:25" ht="26.1" customHeight="1" x14ac:dyDescent="0.25">
      <c r="A37" s="209" t="s">
        <v>43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46"/>
    </row>
    <row r="38" spans="1:25" ht="26.1" customHeight="1" x14ac:dyDescent="0.25">
      <c r="A38" s="524" t="s">
        <v>540</v>
      </c>
      <c r="B38" s="525"/>
      <c r="C38" s="525"/>
      <c r="D38" s="525"/>
      <c r="E38" s="525"/>
      <c r="F38" s="525"/>
      <c r="G38" s="525"/>
      <c r="H38" s="525"/>
      <c r="I38" s="525"/>
      <c r="J38" s="526"/>
      <c r="K38" s="234" t="s">
        <v>70</v>
      </c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432"/>
    </row>
    <row r="39" spans="1:25" ht="26.1" customHeight="1" x14ac:dyDescent="0.25">
      <c r="A39" s="524" t="s">
        <v>541</v>
      </c>
      <c r="B39" s="525"/>
      <c r="C39" s="525"/>
      <c r="D39" s="525"/>
      <c r="E39" s="525"/>
      <c r="F39" s="525"/>
      <c r="G39" s="525"/>
      <c r="H39" s="525"/>
      <c r="I39" s="525"/>
      <c r="J39" s="526"/>
      <c r="K39" s="45">
        <v>1</v>
      </c>
      <c r="L39" s="171" t="s">
        <v>543</v>
      </c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3"/>
    </row>
    <row r="40" spans="1:25" ht="26.1" customHeight="1" x14ac:dyDescent="0.25">
      <c r="A40" s="524" t="s">
        <v>418</v>
      </c>
      <c r="B40" s="525"/>
      <c r="C40" s="525"/>
      <c r="D40" s="525"/>
      <c r="E40" s="525"/>
      <c r="F40" s="525"/>
      <c r="G40" s="525"/>
      <c r="H40" s="525"/>
      <c r="I40" s="525"/>
      <c r="J40" s="526"/>
      <c r="K40" s="45">
        <v>2</v>
      </c>
      <c r="L40" s="171" t="s">
        <v>544</v>
      </c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3"/>
    </row>
    <row r="41" spans="1:25" ht="26.1" customHeight="1" x14ac:dyDescent="0.25">
      <c r="A41" s="524" t="s">
        <v>568</v>
      </c>
      <c r="B41" s="525"/>
      <c r="C41" s="525"/>
      <c r="D41" s="525"/>
      <c r="E41" s="525"/>
      <c r="F41" s="525"/>
      <c r="G41" s="525"/>
      <c r="H41" s="525"/>
      <c r="I41" s="525"/>
      <c r="J41" s="526"/>
      <c r="K41" s="45">
        <v>3</v>
      </c>
      <c r="L41" s="171" t="s">
        <v>545</v>
      </c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3"/>
    </row>
    <row r="42" spans="1:25" ht="26.1" customHeight="1" x14ac:dyDescent="0.25">
      <c r="A42" s="524" t="s">
        <v>567</v>
      </c>
      <c r="B42" s="525"/>
      <c r="C42" s="525"/>
      <c r="D42" s="525"/>
      <c r="E42" s="525"/>
      <c r="F42" s="525"/>
      <c r="G42" s="525"/>
      <c r="H42" s="525"/>
      <c r="I42" s="525"/>
      <c r="J42" s="526"/>
      <c r="K42" s="45">
        <v>4</v>
      </c>
      <c r="L42" s="171" t="s">
        <v>546</v>
      </c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3"/>
    </row>
    <row r="43" spans="1:25" ht="26.1" customHeight="1" x14ac:dyDescent="0.25">
      <c r="A43" s="524" t="s">
        <v>542</v>
      </c>
      <c r="B43" s="525"/>
      <c r="C43" s="525"/>
      <c r="D43" s="525"/>
      <c r="E43" s="525"/>
      <c r="F43" s="525"/>
      <c r="G43" s="525"/>
      <c r="H43" s="525"/>
      <c r="I43" s="525"/>
      <c r="J43" s="526"/>
      <c r="K43" s="45">
        <v>5</v>
      </c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28"/>
    </row>
    <row r="44" spans="1:25" ht="26.1" customHeight="1" x14ac:dyDescent="0.25">
      <c r="A44" s="524" t="s">
        <v>575</v>
      </c>
      <c r="B44" s="525"/>
      <c r="C44" s="525"/>
      <c r="D44" s="525"/>
      <c r="E44" s="525"/>
      <c r="F44" s="525"/>
      <c r="G44" s="525"/>
      <c r="H44" s="525"/>
      <c r="I44" s="525"/>
      <c r="J44" s="526"/>
      <c r="K44" s="45">
        <v>6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228"/>
    </row>
    <row r="45" spans="1:25" ht="26.1" customHeight="1" x14ac:dyDescent="0.25">
      <c r="A45" s="524" t="s">
        <v>419</v>
      </c>
      <c r="B45" s="525"/>
      <c r="C45" s="525"/>
      <c r="D45" s="525"/>
      <c r="E45" s="525"/>
      <c r="F45" s="525"/>
      <c r="G45" s="525"/>
      <c r="H45" s="525"/>
      <c r="I45" s="525"/>
      <c r="J45" s="526"/>
      <c r="K45" s="45">
        <v>7</v>
      </c>
      <c r="L45" s="18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228"/>
    </row>
    <row r="46" spans="1:25" ht="26.1" customHeight="1" x14ac:dyDescent="0.25">
      <c r="A46" s="524" t="s">
        <v>420</v>
      </c>
      <c r="B46" s="525"/>
      <c r="C46" s="525"/>
      <c r="D46" s="525"/>
      <c r="E46" s="525"/>
      <c r="F46" s="525"/>
      <c r="G46" s="525"/>
      <c r="H46" s="525"/>
      <c r="I46" s="525"/>
      <c r="J46" s="526"/>
      <c r="K46" s="45">
        <v>8</v>
      </c>
      <c r="L46" s="180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228"/>
    </row>
    <row r="47" spans="1:25" ht="26.1" customHeight="1" x14ac:dyDescent="0.25">
      <c r="A47" s="416" t="s">
        <v>356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432"/>
    </row>
    <row r="48" spans="1:25" ht="26.1" customHeight="1" x14ac:dyDescent="0.25">
      <c r="A48" s="52">
        <v>1</v>
      </c>
      <c r="B48" s="196" t="s">
        <v>421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435"/>
    </row>
    <row r="49" spans="1:25" ht="26.1" customHeight="1" x14ac:dyDescent="0.25">
      <c r="A49" s="53">
        <v>2</v>
      </c>
      <c r="B49" s="196" t="s">
        <v>422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435"/>
    </row>
    <row r="50" spans="1:25" ht="26.1" customHeight="1" x14ac:dyDescent="0.25">
      <c r="A50" s="53">
        <v>3</v>
      </c>
      <c r="B50" s="196" t="s">
        <v>423</v>
      </c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4"/>
    </row>
    <row r="51" spans="1:25" ht="26.1" customHeight="1" x14ac:dyDescent="0.25">
      <c r="A51" s="53">
        <v>4</v>
      </c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435"/>
    </row>
    <row r="52" spans="1:25" ht="26.1" customHeight="1" x14ac:dyDescent="0.25">
      <c r="A52" s="53">
        <v>5</v>
      </c>
      <c r="B52" s="174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435"/>
    </row>
    <row r="53" spans="1:25" ht="26.1" customHeight="1" x14ac:dyDescent="0.25">
      <c r="A53" s="53">
        <v>6</v>
      </c>
      <c r="B53" s="174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435"/>
    </row>
    <row r="54" spans="1:25" ht="26.1" customHeight="1" x14ac:dyDescent="0.25">
      <c r="A54" s="55">
        <v>7</v>
      </c>
      <c r="B54" s="174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435"/>
    </row>
    <row r="55" spans="1:25" ht="26.1" customHeight="1" x14ac:dyDescent="0.25">
      <c r="A55" s="209" t="s">
        <v>44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46"/>
    </row>
    <row r="56" spans="1:25" ht="26.1" customHeight="1" x14ac:dyDescent="0.25">
      <c r="A56" s="487" t="s">
        <v>16</v>
      </c>
      <c r="B56" s="468" t="s">
        <v>48</v>
      </c>
      <c r="C56" s="469"/>
      <c r="D56" s="469"/>
      <c r="E56" s="469"/>
      <c r="F56" s="470"/>
      <c r="G56" s="463" t="s">
        <v>51</v>
      </c>
      <c r="H56" s="463" t="s">
        <v>19</v>
      </c>
      <c r="I56" s="463" t="s">
        <v>20</v>
      </c>
      <c r="J56" s="465" t="s">
        <v>17</v>
      </c>
      <c r="K56" s="466"/>
      <c r="L56" s="467"/>
      <c r="M56" s="465" t="s">
        <v>18</v>
      </c>
      <c r="N56" s="466"/>
      <c r="O56" s="467"/>
      <c r="P56" s="468" t="s">
        <v>340</v>
      </c>
      <c r="Q56" s="469"/>
      <c r="R56" s="469"/>
      <c r="S56" s="469"/>
      <c r="T56" s="470"/>
      <c r="U56" s="468" t="s">
        <v>10</v>
      </c>
      <c r="V56" s="469"/>
      <c r="W56" s="469"/>
      <c r="X56" s="469"/>
      <c r="Y56" s="474"/>
    </row>
    <row r="57" spans="1:25" ht="26.1" customHeight="1" x14ac:dyDescent="0.25">
      <c r="A57" s="488"/>
      <c r="B57" s="471"/>
      <c r="C57" s="472"/>
      <c r="D57" s="472"/>
      <c r="E57" s="472"/>
      <c r="F57" s="473"/>
      <c r="G57" s="464"/>
      <c r="H57" s="464"/>
      <c r="I57" s="464"/>
      <c r="J57" s="32" t="s">
        <v>21</v>
      </c>
      <c r="K57" s="32" t="s">
        <v>22</v>
      </c>
      <c r="L57" s="32" t="s">
        <v>23</v>
      </c>
      <c r="M57" s="32" t="s">
        <v>21</v>
      </c>
      <c r="N57" s="32" t="s">
        <v>22</v>
      </c>
      <c r="O57" s="32" t="s">
        <v>23</v>
      </c>
      <c r="P57" s="471"/>
      <c r="Q57" s="472"/>
      <c r="R57" s="472"/>
      <c r="S57" s="472"/>
      <c r="T57" s="473"/>
      <c r="U57" s="471"/>
      <c r="V57" s="472"/>
      <c r="W57" s="472"/>
      <c r="X57" s="472"/>
      <c r="Y57" s="475"/>
    </row>
    <row r="58" spans="1:25" ht="26.1" customHeight="1" x14ac:dyDescent="0.25">
      <c r="A58" s="75" t="s">
        <v>424</v>
      </c>
      <c r="B58" s="269" t="s">
        <v>560</v>
      </c>
      <c r="C58" s="270"/>
      <c r="D58" s="270"/>
      <c r="E58" s="270"/>
      <c r="F58" s="271"/>
      <c r="G58" s="28"/>
      <c r="H58" s="28" t="s">
        <v>425</v>
      </c>
      <c r="I58" s="28"/>
      <c r="J58" s="74">
        <v>37</v>
      </c>
      <c r="K58" s="74">
        <v>1</v>
      </c>
      <c r="L58" s="74">
        <v>5</v>
      </c>
      <c r="M58" s="74">
        <v>0</v>
      </c>
      <c r="N58" s="74">
        <v>5</v>
      </c>
      <c r="O58" s="74">
        <v>25</v>
      </c>
      <c r="P58" s="269" t="s">
        <v>426</v>
      </c>
      <c r="Q58" s="270"/>
      <c r="R58" s="270"/>
      <c r="S58" s="270"/>
      <c r="T58" s="271"/>
      <c r="U58" s="269" t="s">
        <v>427</v>
      </c>
      <c r="V58" s="270"/>
      <c r="W58" s="270"/>
      <c r="X58" s="270"/>
      <c r="Y58" s="272"/>
    </row>
    <row r="59" spans="1:25" s="158" customFormat="1" ht="26.1" customHeight="1" x14ac:dyDescent="0.25">
      <c r="A59" s="157" t="s">
        <v>536</v>
      </c>
      <c r="B59" s="273" t="s">
        <v>537</v>
      </c>
      <c r="C59" s="274"/>
      <c r="D59" s="274"/>
      <c r="E59" s="274"/>
      <c r="F59" s="275"/>
      <c r="G59" s="147"/>
      <c r="H59" s="147" t="s">
        <v>434</v>
      </c>
      <c r="I59" s="147"/>
      <c r="J59" s="147">
        <v>17</v>
      </c>
      <c r="K59" s="147">
        <v>0</v>
      </c>
      <c r="L59" s="147">
        <v>3</v>
      </c>
      <c r="M59" s="147">
        <v>1</v>
      </c>
      <c r="N59" s="147">
        <v>7</v>
      </c>
      <c r="O59" s="147">
        <v>0</v>
      </c>
      <c r="P59" s="273" t="s">
        <v>426</v>
      </c>
      <c r="Q59" s="274"/>
      <c r="R59" s="274"/>
      <c r="S59" s="274"/>
      <c r="T59" s="275"/>
      <c r="U59" s="273" t="s">
        <v>427</v>
      </c>
      <c r="V59" s="274"/>
      <c r="W59" s="274"/>
      <c r="X59" s="274"/>
      <c r="Y59" s="276"/>
    </row>
    <row r="60" spans="1:25" ht="26.1" customHeight="1" x14ac:dyDescent="0.25">
      <c r="A60" s="75" t="s">
        <v>291</v>
      </c>
      <c r="B60" s="269" t="s">
        <v>433</v>
      </c>
      <c r="C60" s="270"/>
      <c r="D60" s="270"/>
      <c r="E60" s="270"/>
      <c r="F60" s="271"/>
      <c r="G60" s="28"/>
      <c r="H60" s="28" t="s">
        <v>432</v>
      </c>
      <c r="I60" s="28"/>
      <c r="J60" s="74">
        <v>5</v>
      </c>
      <c r="K60" s="74">
        <v>9</v>
      </c>
      <c r="L60" s="74">
        <v>13</v>
      </c>
      <c r="M60" s="147">
        <v>3</v>
      </c>
      <c r="N60" s="147">
        <v>2</v>
      </c>
      <c r="O60" s="147">
        <v>0</v>
      </c>
      <c r="P60" s="269" t="s">
        <v>426</v>
      </c>
      <c r="Q60" s="270"/>
      <c r="R60" s="270"/>
      <c r="S60" s="270"/>
      <c r="T60" s="271"/>
      <c r="U60" s="269" t="s">
        <v>427</v>
      </c>
      <c r="V60" s="270"/>
      <c r="W60" s="270"/>
      <c r="X60" s="270"/>
      <c r="Y60" s="272"/>
    </row>
    <row r="61" spans="1:25" s="158" customFormat="1" ht="26.1" customHeight="1" x14ac:dyDescent="0.25">
      <c r="A61" s="157" t="s">
        <v>291</v>
      </c>
      <c r="B61" s="273" t="s">
        <v>504</v>
      </c>
      <c r="C61" s="274"/>
      <c r="D61" s="274"/>
      <c r="E61" s="274"/>
      <c r="F61" s="275"/>
      <c r="G61" s="155"/>
      <c r="H61" s="155" t="s">
        <v>431</v>
      </c>
      <c r="I61" s="155"/>
      <c r="J61" s="155">
        <v>9</v>
      </c>
      <c r="K61" s="155">
        <v>8</v>
      </c>
      <c r="L61" s="155">
        <v>0</v>
      </c>
      <c r="M61" s="155">
        <v>0</v>
      </c>
      <c r="N61" s="155">
        <v>5</v>
      </c>
      <c r="O61" s="155">
        <v>3</v>
      </c>
      <c r="P61" s="273" t="s">
        <v>426</v>
      </c>
      <c r="Q61" s="274"/>
      <c r="R61" s="274"/>
      <c r="S61" s="274"/>
      <c r="T61" s="275"/>
      <c r="U61" s="273" t="s">
        <v>427</v>
      </c>
      <c r="V61" s="274"/>
      <c r="W61" s="274"/>
      <c r="X61" s="274"/>
      <c r="Y61" s="276"/>
    </row>
    <row r="62" spans="1:25" ht="26.1" customHeight="1" x14ac:dyDescent="0.25">
      <c r="A62" s="75" t="s">
        <v>428</v>
      </c>
      <c r="B62" s="269" t="s">
        <v>430</v>
      </c>
      <c r="C62" s="270"/>
      <c r="D62" s="270"/>
      <c r="E62" s="270"/>
      <c r="F62" s="271"/>
      <c r="G62" s="28"/>
      <c r="H62" s="28" t="s">
        <v>434</v>
      </c>
      <c r="I62" s="28"/>
      <c r="J62" s="74">
        <v>20</v>
      </c>
      <c r="K62" s="74">
        <v>6</v>
      </c>
      <c r="L62" s="74">
        <v>0</v>
      </c>
      <c r="M62" s="74">
        <v>2</v>
      </c>
      <c r="N62" s="74">
        <v>1</v>
      </c>
      <c r="O62" s="74">
        <v>0</v>
      </c>
      <c r="P62" s="269" t="s">
        <v>426</v>
      </c>
      <c r="Q62" s="270"/>
      <c r="R62" s="270"/>
      <c r="S62" s="270"/>
      <c r="T62" s="271"/>
      <c r="U62" s="269" t="s">
        <v>427</v>
      </c>
      <c r="V62" s="270"/>
      <c r="W62" s="270"/>
      <c r="X62" s="270"/>
      <c r="Y62" s="272"/>
    </row>
    <row r="63" spans="1:25" s="6" customFormat="1" ht="26.1" customHeight="1" x14ac:dyDescent="0.2">
      <c r="A63" s="75" t="s">
        <v>428</v>
      </c>
      <c r="B63" s="269" t="s">
        <v>435</v>
      </c>
      <c r="C63" s="270"/>
      <c r="D63" s="270"/>
      <c r="E63" s="270"/>
      <c r="F63" s="271"/>
      <c r="G63" s="28"/>
      <c r="H63" s="28" t="s">
        <v>431</v>
      </c>
      <c r="I63" s="28"/>
      <c r="J63" s="74">
        <v>1</v>
      </c>
      <c r="K63" s="74">
        <v>7</v>
      </c>
      <c r="L63" s="74">
        <v>11</v>
      </c>
      <c r="M63" s="74">
        <v>1</v>
      </c>
      <c r="N63" s="74">
        <v>8</v>
      </c>
      <c r="O63" s="74">
        <v>2</v>
      </c>
      <c r="P63" s="269" t="s">
        <v>426</v>
      </c>
      <c r="Q63" s="270"/>
      <c r="R63" s="270"/>
      <c r="S63" s="270"/>
      <c r="T63" s="271"/>
      <c r="U63" s="269" t="s">
        <v>427</v>
      </c>
      <c r="V63" s="270"/>
      <c r="W63" s="270"/>
      <c r="X63" s="270"/>
      <c r="Y63" s="272"/>
    </row>
    <row r="64" spans="1:25" ht="26.1" customHeight="1" x14ac:dyDescent="0.25">
      <c r="A64" s="75" t="s">
        <v>428</v>
      </c>
      <c r="B64" s="269" t="s">
        <v>505</v>
      </c>
      <c r="C64" s="270"/>
      <c r="D64" s="270"/>
      <c r="E64" s="270"/>
      <c r="F64" s="271"/>
      <c r="G64" s="28"/>
      <c r="H64" s="28" t="s">
        <v>431</v>
      </c>
      <c r="I64" s="28"/>
      <c r="J64" s="112">
        <v>1</v>
      </c>
      <c r="K64" s="112">
        <v>3</v>
      </c>
      <c r="L64" s="112">
        <v>2</v>
      </c>
      <c r="M64" s="112">
        <v>0</v>
      </c>
      <c r="N64" s="112">
        <v>10</v>
      </c>
      <c r="O64" s="112">
        <v>1</v>
      </c>
      <c r="P64" s="269" t="s">
        <v>426</v>
      </c>
      <c r="Q64" s="270"/>
      <c r="R64" s="270"/>
      <c r="S64" s="270"/>
      <c r="T64" s="271"/>
      <c r="U64" s="269" t="s">
        <v>427</v>
      </c>
      <c r="V64" s="270"/>
      <c r="W64" s="270"/>
      <c r="X64" s="270"/>
      <c r="Y64" s="272"/>
    </row>
    <row r="65" spans="1:25" ht="26.1" customHeight="1" x14ac:dyDescent="0.25">
      <c r="A65" s="75" t="s">
        <v>428</v>
      </c>
      <c r="B65" s="269" t="s">
        <v>436</v>
      </c>
      <c r="C65" s="270"/>
      <c r="D65" s="270"/>
      <c r="E65" s="270"/>
      <c r="F65" s="271"/>
      <c r="G65" s="28"/>
      <c r="H65" s="28" t="s">
        <v>431</v>
      </c>
      <c r="I65" s="28"/>
      <c r="J65" s="164">
        <v>6</v>
      </c>
      <c r="K65" s="164">
        <v>9</v>
      </c>
      <c r="L65" s="164">
        <v>20</v>
      </c>
      <c r="M65" s="164">
        <v>2</v>
      </c>
      <c r="N65" s="164">
        <v>8</v>
      </c>
      <c r="O65" s="164">
        <v>2</v>
      </c>
      <c r="P65" s="269" t="s">
        <v>426</v>
      </c>
      <c r="Q65" s="270"/>
      <c r="R65" s="270"/>
      <c r="S65" s="270"/>
      <c r="T65" s="271"/>
      <c r="U65" s="269" t="s">
        <v>427</v>
      </c>
      <c r="V65" s="270"/>
      <c r="W65" s="270"/>
      <c r="X65" s="270"/>
      <c r="Y65" s="272"/>
    </row>
    <row r="66" spans="1:25" ht="25.5" customHeight="1" x14ac:dyDescent="0.25">
      <c r="A66" s="75" t="s">
        <v>428</v>
      </c>
      <c r="B66" s="269" t="s">
        <v>555</v>
      </c>
      <c r="C66" s="270"/>
      <c r="D66" s="270"/>
      <c r="E66" s="270"/>
      <c r="F66" s="271"/>
      <c r="G66" s="28"/>
      <c r="H66" s="28" t="s">
        <v>432</v>
      </c>
      <c r="I66" s="28"/>
      <c r="J66" s="74">
        <v>14</v>
      </c>
      <c r="K66" s="74">
        <v>8</v>
      </c>
      <c r="L66" s="74">
        <v>23</v>
      </c>
      <c r="M66" s="74">
        <v>1</v>
      </c>
      <c r="N66" s="74">
        <v>8</v>
      </c>
      <c r="O66" s="74">
        <v>10</v>
      </c>
      <c r="P66" s="269" t="s">
        <v>426</v>
      </c>
      <c r="Q66" s="270"/>
      <c r="R66" s="270"/>
      <c r="S66" s="270"/>
      <c r="T66" s="271"/>
      <c r="U66" s="269" t="s">
        <v>427</v>
      </c>
      <c r="V66" s="270"/>
      <c r="W66" s="270"/>
      <c r="X66" s="270"/>
      <c r="Y66" s="272"/>
    </row>
    <row r="67" spans="1:25" ht="25.5" customHeight="1" x14ac:dyDescent="0.25">
      <c r="A67" s="75" t="s">
        <v>428</v>
      </c>
      <c r="B67" s="266" t="s">
        <v>562</v>
      </c>
      <c r="C67" s="267"/>
      <c r="D67" s="267"/>
      <c r="E67" s="267"/>
      <c r="F67" s="268"/>
      <c r="G67" s="165"/>
      <c r="H67" s="28" t="s">
        <v>432</v>
      </c>
      <c r="I67" s="165"/>
      <c r="J67" s="164">
        <v>8</v>
      </c>
      <c r="K67" s="164">
        <v>7</v>
      </c>
      <c r="L67" s="164">
        <v>0</v>
      </c>
      <c r="M67" s="164">
        <v>1</v>
      </c>
      <c r="N67" s="164">
        <v>1</v>
      </c>
      <c r="O67" s="164">
        <v>12</v>
      </c>
      <c r="P67" s="269" t="s">
        <v>426</v>
      </c>
      <c r="Q67" s="270"/>
      <c r="R67" s="270"/>
      <c r="S67" s="270"/>
      <c r="T67" s="271"/>
      <c r="U67" s="269" t="s">
        <v>427</v>
      </c>
      <c r="V67" s="270"/>
      <c r="W67" s="270"/>
      <c r="X67" s="270"/>
      <c r="Y67" s="272"/>
    </row>
    <row r="68" spans="1:25" ht="26.1" customHeight="1" x14ac:dyDescent="0.25">
      <c r="A68" s="75" t="s">
        <v>428</v>
      </c>
      <c r="B68" s="269" t="s">
        <v>437</v>
      </c>
      <c r="C68" s="270"/>
      <c r="D68" s="270"/>
      <c r="E68" s="270"/>
      <c r="F68" s="271"/>
      <c r="G68" s="28"/>
      <c r="H68" s="28" t="s">
        <v>429</v>
      </c>
      <c r="I68" s="28"/>
      <c r="J68" s="28">
        <v>12</v>
      </c>
      <c r="K68" s="28">
        <v>3</v>
      </c>
      <c r="L68" s="28">
        <v>0</v>
      </c>
      <c r="M68" s="28">
        <v>3</v>
      </c>
      <c r="N68" s="28">
        <v>6</v>
      </c>
      <c r="O68" s="28">
        <v>26</v>
      </c>
      <c r="P68" s="269" t="s">
        <v>426</v>
      </c>
      <c r="Q68" s="270"/>
      <c r="R68" s="270"/>
      <c r="S68" s="270"/>
      <c r="T68" s="271"/>
      <c r="U68" s="269" t="s">
        <v>438</v>
      </c>
      <c r="V68" s="270"/>
      <c r="W68" s="270"/>
      <c r="X68" s="270"/>
      <c r="Y68" s="272"/>
    </row>
    <row r="69" spans="1:25" ht="26.1" customHeight="1" x14ac:dyDescent="0.25">
      <c r="A69" s="75" t="s">
        <v>428</v>
      </c>
      <c r="B69" s="269" t="s">
        <v>506</v>
      </c>
      <c r="C69" s="270"/>
      <c r="D69" s="270"/>
      <c r="E69" s="270"/>
      <c r="F69" s="271"/>
      <c r="G69" s="28"/>
      <c r="H69" s="28" t="s">
        <v>431</v>
      </c>
      <c r="I69" s="28"/>
      <c r="J69" s="112">
        <v>0</v>
      </c>
      <c r="K69" s="112">
        <v>10</v>
      </c>
      <c r="L69" s="112">
        <v>10</v>
      </c>
      <c r="M69" s="112">
        <v>0</v>
      </c>
      <c r="N69" s="112">
        <v>9</v>
      </c>
      <c r="O69" s="112">
        <v>8</v>
      </c>
      <c r="P69" s="269" t="s">
        <v>426</v>
      </c>
      <c r="Q69" s="270"/>
      <c r="R69" s="270"/>
      <c r="S69" s="270"/>
      <c r="T69" s="271"/>
      <c r="U69" s="269" t="s">
        <v>427</v>
      </c>
      <c r="V69" s="270"/>
      <c r="W69" s="270"/>
      <c r="X69" s="270"/>
      <c r="Y69" s="272"/>
    </row>
    <row r="70" spans="1:25" ht="26.1" customHeight="1" x14ac:dyDescent="0.25">
      <c r="A70" s="75" t="s">
        <v>428</v>
      </c>
      <c r="B70" s="269" t="s">
        <v>439</v>
      </c>
      <c r="C70" s="270"/>
      <c r="D70" s="270"/>
      <c r="E70" s="270"/>
      <c r="F70" s="271"/>
      <c r="G70" s="28"/>
      <c r="H70" s="28" t="s">
        <v>431</v>
      </c>
      <c r="I70" s="28"/>
      <c r="J70" s="74">
        <v>3</v>
      </c>
      <c r="K70" s="74">
        <v>3</v>
      </c>
      <c r="L70" s="74">
        <v>0</v>
      </c>
      <c r="M70" s="74">
        <v>3</v>
      </c>
      <c r="N70" s="74">
        <v>2</v>
      </c>
      <c r="O70" s="74">
        <v>0</v>
      </c>
      <c r="P70" s="269" t="s">
        <v>426</v>
      </c>
      <c r="Q70" s="270"/>
      <c r="R70" s="270"/>
      <c r="S70" s="270"/>
      <c r="T70" s="271"/>
      <c r="U70" s="269" t="s">
        <v>427</v>
      </c>
      <c r="V70" s="270"/>
      <c r="W70" s="270"/>
      <c r="X70" s="270"/>
      <c r="Y70" s="272"/>
    </row>
    <row r="71" spans="1:25" ht="26.1" customHeight="1" x14ac:dyDescent="0.25">
      <c r="A71" s="75" t="s">
        <v>428</v>
      </c>
      <c r="B71" s="269" t="s">
        <v>440</v>
      </c>
      <c r="C71" s="270"/>
      <c r="D71" s="270"/>
      <c r="E71" s="270"/>
      <c r="F71" s="271"/>
      <c r="G71" s="28"/>
      <c r="H71" s="28" t="s">
        <v>431</v>
      </c>
      <c r="I71" s="28"/>
      <c r="J71" s="112">
        <v>4</v>
      </c>
      <c r="K71" s="112">
        <v>3</v>
      </c>
      <c r="L71" s="112">
        <v>0</v>
      </c>
      <c r="M71" s="112">
        <v>1</v>
      </c>
      <c r="N71" s="112">
        <v>6</v>
      </c>
      <c r="O71" s="112">
        <v>0</v>
      </c>
      <c r="P71" s="269" t="s">
        <v>426</v>
      </c>
      <c r="Q71" s="270"/>
      <c r="R71" s="270"/>
      <c r="S71" s="270"/>
      <c r="T71" s="271"/>
      <c r="U71" s="269" t="s">
        <v>427</v>
      </c>
      <c r="V71" s="270"/>
      <c r="W71" s="270"/>
      <c r="X71" s="270"/>
      <c r="Y71" s="272"/>
    </row>
    <row r="73" spans="1:25" ht="25.5" customHeight="1" thickBot="1" x14ac:dyDescent="0.3">
      <c r="A73" s="128"/>
      <c r="B73" s="139"/>
      <c r="C73" s="139"/>
      <c r="D73" s="139"/>
      <c r="E73" s="139"/>
      <c r="F73" s="140"/>
      <c r="G73" s="129"/>
      <c r="H73" s="130"/>
      <c r="I73" s="129"/>
      <c r="J73" s="141"/>
      <c r="K73" s="142"/>
      <c r="L73" s="143"/>
      <c r="M73" s="143"/>
      <c r="N73" s="141"/>
      <c r="O73" s="142"/>
      <c r="P73" s="144"/>
      <c r="Q73" s="144"/>
      <c r="R73" s="144"/>
      <c r="S73" s="144"/>
      <c r="T73" s="144"/>
      <c r="U73" s="144"/>
      <c r="V73" s="144"/>
      <c r="W73" s="144"/>
      <c r="X73" s="144"/>
      <c r="Y73" s="145"/>
    </row>
    <row r="74" spans="1:25" ht="25.5" customHeight="1" thickBot="1" x14ac:dyDescent="0.3">
      <c r="A74" s="324" t="s">
        <v>533</v>
      </c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6"/>
    </row>
    <row r="75" spans="1:25" ht="26.1" customHeight="1" x14ac:dyDescent="0.25">
      <c r="A75" s="476" t="s">
        <v>471</v>
      </c>
      <c r="B75" s="477"/>
      <c r="C75" s="477"/>
      <c r="D75" s="477"/>
      <c r="E75" s="477"/>
      <c r="F75" s="478"/>
      <c r="G75" s="433" t="s">
        <v>487</v>
      </c>
      <c r="H75" s="303"/>
      <c r="I75" s="433" t="s">
        <v>488</v>
      </c>
      <c r="J75" s="303"/>
      <c r="K75" s="433" t="s">
        <v>489</v>
      </c>
      <c r="L75" s="351"/>
      <c r="M75" s="351"/>
      <c r="N75" s="303"/>
      <c r="O75" s="433" t="s">
        <v>490</v>
      </c>
      <c r="P75" s="351"/>
      <c r="Q75" s="351"/>
      <c r="R75" s="351"/>
      <c r="S75" s="303"/>
      <c r="T75" s="433" t="s">
        <v>491</v>
      </c>
      <c r="U75" s="351"/>
      <c r="V75" s="351"/>
      <c r="W75" s="351"/>
      <c r="X75" s="351"/>
      <c r="Y75" s="352"/>
    </row>
    <row r="76" spans="1:25" ht="26.1" customHeight="1" x14ac:dyDescent="0.25">
      <c r="A76" s="479"/>
      <c r="B76" s="480"/>
      <c r="C76" s="480"/>
      <c r="D76" s="480"/>
      <c r="E76" s="480"/>
      <c r="F76" s="481"/>
      <c r="G76" s="174"/>
      <c r="H76" s="176"/>
      <c r="I76" s="174"/>
      <c r="J76" s="176"/>
      <c r="K76" s="434" t="s">
        <v>441</v>
      </c>
      <c r="L76" s="175"/>
      <c r="M76" s="175"/>
      <c r="N76" s="176"/>
      <c r="O76" s="174"/>
      <c r="P76" s="175"/>
      <c r="Q76" s="175"/>
      <c r="R76" s="175"/>
      <c r="S76" s="176"/>
      <c r="T76" s="174"/>
      <c r="U76" s="175"/>
      <c r="V76" s="175"/>
      <c r="W76" s="175"/>
      <c r="X76" s="175"/>
      <c r="Y76" s="435"/>
    </row>
    <row r="77" spans="1:25" ht="26.1" customHeight="1" x14ac:dyDescent="0.25">
      <c r="A77" s="482" t="s">
        <v>472</v>
      </c>
      <c r="B77" s="483"/>
      <c r="C77" s="483"/>
      <c r="D77" s="483"/>
      <c r="E77" s="483"/>
      <c r="F77" s="484"/>
      <c r="G77" s="234" t="s">
        <v>476</v>
      </c>
      <c r="H77" s="235"/>
      <c r="I77" s="236"/>
      <c r="J77" s="234" t="s">
        <v>477</v>
      </c>
      <c r="K77" s="235"/>
      <c r="L77" s="236"/>
      <c r="M77" s="234" t="s">
        <v>478</v>
      </c>
      <c r="N77" s="236"/>
      <c r="O77" s="234" t="s">
        <v>479</v>
      </c>
      <c r="P77" s="236"/>
      <c r="Q77" s="234" t="s">
        <v>480</v>
      </c>
      <c r="R77" s="235"/>
      <c r="S77" s="235"/>
      <c r="T77" s="235" t="s">
        <v>481</v>
      </c>
      <c r="U77" s="235"/>
      <c r="V77" s="235"/>
      <c r="W77" s="236"/>
      <c r="X77" s="234" t="s">
        <v>482</v>
      </c>
      <c r="Y77" s="432"/>
    </row>
    <row r="78" spans="1:25" ht="30.75" customHeight="1" x14ac:dyDescent="0.25">
      <c r="A78" s="479"/>
      <c r="B78" s="480"/>
      <c r="C78" s="480"/>
      <c r="D78" s="480"/>
      <c r="E78" s="480"/>
      <c r="F78" s="481"/>
      <c r="G78" s="485"/>
      <c r="H78" s="225"/>
      <c r="I78" s="225"/>
      <c r="J78" s="486"/>
      <c r="K78" s="486"/>
      <c r="L78" s="486"/>
      <c r="M78" s="486"/>
      <c r="N78" s="486"/>
      <c r="O78" s="486" t="s">
        <v>441</v>
      </c>
      <c r="P78" s="486"/>
      <c r="Q78" s="486"/>
      <c r="R78" s="486"/>
      <c r="S78" s="486"/>
      <c r="T78" s="486"/>
      <c r="U78" s="486"/>
      <c r="V78" s="486"/>
      <c r="W78" s="486"/>
      <c r="X78" s="273"/>
      <c r="Y78" s="276"/>
    </row>
    <row r="79" spans="1:25" ht="45" customHeight="1" x14ac:dyDescent="0.25">
      <c r="A79" s="533" t="s">
        <v>473</v>
      </c>
      <c r="B79" s="534"/>
      <c r="C79" s="534"/>
      <c r="D79" s="534"/>
      <c r="E79" s="534"/>
      <c r="F79" s="535"/>
      <c r="G79" s="539" t="s">
        <v>495</v>
      </c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1"/>
    </row>
    <row r="80" spans="1:25" ht="26.1" customHeight="1" x14ac:dyDescent="0.25">
      <c r="A80" s="482" t="s">
        <v>474</v>
      </c>
      <c r="B80" s="483"/>
      <c r="C80" s="483"/>
      <c r="D80" s="483"/>
      <c r="E80" s="483"/>
      <c r="F80" s="484"/>
      <c r="G80" s="234" t="s">
        <v>483</v>
      </c>
      <c r="H80" s="235"/>
      <c r="I80" s="235"/>
      <c r="J80" s="235"/>
      <c r="K80" s="235"/>
      <c r="L80" s="235"/>
      <c r="M80" s="236"/>
      <c r="N80" s="234" t="s">
        <v>484</v>
      </c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432"/>
    </row>
    <row r="81" spans="1:25" ht="26.1" customHeight="1" x14ac:dyDescent="0.25">
      <c r="A81" s="479"/>
      <c r="B81" s="480"/>
      <c r="C81" s="480"/>
      <c r="D81" s="480"/>
      <c r="E81" s="480"/>
      <c r="F81" s="481"/>
      <c r="G81" s="269" t="s">
        <v>441</v>
      </c>
      <c r="H81" s="270"/>
      <c r="I81" s="270"/>
      <c r="J81" s="270"/>
      <c r="K81" s="270"/>
      <c r="L81" s="270"/>
      <c r="M81" s="271"/>
      <c r="N81" s="269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2"/>
    </row>
    <row r="82" spans="1:25" ht="26.1" customHeight="1" x14ac:dyDescent="0.25">
      <c r="A82" s="482" t="s">
        <v>475</v>
      </c>
      <c r="B82" s="483"/>
      <c r="C82" s="483"/>
      <c r="D82" s="483"/>
      <c r="E82" s="483"/>
      <c r="F82" s="484"/>
      <c r="G82" s="234" t="s">
        <v>492</v>
      </c>
      <c r="H82" s="236"/>
      <c r="I82" s="234" t="s">
        <v>493</v>
      </c>
      <c r="J82" s="236"/>
      <c r="K82" s="234" t="s">
        <v>494</v>
      </c>
      <c r="L82" s="235"/>
      <c r="M82" s="236"/>
      <c r="N82" s="234" t="s">
        <v>485</v>
      </c>
      <c r="O82" s="235"/>
      <c r="P82" s="236"/>
      <c r="Q82" s="234" t="s">
        <v>486</v>
      </c>
      <c r="R82" s="235"/>
      <c r="S82" s="235"/>
      <c r="T82" s="235"/>
      <c r="U82" s="235"/>
      <c r="V82" s="235"/>
      <c r="W82" s="235"/>
      <c r="X82" s="235"/>
      <c r="Y82" s="432"/>
    </row>
    <row r="83" spans="1:25" ht="26.1" customHeight="1" x14ac:dyDescent="0.25">
      <c r="A83" s="479"/>
      <c r="B83" s="480"/>
      <c r="C83" s="480"/>
      <c r="D83" s="480"/>
      <c r="E83" s="480"/>
      <c r="F83" s="481"/>
      <c r="G83" s="180" t="s">
        <v>441</v>
      </c>
      <c r="H83" s="182"/>
      <c r="I83" s="180" t="s">
        <v>441</v>
      </c>
      <c r="J83" s="182"/>
      <c r="K83" s="180"/>
      <c r="L83" s="181"/>
      <c r="M83" s="182"/>
      <c r="N83" s="180"/>
      <c r="O83" s="181"/>
      <c r="P83" s="182"/>
      <c r="Q83" s="180">
        <v>3</v>
      </c>
      <c r="R83" s="181"/>
      <c r="S83" s="181"/>
      <c r="T83" s="181"/>
      <c r="U83" s="181"/>
      <c r="V83" s="181"/>
      <c r="W83" s="181"/>
      <c r="X83" s="181"/>
      <c r="Y83" s="228"/>
    </row>
    <row r="84" spans="1:25" ht="26.1" customHeight="1" x14ac:dyDescent="0.25">
      <c r="A84" s="482" t="s">
        <v>5</v>
      </c>
      <c r="B84" s="483"/>
      <c r="C84" s="483"/>
      <c r="D84" s="483"/>
      <c r="E84" s="483"/>
      <c r="F84" s="484"/>
      <c r="G84" s="234" t="s">
        <v>29</v>
      </c>
      <c r="H84" s="235"/>
      <c r="I84" s="235"/>
      <c r="J84" s="235"/>
      <c r="K84" s="235"/>
      <c r="L84" s="235"/>
      <c r="M84" s="235"/>
      <c r="N84" s="236"/>
      <c r="O84" s="234" t="s">
        <v>30</v>
      </c>
      <c r="P84" s="235"/>
      <c r="Q84" s="235"/>
      <c r="R84" s="235"/>
      <c r="S84" s="235"/>
      <c r="T84" s="235"/>
      <c r="U84" s="235"/>
      <c r="V84" s="235"/>
      <c r="W84" s="235"/>
      <c r="X84" s="235"/>
      <c r="Y84" s="432"/>
    </row>
    <row r="85" spans="1:25" ht="26.1" customHeight="1" x14ac:dyDescent="0.25">
      <c r="A85" s="536"/>
      <c r="B85" s="537"/>
      <c r="C85" s="537"/>
      <c r="D85" s="537"/>
      <c r="E85" s="537"/>
      <c r="F85" s="538"/>
      <c r="G85" s="174">
        <v>92</v>
      </c>
      <c r="H85" s="175"/>
      <c r="I85" s="175"/>
      <c r="J85" s="175"/>
      <c r="K85" s="175"/>
      <c r="L85" s="175"/>
      <c r="M85" s="175"/>
      <c r="N85" s="176"/>
      <c r="O85" s="174">
        <v>34</v>
      </c>
      <c r="P85" s="175"/>
      <c r="Q85" s="175"/>
      <c r="R85" s="175"/>
      <c r="S85" s="175"/>
      <c r="T85" s="175"/>
      <c r="U85" s="175"/>
      <c r="V85" s="175"/>
      <c r="W85" s="175"/>
      <c r="X85" s="175"/>
      <c r="Y85" s="435"/>
    </row>
    <row r="86" spans="1:25" ht="26.1" customHeight="1" x14ac:dyDescent="0.25">
      <c r="A86" s="479"/>
      <c r="B86" s="480"/>
      <c r="C86" s="480"/>
      <c r="D86" s="480"/>
      <c r="E86" s="480"/>
      <c r="F86" s="481"/>
      <c r="G86" s="174"/>
      <c r="H86" s="175"/>
      <c r="I86" s="175"/>
      <c r="J86" s="175"/>
      <c r="K86" s="175"/>
      <c r="L86" s="175"/>
      <c r="M86" s="175"/>
      <c r="N86" s="176"/>
      <c r="O86" s="174"/>
      <c r="P86" s="175"/>
      <c r="Q86" s="175"/>
      <c r="R86" s="175"/>
      <c r="S86" s="175"/>
      <c r="T86" s="175"/>
      <c r="U86" s="175"/>
      <c r="V86" s="175"/>
      <c r="W86" s="175"/>
      <c r="X86" s="175"/>
      <c r="Y86" s="435"/>
    </row>
    <row r="87" spans="1:25" ht="26.1" customHeight="1" x14ac:dyDescent="0.25">
      <c r="A87" s="389" t="s">
        <v>31</v>
      </c>
      <c r="B87" s="230"/>
      <c r="C87" s="230"/>
      <c r="D87" s="230"/>
      <c r="E87" s="230"/>
      <c r="F87" s="231"/>
      <c r="G87" s="234" t="s">
        <v>371</v>
      </c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432"/>
    </row>
    <row r="88" spans="1:25" ht="26.1" customHeight="1" x14ac:dyDescent="0.25">
      <c r="A88" s="207"/>
      <c r="B88" s="244"/>
      <c r="C88" s="244"/>
      <c r="D88" s="244"/>
      <c r="E88" s="244"/>
      <c r="F88" s="208"/>
      <c r="G88" s="30">
        <v>1</v>
      </c>
      <c r="H88" s="407" t="s">
        <v>178</v>
      </c>
      <c r="I88" s="408"/>
      <c r="J88" s="408"/>
      <c r="K88" s="408"/>
      <c r="L88" s="409"/>
      <c r="M88" s="256" t="s">
        <v>40</v>
      </c>
      <c r="N88" s="258"/>
      <c r="O88" s="4" t="s">
        <v>35</v>
      </c>
      <c r="P88" s="256" t="s">
        <v>42</v>
      </c>
      <c r="Q88" s="258"/>
      <c r="R88" s="76">
        <v>6</v>
      </c>
      <c r="S88" s="256" t="s">
        <v>45</v>
      </c>
      <c r="T88" s="258"/>
      <c r="U88" s="171" t="s">
        <v>46</v>
      </c>
      <c r="V88" s="172"/>
      <c r="W88" s="172"/>
      <c r="X88" s="172"/>
      <c r="Y88" s="173"/>
    </row>
    <row r="89" spans="1:25" ht="26.1" customHeight="1" x14ac:dyDescent="0.25">
      <c r="A89" s="207"/>
      <c r="B89" s="244"/>
      <c r="C89" s="244"/>
      <c r="D89" s="244"/>
      <c r="E89" s="244"/>
      <c r="F89" s="208"/>
      <c r="G89" s="30">
        <v>2</v>
      </c>
      <c r="H89" s="407" t="s">
        <v>32</v>
      </c>
      <c r="I89" s="408"/>
      <c r="J89" s="408"/>
      <c r="K89" s="408"/>
      <c r="L89" s="409"/>
      <c r="M89" s="259"/>
      <c r="N89" s="261"/>
      <c r="O89" s="4" t="s">
        <v>35</v>
      </c>
      <c r="P89" s="259"/>
      <c r="Q89" s="261"/>
      <c r="R89" s="76">
        <v>15</v>
      </c>
      <c r="S89" s="259"/>
      <c r="T89" s="261"/>
      <c r="U89" s="171" t="s">
        <v>46</v>
      </c>
      <c r="V89" s="172"/>
      <c r="W89" s="172"/>
      <c r="X89" s="172"/>
      <c r="Y89" s="173"/>
    </row>
    <row r="90" spans="1:25" ht="26.1" customHeight="1" x14ac:dyDescent="0.25">
      <c r="A90" s="207"/>
      <c r="B90" s="244"/>
      <c r="C90" s="244"/>
      <c r="D90" s="244"/>
      <c r="E90" s="244"/>
      <c r="F90" s="208"/>
      <c r="G90" s="30">
        <v>3</v>
      </c>
      <c r="H90" s="407" t="s">
        <v>41</v>
      </c>
      <c r="I90" s="408"/>
      <c r="J90" s="408"/>
      <c r="K90" s="408"/>
      <c r="L90" s="409"/>
      <c r="M90" s="259"/>
      <c r="N90" s="261"/>
      <c r="O90" s="4" t="s">
        <v>35</v>
      </c>
      <c r="P90" s="259"/>
      <c r="Q90" s="261"/>
      <c r="R90" s="76">
        <v>6</v>
      </c>
      <c r="S90" s="259"/>
      <c r="T90" s="261"/>
      <c r="U90" s="171" t="s">
        <v>46</v>
      </c>
      <c r="V90" s="172"/>
      <c r="W90" s="172"/>
      <c r="X90" s="172"/>
      <c r="Y90" s="173"/>
    </row>
    <row r="91" spans="1:25" ht="26.1" customHeight="1" x14ac:dyDescent="0.25">
      <c r="A91" s="207"/>
      <c r="B91" s="244"/>
      <c r="C91" s="244"/>
      <c r="D91" s="244"/>
      <c r="E91" s="244"/>
      <c r="F91" s="208"/>
      <c r="G91" s="30">
        <v>4</v>
      </c>
      <c r="H91" s="407" t="s">
        <v>33</v>
      </c>
      <c r="I91" s="408"/>
      <c r="J91" s="408"/>
      <c r="K91" s="408"/>
      <c r="L91" s="409"/>
      <c r="M91" s="259"/>
      <c r="N91" s="261"/>
      <c r="O91" s="4" t="s">
        <v>35</v>
      </c>
      <c r="P91" s="259"/>
      <c r="Q91" s="261"/>
      <c r="R91" s="76">
        <v>5</v>
      </c>
      <c r="S91" s="259"/>
      <c r="T91" s="261"/>
      <c r="U91" s="171" t="s">
        <v>341</v>
      </c>
      <c r="V91" s="172"/>
      <c r="W91" s="172"/>
      <c r="X91" s="172"/>
      <c r="Y91" s="173"/>
    </row>
    <row r="92" spans="1:25" ht="26.1" customHeight="1" x14ac:dyDescent="0.25">
      <c r="A92" s="207"/>
      <c r="B92" s="244"/>
      <c r="C92" s="244"/>
      <c r="D92" s="244"/>
      <c r="E92" s="244"/>
      <c r="F92" s="208"/>
      <c r="G92" s="30">
        <v>5</v>
      </c>
      <c r="H92" s="407"/>
      <c r="I92" s="408"/>
      <c r="J92" s="408"/>
      <c r="K92" s="408"/>
      <c r="L92" s="409"/>
      <c r="M92" s="259"/>
      <c r="N92" s="261"/>
      <c r="O92" s="4"/>
      <c r="P92" s="259"/>
      <c r="Q92" s="261"/>
      <c r="R92" s="1"/>
      <c r="S92" s="259"/>
      <c r="T92" s="261"/>
      <c r="U92" s="171"/>
      <c r="V92" s="172"/>
      <c r="W92" s="172"/>
      <c r="X92" s="172"/>
      <c r="Y92" s="173"/>
    </row>
    <row r="93" spans="1:25" ht="26.1" customHeight="1" x14ac:dyDescent="0.25">
      <c r="A93" s="207"/>
      <c r="B93" s="244"/>
      <c r="C93" s="244"/>
      <c r="D93" s="244"/>
      <c r="E93" s="244"/>
      <c r="F93" s="208"/>
      <c r="G93" s="30">
        <v>6</v>
      </c>
      <c r="H93" s="407"/>
      <c r="I93" s="408"/>
      <c r="J93" s="408"/>
      <c r="K93" s="408"/>
      <c r="L93" s="409"/>
      <c r="M93" s="259"/>
      <c r="N93" s="261"/>
      <c r="O93" s="4"/>
      <c r="P93" s="259"/>
      <c r="Q93" s="261"/>
      <c r="R93" s="1"/>
      <c r="S93" s="259"/>
      <c r="T93" s="261"/>
      <c r="U93" s="171"/>
      <c r="V93" s="172"/>
      <c r="W93" s="172"/>
      <c r="X93" s="172"/>
      <c r="Y93" s="173"/>
    </row>
    <row r="94" spans="1:25" ht="26.1" customHeight="1" x14ac:dyDescent="0.25">
      <c r="A94" s="207"/>
      <c r="B94" s="244"/>
      <c r="C94" s="244"/>
      <c r="D94" s="244"/>
      <c r="E94" s="244"/>
      <c r="F94" s="208"/>
      <c r="G94" s="30">
        <v>7</v>
      </c>
      <c r="H94" s="407"/>
      <c r="I94" s="408"/>
      <c r="J94" s="408"/>
      <c r="K94" s="408"/>
      <c r="L94" s="409"/>
      <c r="M94" s="262"/>
      <c r="N94" s="264"/>
      <c r="O94" s="4"/>
      <c r="P94" s="262"/>
      <c r="Q94" s="264"/>
      <c r="R94" s="1"/>
      <c r="S94" s="262"/>
      <c r="T94" s="264"/>
      <c r="U94" s="171"/>
      <c r="V94" s="172"/>
      <c r="W94" s="172"/>
      <c r="X94" s="172"/>
      <c r="Y94" s="173"/>
    </row>
    <row r="95" spans="1:25" ht="26.1" customHeight="1" x14ac:dyDescent="0.25">
      <c r="A95" s="207"/>
      <c r="B95" s="244"/>
      <c r="C95" s="244"/>
      <c r="D95" s="244"/>
      <c r="E95" s="244"/>
      <c r="F95" s="208"/>
      <c r="G95" s="97"/>
      <c r="H95" s="98"/>
      <c r="I95" s="98"/>
      <c r="J95" s="98"/>
      <c r="K95" s="98"/>
      <c r="L95" s="98"/>
      <c r="M95" s="100"/>
      <c r="N95" s="100"/>
      <c r="O95" s="99"/>
      <c r="P95" s="100"/>
      <c r="Q95" s="100"/>
      <c r="R95" s="101"/>
      <c r="S95" s="100"/>
      <c r="T95" s="100"/>
      <c r="U95" s="95"/>
      <c r="V95" s="95"/>
      <c r="W95" s="95"/>
      <c r="X95" s="95"/>
      <c r="Y95" s="96"/>
    </row>
    <row r="96" spans="1:25" ht="26.1" customHeight="1" x14ac:dyDescent="0.25">
      <c r="A96" s="207"/>
      <c r="B96" s="244"/>
      <c r="C96" s="244"/>
      <c r="D96" s="244"/>
      <c r="E96" s="244"/>
      <c r="F96" s="208"/>
      <c r="G96" s="97"/>
      <c r="H96" s="98"/>
      <c r="I96" s="98"/>
      <c r="J96" s="98"/>
      <c r="K96" s="98"/>
      <c r="L96" s="98"/>
      <c r="M96" s="100"/>
      <c r="N96" s="100"/>
      <c r="O96" s="99"/>
      <c r="P96" s="100"/>
      <c r="Q96" s="100"/>
      <c r="R96" s="101"/>
      <c r="S96" s="100"/>
      <c r="T96" s="100"/>
      <c r="U96" s="95"/>
      <c r="V96" s="95"/>
      <c r="W96" s="95"/>
      <c r="X96" s="95"/>
      <c r="Y96" s="96"/>
    </row>
    <row r="97" spans="1:25" ht="26.1" customHeight="1" x14ac:dyDescent="0.25">
      <c r="A97" s="207"/>
      <c r="B97" s="244"/>
      <c r="C97" s="244"/>
      <c r="D97" s="244"/>
      <c r="E97" s="244"/>
      <c r="F97" s="208"/>
      <c r="G97" s="404" t="s">
        <v>54</v>
      </c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6"/>
    </row>
    <row r="98" spans="1:25" ht="26.1" customHeight="1" x14ac:dyDescent="0.25">
      <c r="A98" s="207"/>
      <c r="B98" s="244"/>
      <c r="C98" s="244"/>
      <c r="D98" s="244"/>
      <c r="E98" s="244"/>
      <c r="F98" s="208"/>
      <c r="G98" s="450" t="s">
        <v>52</v>
      </c>
      <c r="H98" s="49" t="s">
        <v>56</v>
      </c>
      <c r="I98" s="7" t="s">
        <v>40</v>
      </c>
      <c r="J98" s="7" t="s">
        <v>42</v>
      </c>
      <c r="K98" s="453" t="s">
        <v>53</v>
      </c>
      <c r="L98" s="454"/>
      <c r="M98" s="455"/>
      <c r="N98" s="234" t="s">
        <v>55</v>
      </c>
      <c r="O98" s="235"/>
      <c r="P98" s="235"/>
      <c r="Q98" s="236"/>
      <c r="R98" s="234" t="s">
        <v>40</v>
      </c>
      <c r="S98" s="235"/>
      <c r="T98" s="236"/>
      <c r="U98" s="234" t="s">
        <v>42</v>
      </c>
      <c r="V98" s="235"/>
      <c r="W98" s="235"/>
      <c r="X98" s="235"/>
      <c r="Y98" s="432"/>
    </row>
    <row r="99" spans="1:25" ht="26.1" customHeight="1" x14ac:dyDescent="0.25">
      <c r="A99" s="207"/>
      <c r="B99" s="244"/>
      <c r="C99" s="244"/>
      <c r="D99" s="244"/>
      <c r="E99" s="244"/>
      <c r="F99" s="208"/>
      <c r="G99" s="451"/>
      <c r="H99" s="8" t="s">
        <v>65</v>
      </c>
      <c r="I99" s="9" t="s">
        <v>65</v>
      </c>
      <c r="J99" s="9">
        <v>0</v>
      </c>
      <c r="K99" s="456"/>
      <c r="L99" s="457"/>
      <c r="M99" s="458"/>
      <c r="N99" s="396" t="s">
        <v>65</v>
      </c>
      <c r="O99" s="357"/>
      <c r="P99" s="357"/>
      <c r="Q99" s="397"/>
      <c r="R99" s="396" t="s">
        <v>65</v>
      </c>
      <c r="S99" s="357"/>
      <c r="T99" s="397"/>
      <c r="U99" s="396">
        <v>0</v>
      </c>
      <c r="V99" s="357"/>
      <c r="W99" s="357"/>
      <c r="X99" s="357"/>
      <c r="Y99" s="358"/>
    </row>
    <row r="100" spans="1:25" ht="26.1" customHeight="1" x14ac:dyDescent="0.25">
      <c r="A100" s="207"/>
      <c r="B100" s="244"/>
      <c r="C100" s="244"/>
      <c r="D100" s="244"/>
      <c r="E100" s="244"/>
      <c r="F100" s="208"/>
      <c r="G100" s="451"/>
      <c r="H100" s="444" t="s">
        <v>61</v>
      </c>
      <c r="I100" s="445"/>
      <c r="J100" s="446"/>
      <c r="K100" s="456"/>
      <c r="L100" s="457"/>
      <c r="M100" s="458"/>
      <c r="N100" s="306"/>
      <c r="O100" s="307"/>
      <c r="P100" s="307"/>
      <c r="Q100" s="308"/>
      <c r="R100" s="306"/>
      <c r="S100" s="307"/>
      <c r="T100" s="308"/>
      <c r="U100" s="306"/>
      <c r="V100" s="307"/>
      <c r="W100" s="307"/>
      <c r="X100" s="307"/>
      <c r="Y100" s="360"/>
    </row>
    <row r="101" spans="1:25" ht="26.1" customHeight="1" thickBot="1" x14ac:dyDescent="0.3">
      <c r="A101" s="377"/>
      <c r="B101" s="378"/>
      <c r="C101" s="378"/>
      <c r="D101" s="378"/>
      <c r="E101" s="378"/>
      <c r="F101" s="462"/>
      <c r="G101" s="452"/>
      <c r="H101" s="447" t="s">
        <v>65</v>
      </c>
      <c r="I101" s="448"/>
      <c r="J101" s="449"/>
      <c r="K101" s="459"/>
      <c r="L101" s="460"/>
      <c r="M101" s="461"/>
      <c r="N101" s="309"/>
      <c r="O101" s="310"/>
      <c r="P101" s="310"/>
      <c r="Q101" s="311"/>
      <c r="R101" s="309"/>
      <c r="S101" s="310"/>
      <c r="T101" s="311"/>
      <c r="U101" s="309"/>
      <c r="V101" s="310"/>
      <c r="W101" s="310"/>
      <c r="X101" s="310"/>
      <c r="Y101" s="362"/>
    </row>
    <row r="102" spans="1:25" ht="26.1" customHeight="1" thickBot="1" x14ac:dyDescent="0.3">
      <c r="A102" s="324" t="s">
        <v>50</v>
      </c>
      <c r="B102" s="325"/>
      <c r="C102" s="325"/>
      <c r="D102" s="325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  <c r="V102" s="325"/>
      <c r="W102" s="325"/>
      <c r="X102" s="325"/>
      <c r="Y102" s="326"/>
    </row>
    <row r="103" spans="1:25" ht="26.1" customHeight="1" x14ac:dyDescent="0.25">
      <c r="A103" s="436" t="s">
        <v>442</v>
      </c>
      <c r="B103" s="437"/>
      <c r="C103" s="437"/>
      <c r="D103" s="437"/>
      <c r="E103" s="437"/>
      <c r="F103" s="437"/>
      <c r="G103" s="438"/>
      <c r="H103" s="439" t="s">
        <v>343</v>
      </c>
      <c r="I103" s="437"/>
      <c r="J103" s="437"/>
      <c r="K103" s="438"/>
      <c r="L103" s="439" t="s">
        <v>11</v>
      </c>
      <c r="M103" s="437"/>
      <c r="N103" s="437"/>
      <c r="O103" s="437"/>
      <c r="P103" s="437"/>
      <c r="Q103" s="437"/>
      <c r="R103" s="438"/>
      <c r="S103" s="439" t="s">
        <v>12</v>
      </c>
      <c r="T103" s="437"/>
      <c r="U103" s="437"/>
      <c r="V103" s="437"/>
      <c r="W103" s="437"/>
      <c r="X103" s="437"/>
      <c r="Y103" s="440"/>
    </row>
    <row r="104" spans="1:25" ht="26.1" customHeight="1" x14ac:dyDescent="0.25">
      <c r="A104" s="423" t="s">
        <v>71</v>
      </c>
      <c r="B104" s="424"/>
      <c r="C104" s="424"/>
      <c r="D104" s="424"/>
      <c r="E104" s="424"/>
      <c r="F104" s="424"/>
      <c r="G104" s="424"/>
      <c r="H104" s="424"/>
      <c r="I104" s="425"/>
      <c r="J104" s="441">
        <v>0</v>
      </c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442"/>
      <c r="Y104" s="443"/>
    </row>
    <row r="105" spans="1:25" ht="24.75" customHeight="1" x14ac:dyDescent="0.25">
      <c r="A105" s="423" t="s">
        <v>443</v>
      </c>
      <c r="B105" s="424"/>
      <c r="C105" s="424"/>
      <c r="D105" s="424"/>
      <c r="E105" s="424"/>
      <c r="F105" s="424"/>
      <c r="G105" s="424"/>
      <c r="H105" s="424"/>
      <c r="I105" s="425"/>
      <c r="J105" s="426">
        <v>0</v>
      </c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8"/>
    </row>
    <row r="106" spans="1:25" ht="26.1" customHeight="1" x14ac:dyDescent="0.25">
      <c r="A106" s="423" t="s">
        <v>547</v>
      </c>
      <c r="B106" s="424"/>
      <c r="C106" s="424"/>
      <c r="D106" s="424"/>
      <c r="E106" s="424"/>
      <c r="F106" s="424"/>
      <c r="G106" s="424"/>
      <c r="H106" s="424"/>
      <c r="I106" s="425"/>
      <c r="J106" s="426">
        <v>0</v>
      </c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8"/>
    </row>
    <row r="107" spans="1:25" ht="26.1" customHeight="1" x14ac:dyDescent="0.25">
      <c r="A107" s="423" t="s">
        <v>72</v>
      </c>
      <c r="B107" s="424"/>
      <c r="C107" s="424"/>
      <c r="D107" s="424"/>
      <c r="E107" s="424"/>
      <c r="F107" s="424"/>
      <c r="G107" s="424"/>
      <c r="H107" s="424"/>
      <c r="I107" s="425"/>
      <c r="J107" s="426" t="s">
        <v>445</v>
      </c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8"/>
    </row>
    <row r="108" spans="1:25" ht="26.1" customHeight="1" x14ac:dyDescent="0.25">
      <c r="A108" s="423" t="s">
        <v>13</v>
      </c>
      <c r="B108" s="424"/>
      <c r="C108" s="424"/>
      <c r="D108" s="424"/>
      <c r="E108" s="424"/>
      <c r="F108" s="424"/>
      <c r="G108" s="424"/>
      <c r="H108" s="424"/>
      <c r="I108" s="425"/>
      <c r="J108" s="426">
        <v>0</v>
      </c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8"/>
    </row>
    <row r="109" spans="1:25" ht="26.1" customHeight="1" x14ac:dyDescent="0.25">
      <c r="A109" s="423" t="s">
        <v>444</v>
      </c>
      <c r="B109" s="424"/>
      <c r="C109" s="424"/>
      <c r="D109" s="424"/>
      <c r="E109" s="424"/>
      <c r="F109" s="424"/>
      <c r="G109" s="424"/>
      <c r="H109" s="424"/>
      <c r="I109" s="425"/>
      <c r="J109" s="429">
        <v>630700</v>
      </c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1"/>
    </row>
    <row r="110" spans="1:25" ht="26.1" customHeight="1" x14ac:dyDescent="0.25">
      <c r="A110" s="423" t="s">
        <v>68</v>
      </c>
      <c r="B110" s="424"/>
      <c r="C110" s="424"/>
      <c r="D110" s="424"/>
      <c r="E110" s="424"/>
      <c r="F110" s="424"/>
      <c r="G110" s="424"/>
      <c r="H110" s="424"/>
      <c r="I110" s="425"/>
      <c r="J110" s="426">
        <v>0</v>
      </c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8"/>
    </row>
    <row r="111" spans="1:25" ht="26.1" customHeight="1" x14ac:dyDescent="0.25">
      <c r="A111" s="423" t="s">
        <v>14</v>
      </c>
      <c r="B111" s="424"/>
      <c r="C111" s="424"/>
      <c r="D111" s="424"/>
      <c r="E111" s="424"/>
      <c r="F111" s="424"/>
      <c r="G111" s="424"/>
      <c r="H111" s="424"/>
      <c r="I111" s="425"/>
      <c r="J111" s="426">
        <v>0</v>
      </c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8"/>
    </row>
    <row r="112" spans="1:25" ht="26.1" customHeight="1" x14ac:dyDescent="0.25">
      <c r="A112" s="423" t="s">
        <v>15</v>
      </c>
      <c r="B112" s="424"/>
      <c r="C112" s="424"/>
      <c r="D112" s="424"/>
      <c r="E112" s="424"/>
      <c r="F112" s="424"/>
      <c r="G112" s="424"/>
      <c r="H112" s="424"/>
      <c r="I112" s="425"/>
      <c r="J112" s="426">
        <v>0</v>
      </c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8"/>
    </row>
    <row r="113" spans="1:25" ht="26.1" customHeight="1" thickBot="1" x14ac:dyDescent="0.3">
      <c r="A113" s="417" t="s">
        <v>548</v>
      </c>
      <c r="B113" s="418"/>
      <c r="C113" s="418"/>
      <c r="D113" s="418"/>
      <c r="E113" s="418"/>
      <c r="F113" s="418"/>
      <c r="G113" s="418"/>
      <c r="H113" s="418"/>
      <c r="I113" s="419"/>
      <c r="J113" s="420">
        <v>0</v>
      </c>
      <c r="K113" s="421"/>
      <c r="L113" s="421"/>
      <c r="M113" s="421"/>
      <c r="N113" s="421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2"/>
    </row>
    <row r="114" spans="1:25" ht="26.1" customHeight="1" thickBot="1" x14ac:dyDescent="0.3">
      <c r="A114" s="324" t="s">
        <v>69</v>
      </c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6"/>
    </row>
    <row r="115" spans="1:25" ht="26.1" customHeight="1" x14ac:dyDescent="0.25">
      <c r="A115" s="348" t="s">
        <v>74</v>
      </c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50"/>
    </row>
    <row r="116" spans="1:25" ht="26.1" customHeight="1" x14ac:dyDescent="0.25">
      <c r="A116" s="410" t="s">
        <v>338</v>
      </c>
      <c r="B116" s="411"/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2"/>
    </row>
    <row r="117" spans="1:25" ht="26.1" customHeight="1" thickBot="1" x14ac:dyDescent="0.3">
      <c r="A117" s="413"/>
      <c r="B117" s="414"/>
      <c r="C117" s="414"/>
      <c r="D117" s="414"/>
      <c r="E117" s="414"/>
      <c r="F117" s="414"/>
      <c r="G117" s="414"/>
      <c r="H117" s="414"/>
      <c r="I117" s="414"/>
      <c r="J117" s="414"/>
      <c r="K117" s="414"/>
      <c r="L117" s="414"/>
      <c r="M117" s="414"/>
      <c r="N117" s="414"/>
      <c r="O117" s="414"/>
      <c r="P117" s="414"/>
      <c r="Q117" s="414"/>
      <c r="R117" s="414"/>
      <c r="S117" s="414"/>
      <c r="T117" s="414"/>
      <c r="U117" s="414"/>
      <c r="V117" s="414"/>
      <c r="W117" s="414"/>
      <c r="X117" s="414"/>
      <c r="Y117" s="415"/>
    </row>
    <row r="118" spans="1:25" ht="26.1" customHeight="1" thickBot="1" x14ac:dyDescent="0.3">
      <c r="A118" s="324" t="s">
        <v>358</v>
      </c>
      <c r="B118" s="325"/>
      <c r="C118" s="325"/>
      <c r="D118" s="325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  <c r="V118" s="325"/>
      <c r="W118" s="325"/>
      <c r="X118" s="325"/>
      <c r="Y118" s="326"/>
    </row>
    <row r="119" spans="1:25" ht="26.1" customHeight="1" x14ac:dyDescent="0.25">
      <c r="A119" s="279" t="s">
        <v>75</v>
      </c>
      <c r="B119" s="238"/>
      <c r="C119" s="238"/>
      <c r="D119" s="238"/>
      <c r="E119" s="238"/>
      <c r="F119" s="238"/>
      <c r="G119" s="239"/>
      <c r="H119" s="240" t="s">
        <v>196</v>
      </c>
      <c r="I119" s="206"/>
      <c r="J119" s="240" t="s">
        <v>78</v>
      </c>
      <c r="K119" s="241"/>
      <c r="L119" s="241"/>
      <c r="M119" s="206"/>
      <c r="N119" s="240" t="s">
        <v>84</v>
      </c>
      <c r="O119" s="241"/>
      <c r="P119" s="206"/>
      <c r="Q119" s="237" t="s">
        <v>86</v>
      </c>
      <c r="R119" s="238"/>
      <c r="S119" s="238"/>
      <c r="T119" s="238"/>
      <c r="U119" s="238"/>
      <c r="V119" s="238"/>
      <c r="W119" s="238"/>
      <c r="X119" s="238"/>
      <c r="Y119" s="375"/>
    </row>
    <row r="120" spans="1:25" ht="26.1" customHeight="1" x14ac:dyDescent="0.25">
      <c r="A120" s="416" t="s">
        <v>197</v>
      </c>
      <c r="B120" s="235"/>
      <c r="C120" s="236"/>
      <c r="D120" s="234" t="s">
        <v>76</v>
      </c>
      <c r="E120" s="236"/>
      <c r="F120" s="234" t="s">
        <v>77</v>
      </c>
      <c r="G120" s="236"/>
      <c r="H120" s="232"/>
      <c r="I120" s="210"/>
      <c r="J120" s="232"/>
      <c r="K120" s="233"/>
      <c r="L120" s="233"/>
      <c r="M120" s="210"/>
      <c r="N120" s="232"/>
      <c r="O120" s="233"/>
      <c r="P120" s="210"/>
      <c r="Q120" s="234" t="s">
        <v>102</v>
      </c>
      <c r="R120" s="236"/>
      <c r="S120" s="234" t="s">
        <v>103</v>
      </c>
      <c r="T120" s="235"/>
      <c r="U120" s="236"/>
      <c r="V120" s="234" t="s">
        <v>104</v>
      </c>
      <c r="W120" s="235"/>
      <c r="X120" s="235"/>
      <c r="Y120" s="432"/>
    </row>
    <row r="121" spans="1:25" ht="26.1" customHeight="1" x14ac:dyDescent="0.25">
      <c r="A121" s="198">
        <v>28</v>
      </c>
      <c r="B121" s="363"/>
      <c r="C121" s="197"/>
      <c r="D121" s="196">
        <v>5</v>
      </c>
      <c r="E121" s="197"/>
      <c r="F121" s="196">
        <v>2009</v>
      </c>
      <c r="G121" s="197"/>
      <c r="H121" s="386" t="s">
        <v>549</v>
      </c>
      <c r="I121" s="402"/>
      <c r="J121" s="396" t="s">
        <v>79</v>
      </c>
      <c r="K121" s="357"/>
      <c r="L121" s="357"/>
      <c r="M121" s="397"/>
      <c r="N121" s="396" t="s">
        <v>182</v>
      </c>
      <c r="O121" s="357"/>
      <c r="P121" s="397"/>
      <c r="Q121" s="396" t="s">
        <v>87</v>
      </c>
      <c r="R121" s="397"/>
      <c r="S121" s="396" t="s">
        <v>92</v>
      </c>
      <c r="T121" s="357"/>
      <c r="U121" s="397"/>
      <c r="V121" s="396" t="s">
        <v>98</v>
      </c>
      <c r="W121" s="357"/>
      <c r="X121" s="357"/>
      <c r="Y121" s="358"/>
    </row>
    <row r="122" spans="1:25" ht="26.1" customHeight="1" thickBot="1" x14ac:dyDescent="0.3">
      <c r="A122" s="390" t="s">
        <v>122</v>
      </c>
      <c r="B122" s="391"/>
      <c r="C122" s="391"/>
      <c r="D122" s="391"/>
      <c r="E122" s="391"/>
      <c r="F122" s="391"/>
      <c r="G122" s="391"/>
      <c r="H122" s="391"/>
      <c r="I122" s="391"/>
      <c r="J122" s="391"/>
      <c r="K122" s="391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  <c r="X122" s="391"/>
      <c r="Y122" s="392"/>
    </row>
    <row r="123" spans="1:25" ht="26.1" customHeight="1" x14ac:dyDescent="0.25">
      <c r="A123" s="279" t="s">
        <v>108</v>
      </c>
      <c r="B123" s="238"/>
      <c r="C123" s="238"/>
      <c r="D123" s="238"/>
      <c r="E123" s="238"/>
      <c r="F123" s="239"/>
      <c r="G123" s="237" t="s">
        <v>114</v>
      </c>
      <c r="H123" s="239"/>
      <c r="I123" s="237" t="s">
        <v>115</v>
      </c>
      <c r="J123" s="239"/>
      <c r="K123" s="237" t="s">
        <v>116</v>
      </c>
      <c r="L123" s="238"/>
      <c r="M123" s="238"/>
      <c r="N123" s="239"/>
      <c r="O123" s="237" t="s">
        <v>246</v>
      </c>
      <c r="P123" s="238"/>
      <c r="Q123" s="238"/>
      <c r="R123" s="239"/>
      <c r="S123" s="237" t="s">
        <v>344</v>
      </c>
      <c r="T123" s="238"/>
      <c r="U123" s="238"/>
      <c r="V123" s="238"/>
      <c r="W123" s="238"/>
      <c r="X123" s="238"/>
      <c r="Y123" s="375"/>
    </row>
    <row r="124" spans="1:25" ht="26.1" customHeight="1" thickBot="1" x14ac:dyDescent="0.3">
      <c r="A124" s="403" t="s">
        <v>105</v>
      </c>
      <c r="B124" s="318"/>
      <c r="C124" s="318"/>
      <c r="D124" s="318"/>
      <c r="E124" s="318"/>
      <c r="F124" s="319"/>
      <c r="G124" s="317" t="s">
        <v>111</v>
      </c>
      <c r="H124" s="319"/>
      <c r="I124" s="317" t="s">
        <v>111</v>
      </c>
      <c r="J124" s="319"/>
      <c r="K124" s="317" t="s">
        <v>118</v>
      </c>
      <c r="L124" s="318"/>
      <c r="M124" s="318"/>
      <c r="N124" s="319"/>
      <c r="O124" s="345" t="s">
        <v>446</v>
      </c>
      <c r="P124" s="376"/>
      <c r="Q124" s="376"/>
      <c r="R124" s="179"/>
      <c r="S124" s="317" t="s">
        <v>447</v>
      </c>
      <c r="T124" s="318"/>
      <c r="U124" s="318"/>
      <c r="V124" s="318"/>
      <c r="W124" s="318"/>
      <c r="X124" s="318"/>
      <c r="Y124" s="323"/>
    </row>
    <row r="125" spans="1:25" ht="26.1" customHeight="1" thickBot="1" x14ac:dyDescent="0.3">
      <c r="A125" s="372" t="s">
        <v>198</v>
      </c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4"/>
    </row>
    <row r="126" spans="1:25" ht="26.1" customHeight="1" x14ac:dyDescent="0.25">
      <c r="A126" s="279" t="s">
        <v>127</v>
      </c>
      <c r="B126" s="238"/>
      <c r="C126" s="238"/>
      <c r="D126" s="238"/>
      <c r="E126" s="238"/>
      <c r="F126" s="239"/>
      <c r="G126" s="237" t="s">
        <v>131</v>
      </c>
      <c r="H126" s="238"/>
      <c r="I126" s="239"/>
      <c r="J126" s="237" t="s">
        <v>132</v>
      </c>
      <c r="K126" s="238"/>
      <c r="L126" s="239"/>
      <c r="M126" s="237" t="s">
        <v>133</v>
      </c>
      <c r="N126" s="238"/>
      <c r="O126" s="239"/>
      <c r="P126" s="237" t="s">
        <v>134</v>
      </c>
      <c r="Q126" s="238"/>
      <c r="R126" s="238"/>
      <c r="S126" s="239"/>
      <c r="T126" s="237" t="s">
        <v>135</v>
      </c>
      <c r="U126" s="238"/>
      <c r="V126" s="238"/>
      <c r="W126" s="238"/>
      <c r="X126" s="238"/>
      <c r="Y126" s="375"/>
    </row>
    <row r="127" spans="1:25" ht="26.1" customHeight="1" x14ac:dyDescent="0.25">
      <c r="A127" s="400" t="s">
        <v>46</v>
      </c>
      <c r="B127" s="393" t="s">
        <v>128</v>
      </c>
      <c r="C127" s="382"/>
      <c r="D127" s="382"/>
      <c r="E127" s="382"/>
      <c r="F127" s="383"/>
      <c r="G127" s="394" t="s">
        <v>46</v>
      </c>
      <c r="H127" s="393" t="s">
        <v>128</v>
      </c>
      <c r="I127" s="383"/>
      <c r="J127" s="394" t="s">
        <v>46</v>
      </c>
      <c r="K127" s="393" t="s">
        <v>128</v>
      </c>
      <c r="L127" s="383"/>
      <c r="M127" s="394"/>
      <c r="N127" s="393" t="s">
        <v>128</v>
      </c>
      <c r="O127" s="383"/>
      <c r="P127" s="394"/>
      <c r="Q127" s="393" t="s">
        <v>128</v>
      </c>
      <c r="R127" s="382"/>
      <c r="S127" s="383"/>
      <c r="T127" s="396"/>
      <c r="U127" s="397"/>
      <c r="V127" s="393" t="s">
        <v>128</v>
      </c>
      <c r="W127" s="382"/>
      <c r="X127" s="382"/>
      <c r="Y127" s="384"/>
    </row>
    <row r="128" spans="1:25" ht="26.1" customHeight="1" x14ac:dyDescent="0.25">
      <c r="A128" s="401"/>
      <c r="B128" s="196">
        <v>18.899999999999999</v>
      </c>
      <c r="C128" s="363"/>
      <c r="D128" s="363"/>
      <c r="E128" s="363"/>
      <c r="F128" s="197"/>
      <c r="G128" s="395"/>
      <c r="H128" s="196">
        <v>23.4</v>
      </c>
      <c r="I128" s="197"/>
      <c r="J128" s="395"/>
      <c r="K128" s="196">
        <v>373.59</v>
      </c>
      <c r="L128" s="197"/>
      <c r="M128" s="395"/>
      <c r="N128" s="171" t="s">
        <v>65</v>
      </c>
      <c r="O128" s="177"/>
      <c r="P128" s="395"/>
      <c r="Q128" s="171" t="s">
        <v>65</v>
      </c>
      <c r="R128" s="172"/>
      <c r="S128" s="177"/>
      <c r="T128" s="398"/>
      <c r="U128" s="399"/>
      <c r="V128" s="171" t="s">
        <v>65</v>
      </c>
      <c r="W128" s="172"/>
      <c r="X128" s="172"/>
      <c r="Y128" s="173"/>
    </row>
    <row r="129" spans="1:25" ht="26.1" customHeight="1" x14ac:dyDescent="0.25">
      <c r="A129" s="389" t="s">
        <v>136</v>
      </c>
      <c r="B129" s="230"/>
      <c r="C129" s="230"/>
      <c r="D129" s="230"/>
      <c r="E129" s="230"/>
      <c r="F129" s="230"/>
      <c r="G129" s="230"/>
      <c r="H129" s="231"/>
      <c r="I129" s="31" t="s">
        <v>280</v>
      </c>
      <c r="J129" s="234" t="s">
        <v>137</v>
      </c>
      <c r="K129" s="235"/>
      <c r="L129" s="235"/>
      <c r="M129" s="235"/>
      <c r="N129" s="235"/>
      <c r="O129" s="236"/>
      <c r="P129" s="111">
        <v>3</v>
      </c>
      <c r="Q129" s="229" t="s">
        <v>138</v>
      </c>
      <c r="R129" s="230"/>
      <c r="S129" s="230"/>
      <c r="T129" s="231"/>
      <c r="U129" s="386" t="s">
        <v>502</v>
      </c>
      <c r="V129" s="387"/>
      <c r="W129" s="387"/>
      <c r="X129" s="387"/>
      <c r="Y129" s="388"/>
    </row>
    <row r="130" spans="1:25" ht="26.1" customHeight="1" thickBot="1" x14ac:dyDescent="0.3">
      <c r="A130" s="390" t="s">
        <v>199</v>
      </c>
      <c r="B130" s="391"/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  <c r="X130" s="391"/>
      <c r="Y130" s="392"/>
    </row>
    <row r="131" spans="1:25" ht="26.1" customHeight="1" x14ac:dyDescent="0.25">
      <c r="A131" s="205" t="s">
        <v>200</v>
      </c>
      <c r="B131" s="241"/>
      <c r="C131" s="379" t="s">
        <v>156</v>
      </c>
      <c r="D131" s="379"/>
      <c r="E131" s="379"/>
      <c r="F131" s="379"/>
      <c r="G131" s="379"/>
      <c r="H131" s="380"/>
      <c r="I131" s="240" t="s">
        <v>158</v>
      </c>
      <c r="J131" s="379" t="s">
        <v>201</v>
      </c>
      <c r="K131" s="379"/>
      <c r="L131" s="379"/>
      <c r="M131" s="380"/>
      <c r="N131" s="240" t="s">
        <v>202</v>
      </c>
      <c r="O131" s="241"/>
      <c r="P131" s="379" t="s">
        <v>168</v>
      </c>
      <c r="Q131" s="379"/>
      <c r="R131" s="379"/>
      <c r="S131" s="379"/>
      <c r="T131" s="379"/>
      <c r="U131" s="379"/>
      <c r="V131" s="379"/>
      <c r="W131" s="379"/>
      <c r="X131" s="379"/>
      <c r="Y131" s="385"/>
    </row>
    <row r="132" spans="1:25" ht="26.1" customHeight="1" x14ac:dyDescent="0.25">
      <c r="A132" s="207"/>
      <c r="B132" s="244"/>
      <c r="C132" s="171" t="s">
        <v>152</v>
      </c>
      <c r="D132" s="172"/>
      <c r="E132" s="172"/>
      <c r="F132" s="172"/>
      <c r="G132" s="172"/>
      <c r="H132" s="177"/>
      <c r="I132" s="243"/>
      <c r="J132" s="171" t="s">
        <v>161</v>
      </c>
      <c r="K132" s="172"/>
      <c r="L132" s="172"/>
      <c r="M132" s="177"/>
      <c r="N132" s="243"/>
      <c r="O132" s="244"/>
      <c r="P132" s="171" t="s">
        <v>169</v>
      </c>
      <c r="Q132" s="172"/>
      <c r="R132" s="172"/>
      <c r="S132" s="172"/>
      <c r="T132" s="172"/>
      <c r="U132" s="172"/>
      <c r="V132" s="172"/>
      <c r="W132" s="172"/>
      <c r="X132" s="172"/>
      <c r="Y132" s="173"/>
    </row>
    <row r="133" spans="1:25" ht="26.1" customHeight="1" x14ac:dyDescent="0.25">
      <c r="A133" s="207"/>
      <c r="B133" s="244"/>
      <c r="C133" s="382" t="s">
        <v>155</v>
      </c>
      <c r="D133" s="382"/>
      <c r="E133" s="382"/>
      <c r="F133" s="382"/>
      <c r="G133" s="382"/>
      <c r="H133" s="383"/>
      <c r="I133" s="243"/>
      <c r="J133" s="382" t="s">
        <v>162</v>
      </c>
      <c r="K133" s="382"/>
      <c r="L133" s="382"/>
      <c r="M133" s="383"/>
      <c r="N133" s="243"/>
      <c r="O133" s="244"/>
      <c r="P133" s="382" t="s">
        <v>174</v>
      </c>
      <c r="Q133" s="382"/>
      <c r="R133" s="382"/>
      <c r="S133" s="382"/>
      <c r="T133" s="382"/>
      <c r="U133" s="382"/>
      <c r="V133" s="382"/>
      <c r="W133" s="382"/>
      <c r="X133" s="382"/>
      <c r="Y133" s="384"/>
    </row>
    <row r="134" spans="1:25" ht="26.1" customHeight="1" x14ac:dyDescent="0.25">
      <c r="A134" s="207"/>
      <c r="B134" s="244"/>
      <c r="C134" s="171" t="s">
        <v>188</v>
      </c>
      <c r="D134" s="172"/>
      <c r="E134" s="172"/>
      <c r="F134" s="172"/>
      <c r="G134" s="172"/>
      <c r="H134" s="177"/>
      <c r="I134" s="243"/>
      <c r="J134" s="171" t="s">
        <v>163</v>
      </c>
      <c r="K134" s="172"/>
      <c r="L134" s="172"/>
      <c r="M134" s="177"/>
      <c r="N134" s="243"/>
      <c r="O134" s="244"/>
      <c r="P134" s="171" t="s">
        <v>449</v>
      </c>
      <c r="Q134" s="172"/>
      <c r="R134" s="172"/>
      <c r="S134" s="172"/>
      <c r="T134" s="172"/>
      <c r="U134" s="172"/>
      <c r="V134" s="172"/>
      <c r="W134" s="172"/>
      <c r="X134" s="172"/>
      <c r="Y134" s="173"/>
    </row>
    <row r="135" spans="1:25" ht="26.1" customHeight="1" x14ac:dyDescent="0.25">
      <c r="A135" s="207"/>
      <c r="B135" s="244"/>
      <c r="C135" s="382" t="s">
        <v>157</v>
      </c>
      <c r="D135" s="382"/>
      <c r="E135" s="382"/>
      <c r="F135" s="382"/>
      <c r="G135" s="382"/>
      <c r="H135" s="383"/>
      <c r="I135" s="243"/>
      <c r="J135" s="382" t="s">
        <v>165</v>
      </c>
      <c r="K135" s="382"/>
      <c r="L135" s="382"/>
      <c r="M135" s="383"/>
      <c r="N135" s="243"/>
      <c r="O135" s="244"/>
      <c r="P135" s="382" t="s">
        <v>203</v>
      </c>
      <c r="Q135" s="382"/>
      <c r="R135" s="382"/>
      <c r="S135" s="382"/>
      <c r="T135" s="382"/>
      <c r="U135" s="382"/>
      <c r="V135" s="382"/>
      <c r="W135" s="382"/>
      <c r="X135" s="382"/>
      <c r="Y135" s="384"/>
    </row>
    <row r="136" spans="1:25" ht="26.1" customHeight="1" thickBot="1" x14ac:dyDescent="0.3">
      <c r="A136" s="377"/>
      <c r="B136" s="378"/>
      <c r="C136" s="345" t="s">
        <v>448</v>
      </c>
      <c r="D136" s="376"/>
      <c r="E136" s="376"/>
      <c r="F136" s="376"/>
      <c r="G136" s="376"/>
      <c r="H136" s="179"/>
      <c r="I136" s="381"/>
      <c r="J136" s="317" t="s">
        <v>166</v>
      </c>
      <c r="K136" s="318"/>
      <c r="L136" s="318"/>
      <c r="M136" s="319"/>
      <c r="N136" s="381"/>
      <c r="O136" s="378"/>
      <c r="P136" s="317" t="s">
        <v>207</v>
      </c>
      <c r="Q136" s="318"/>
      <c r="R136" s="318"/>
      <c r="S136" s="318"/>
      <c r="T136" s="318"/>
      <c r="U136" s="318"/>
      <c r="V136" s="318"/>
      <c r="W136" s="318"/>
      <c r="X136" s="318"/>
      <c r="Y136" s="323"/>
    </row>
    <row r="137" spans="1:25" ht="26.1" customHeight="1" thickBot="1" x14ac:dyDescent="0.3">
      <c r="A137" s="372" t="s">
        <v>305</v>
      </c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4"/>
    </row>
    <row r="138" spans="1:25" ht="26.1" customHeight="1" x14ac:dyDescent="0.25">
      <c r="A138" s="205" t="s">
        <v>210</v>
      </c>
      <c r="B138" s="241"/>
      <c r="C138" s="379" t="s">
        <v>211</v>
      </c>
      <c r="D138" s="379"/>
      <c r="E138" s="379"/>
      <c r="F138" s="379"/>
      <c r="G138" s="379"/>
      <c r="H138" s="380"/>
      <c r="I138" s="240" t="s">
        <v>221</v>
      </c>
      <c r="J138" s="379" t="s">
        <v>222</v>
      </c>
      <c r="K138" s="379"/>
      <c r="L138" s="379"/>
      <c r="M138" s="380"/>
      <c r="N138" s="240" t="s">
        <v>234</v>
      </c>
      <c r="O138" s="241"/>
      <c r="P138" s="379" t="s">
        <v>235</v>
      </c>
      <c r="Q138" s="379"/>
      <c r="R138" s="379"/>
      <c r="S138" s="379"/>
      <c r="T138" s="379"/>
      <c r="U138" s="379"/>
      <c r="V138" s="379"/>
      <c r="W138" s="379"/>
      <c r="X138" s="379"/>
      <c r="Y138" s="385"/>
    </row>
    <row r="139" spans="1:25" ht="26.1" customHeight="1" x14ac:dyDescent="0.25">
      <c r="A139" s="207"/>
      <c r="B139" s="244"/>
      <c r="C139" s="171" t="s">
        <v>161</v>
      </c>
      <c r="D139" s="172"/>
      <c r="E139" s="172"/>
      <c r="F139" s="172"/>
      <c r="G139" s="172"/>
      <c r="H139" s="177"/>
      <c r="I139" s="243"/>
      <c r="J139" s="171" t="s">
        <v>361</v>
      </c>
      <c r="K139" s="172"/>
      <c r="L139" s="172"/>
      <c r="M139" s="177"/>
      <c r="N139" s="243"/>
      <c r="O139" s="244"/>
      <c r="P139" s="171" t="s">
        <v>60</v>
      </c>
      <c r="Q139" s="172"/>
      <c r="R139" s="172"/>
      <c r="S139" s="172"/>
      <c r="T139" s="172"/>
      <c r="U139" s="172"/>
      <c r="V139" s="172"/>
      <c r="W139" s="172"/>
      <c r="X139" s="172"/>
      <c r="Y139" s="173"/>
    </row>
    <row r="140" spans="1:25" ht="26.1" customHeight="1" x14ac:dyDescent="0.25">
      <c r="A140" s="207"/>
      <c r="B140" s="244"/>
      <c r="C140" s="382" t="s">
        <v>213</v>
      </c>
      <c r="D140" s="382"/>
      <c r="E140" s="382"/>
      <c r="F140" s="382"/>
      <c r="G140" s="382"/>
      <c r="H140" s="383"/>
      <c r="I140" s="243"/>
      <c r="J140" s="382" t="s">
        <v>306</v>
      </c>
      <c r="K140" s="382"/>
      <c r="L140" s="382"/>
      <c r="M140" s="383"/>
      <c r="N140" s="243"/>
      <c r="O140" s="244"/>
      <c r="P140" s="382" t="s">
        <v>236</v>
      </c>
      <c r="Q140" s="382"/>
      <c r="R140" s="382"/>
      <c r="S140" s="382"/>
      <c r="T140" s="382"/>
      <c r="U140" s="382"/>
      <c r="V140" s="382"/>
      <c r="W140" s="382"/>
      <c r="X140" s="382"/>
      <c r="Y140" s="384"/>
    </row>
    <row r="141" spans="1:25" ht="26.1" customHeight="1" x14ac:dyDescent="0.25">
      <c r="A141" s="207"/>
      <c r="B141" s="244"/>
      <c r="C141" s="171" t="s">
        <v>244</v>
      </c>
      <c r="D141" s="172"/>
      <c r="E141" s="172"/>
      <c r="F141" s="172"/>
      <c r="G141" s="172"/>
      <c r="H141" s="177"/>
      <c r="I141" s="243"/>
      <c r="J141" s="171" t="s">
        <v>226</v>
      </c>
      <c r="K141" s="172"/>
      <c r="L141" s="172"/>
      <c r="M141" s="177"/>
      <c r="N141" s="243"/>
      <c r="O141" s="244"/>
      <c r="P141" s="171" t="s">
        <v>60</v>
      </c>
      <c r="Q141" s="172"/>
      <c r="R141" s="172"/>
      <c r="S141" s="172"/>
      <c r="T141" s="172"/>
      <c r="U141" s="172"/>
      <c r="V141" s="172"/>
      <c r="W141" s="172"/>
      <c r="X141" s="172"/>
      <c r="Y141" s="173"/>
    </row>
    <row r="142" spans="1:25" ht="26.1" customHeight="1" x14ac:dyDescent="0.25">
      <c r="A142" s="207"/>
      <c r="B142" s="244"/>
      <c r="C142" s="382" t="s">
        <v>215</v>
      </c>
      <c r="D142" s="382"/>
      <c r="E142" s="382"/>
      <c r="F142" s="382"/>
      <c r="G142" s="382"/>
      <c r="H142" s="383"/>
      <c r="I142" s="243"/>
      <c r="J142" s="382" t="s">
        <v>307</v>
      </c>
      <c r="K142" s="382"/>
      <c r="L142" s="382"/>
      <c r="M142" s="383"/>
      <c r="N142" s="243"/>
      <c r="O142" s="244"/>
      <c r="P142" s="382" t="s">
        <v>237</v>
      </c>
      <c r="Q142" s="382"/>
      <c r="R142" s="382"/>
      <c r="S142" s="382"/>
      <c r="T142" s="382"/>
      <c r="U142" s="382"/>
      <c r="V142" s="382"/>
      <c r="W142" s="382"/>
      <c r="X142" s="382"/>
      <c r="Y142" s="384"/>
    </row>
    <row r="143" spans="1:25" ht="26.1" customHeight="1" thickBot="1" x14ac:dyDescent="0.3">
      <c r="A143" s="377"/>
      <c r="B143" s="378"/>
      <c r="C143" s="317" t="s">
        <v>216</v>
      </c>
      <c r="D143" s="318"/>
      <c r="E143" s="318"/>
      <c r="F143" s="318"/>
      <c r="G143" s="318"/>
      <c r="H143" s="319"/>
      <c r="I143" s="381"/>
      <c r="J143" s="317" t="s">
        <v>230</v>
      </c>
      <c r="K143" s="318"/>
      <c r="L143" s="318"/>
      <c r="M143" s="319"/>
      <c r="N143" s="381"/>
      <c r="O143" s="378"/>
      <c r="P143" s="317" t="s">
        <v>65</v>
      </c>
      <c r="Q143" s="318"/>
      <c r="R143" s="318"/>
      <c r="S143" s="318"/>
      <c r="T143" s="318"/>
      <c r="U143" s="318"/>
      <c r="V143" s="318"/>
      <c r="W143" s="318"/>
      <c r="X143" s="318"/>
      <c r="Y143" s="323"/>
    </row>
    <row r="144" spans="1:25" ht="26.1" customHeight="1" thickBot="1" x14ac:dyDescent="0.3">
      <c r="A144" s="372" t="s">
        <v>139</v>
      </c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4"/>
    </row>
    <row r="145" spans="1:25" ht="26.1" customHeight="1" x14ac:dyDescent="0.25">
      <c r="A145" s="279" t="s">
        <v>140</v>
      </c>
      <c r="B145" s="238"/>
      <c r="C145" s="238"/>
      <c r="D145" s="238"/>
      <c r="E145" s="238"/>
      <c r="F145" s="238"/>
      <c r="G145" s="239"/>
      <c r="H145" s="237" t="s">
        <v>190</v>
      </c>
      <c r="I145" s="238"/>
      <c r="J145" s="239"/>
      <c r="K145" s="237" t="s">
        <v>141</v>
      </c>
      <c r="L145" s="238"/>
      <c r="M145" s="238"/>
      <c r="N145" s="239"/>
      <c r="O145" s="237" t="s">
        <v>142</v>
      </c>
      <c r="P145" s="238"/>
      <c r="Q145" s="238"/>
      <c r="R145" s="239"/>
      <c r="S145" s="237" t="s">
        <v>143</v>
      </c>
      <c r="T145" s="238"/>
      <c r="U145" s="238"/>
      <c r="V145" s="238"/>
      <c r="W145" s="238"/>
      <c r="X145" s="238"/>
      <c r="Y145" s="375"/>
    </row>
    <row r="146" spans="1:25" ht="26.1" customHeight="1" thickBot="1" x14ac:dyDescent="0.3">
      <c r="A146" s="178" t="s">
        <v>130</v>
      </c>
      <c r="B146" s="376"/>
      <c r="C146" s="376"/>
      <c r="D146" s="376"/>
      <c r="E146" s="376"/>
      <c r="F146" s="376"/>
      <c r="G146" s="179"/>
      <c r="H146" s="345" t="s">
        <v>130</v>
      </c>
      <c r="I146" s="376"/>
      <c r="J146" s="179"/>
      <c r="K146" s="345" t="s">
        <v>130</v>
      </c>
      <c r="L146" s="376"/>
      <c r="M146" s="376"/>
      <c r="N146" s="179"/>
      <c r="O146" s="345" t="s">
        <v>130</v>
      </c>
      <c r="P146" s="376"/>
      <c r="Q146" s="376"/>
      <c r="R146" s="179"/>
      <c r="S146" s="345" t="s">
        <v>129</v>
      </c>
      <c r="T146" s="376"/>
      <c r="U146" s="376"/>
      <c r="V146" s="376"/>
      <c r="W146" s="376"/>
      <c r="X146" s="376"/>
      <c r="Y146" s="346"/>
    </row>
    <row r="147" spans="1:25" ht="26.1" customHeight="1" thickBot="1" x14ac:dyDescent="0.3">
      <c r="A147" s="327" t="s">
        <v>367</v>
      </c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328"/>
      <c r="V147" s="328"/>
      <c r="W147" s="328"/>
      <c r="X147" s="328"/>
      <c r="Y147" s="329"/>
    </row>
    <row r="148" spans="1:25" ht="26.1" customHeight="1" x14ac:dyDescent="0.25">
      <c r="A148" s="279" t="s">
        <v>147</v>
      </c>
      <c r="B148" s="238"/>
      <c r="C148" s="238"/>
      <c r="D148" s="238"/>
      <c r="E148" s="238"/>
      <c r="F148" s="238"/>
      <c r="G148" s="238"/>
      <c r="H148" s="239"/>
      <c r="I148" s="51" t="s">
        <v>42</v>
      </c>
      <c r="J148" s="237" t="s">
        <v>147</v>
      </c>
      <c r="K148" s="238"/>
      <c r="L148" s="238"/>
      <c r="M148" s="238"/>
      <c r="N148" s="239"/>
      <c r="O148" s="51" t="s">
        <v>42</v>
      </c>
      <c r="P148" s="237" t="s">
        <v>147</v>
      </c>
      <c r="Q148" s="238"/>
      <c r="R148" s="238"/>
      <c r="S148" s="238"/>
      <c r="T148" s="238"/>
      <c r="U148" s="238"/>
      <c r="V148" s="239"/>
      <c r="W148" s="237" t="s">
        <v>42</v>
      </c>
      <c r="X148" s="238"/>
      <c r="Y148" s="375"/>
    </row>
    <row r="149" spans="1:25" ht="26.1" customHeight="1" x14ac:dyDescent="0.25">
      <c r="A149" s="365" t="s">
        <v>24</v>
      </c>
      <c r="B149" s="366"/>
      <c r="C149" s="366"/>
      <c r="D149" s="366"/>
      <c r="E149" s="366"/>
      <c r="F149" s="366"/>
      <c r="G149" s="366"/>
      <c r="H149" s="367"/>
      <c r="I149" s="74">
        <v>5</v>
      </c>
      <c r="J149" s="353" t="s">
        <v>233</v>
      </c>
      <c r="K149" s="354"/>
      <c r="L149" s="354"/>
      <c r="M149" s="354"/>
      <c r="N149" s="355"/>
      <c r="O149" s="74">
        <v>1</v>
      </c>
      <c r="P149" s="353" t="s">
        <v>148</v>
      </c>
      <c r="Q149" s="354"/>
      <c r="R149" s="354"/>
      <c r="S149" s="354"/>
      <c r="T149" s="354"/>
      <c r="U149" s="354"/>
      <c r="V149" s="355"/>
      <c r="W149" s="196">
        <v>4</v>
      </c>
      <c r="X149" s="363"/>
      <c r="Y149" s="364"/>
    </row>
    <row r="150" spans="1:25" ht="26.1" customHeight="1" x14ac:dyDescent="0.25">
      <c r="A150" s="365" t="s">
        <v>25</v>
      </c>
      <c r="B150" s="366"/>
      <c r="C150" s="366"/>
      <c r="D150" s="366"/>
      <c r="E150" s="366"/>
      <c r="F150" s="366"/>
      <c r="G150" s="366"/>
      <c r="H150" s="367"/>
      <c r="I150" s="74">
        <v>1</v>
      </c>
      <c r="J150" s="353" t="s">
        <v>144</v>
      </c>
      <c r="K150" s="354"/>
      <c r="L150" s="354"/>
      <c r="M150" s="354"/>
      <c r="N150" s="355"/>
      <c r="O150" s="74">
        <v>4</v>
      </c>
      <c r="P150" s="353" t="s">
        <v>191</v>
      </c>
      <c r="Q150" s="354"/>
      <c r="R150" s="354"/>
      <c r="S150" s="354"/>
      <c r="T150" s="354"/>
      <c r="U150" s="354"/>
      <c r="V150" s="355"/>
      <c r="W150" s="196">
        <v>1</v>
      </c>
      <c r="X150" s="363"/>
      <c r="Y150" s="364"/>
    </row>
    <row r="151" spans="1:25" ht="26.1" customHeight="1" x14ac:dyDescent="0.25">
      <c r="A151" s="365" t="s">
        <v>26</v>
      </c>
      <c r="B151" s="366"/>
      <c r="C151" s="366"/>
      <c r="D151" s="366"/>
      <c r="E151" s="366"/>
      <c r="F151" s="366"/>
      <c r="G151" s="366"/>
      <c r="H151" s="367"/>
      <c r="I151" s="74">
        <v>0</v>
      </c>
      <c r="J151" s="353" t="s">
        <v>192</v>
      </c>
      <c r="K151" s="354"/>
      <c r="L151" s="354"/>
      <c r="M151" s="354"/>
      <c r="N151" s="355"/>
      <c r="O151" s="74">
        <v>1</v>
      </c>
      <c r="P151" s="353" t="s">
        <v>149</v>
      </c>
      <c r="Q151" s="354"/>
      <c r="R151" s="354"/>
      <c r="S151" s="354"/>
      <c r="T151" s="354"/>
      <c r="U151" s="354"/>
      <c r="V151" s="355"/>
      <c r="W151" s="196">
        <v>4162</v>
      </c>
      <c r="X151" s="363"/>
      <c r="Y151" s="364"/>
    </row>
    <row r="152" spans="1:25" ht="26.1" customHeight="1" x14ac:dyDescent="0.25">
      <c r="A152" s="365" t="s">
        <v>27</v>
      </c>
      <c r="B152" s="366"/>
      <c r="C152" s="366"/>
      <c r="D152" s="366"/>
      <c r="E152" s="366"/>
      <c r="F152" s="366"/>
      <c r="G152" s="366"/>
      <c r="H152" s="367"/>
      <c r="I152" s="74">
        <v>0</v>
      </c>
      <c r="J152" s="353" t="s">
        <v>145</v>
      </c>
      <c r="K152" s="354"/>
      <c r="L152" s="354"/>
      <c r="M152" s="354"/>
      <c r="N152" s="355"/>
      <c r="O152" s="74">
        <v>1</v>
      </c>
      <c r="P152" s="353" t="s">
        <v>193</v>
      </c>
      <c r="Q152" s="354"/>
      <c r="R152" s="354"/>
      <c r="S152" s="354"/>
      <c r="T152" s="354"/>
      <c r="U152" s="354"/>
      <c r="V152" s="355"/>
      <c r="W152" s="196">
        <v>7398</v>
      </c>
      <c r="X152" s="363"/>
      <c r="Y152" s="364"/>
    </row>
    <row r="153" spans="1:25" ht="26.1" customHeight="1" x14ac:dyDescent="0.25">
      <c r="A153" s="365" t="s">
        <v>194</v>
      </c>
      <c r="B153" s="366"/>
      <c r="C153" s="366"/>
      <c r="D153" s="366"/>
      <c r="E153" s="366"/>
      <c r="F153" s="366"/>
      <c r="G153" s="366"/>
      <c r="H153" s="367"/>
      <c r="I153" s="74">
        <v>0</v>
      </c>
      <c r="J153" s="353" t="s">
        <v>146</v>
      </c>
      <c r="K153" s="354"/>
      <c r="L153" s="354"/>
      <c r="M153" s="354"/>
      <c r="N153" s="355"/>
      <c r="O153" s="74">
        <v>1</v>
      </c>
      <c r="P153" s="353" t="s">
        <v>195</v>
      </c>
      <c r="Q153" s="354"/>
      <c r="R153" s="354"/>
      <c r="S153" s="354"/>
      <c r="T153" s="354"/>
      <c r="U153" s="354"/>
      <c r="V153" s="355"/>
      <c r="W153" s="196">
        <v>0</v>
      </c>
      <c r="X153" s="363"/>
      <c r="Y153" s="364"/>
    </row>
    <row r="154" spans="1:25" ht="26.1" customHeight="1" thickBot="1" x14ac:dyDescent="0.3">
      <c r="A154" s="368" t="s">
        <v>245</v>
      </c>
      <c r="B154" s="369"/>
      <c r="C154" s="369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1"/>
    </row>
    <row r="155" spans="1:25" ht="26.1" customHeight="1" thickBot="1" x14ac:dyDescent="0.3">
      <c r="A155" s="324" t="s">
        <v>255</v>
      </c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6"/>
    </row>
    <row r="156" spans="1:25" ht="31.5" customHeight="1" x14ac:dyDescent="0.25">
      <c r="A156" s="348" t="s">
        <v>256</v>
      </c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50"/>
    </row>
    <row r="157" spans="1:25" ht="26.1" customHeight="1" x14ac:dyDescent="0.25">
      <c r="A157" s="356"/>
      <c r="B157" s="357"/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  <c r="M157" s="357"/>
      <c r="N157" s="357"/>
      <c r="O157" s="357"/>
      <c r="P157" s="357"/>
      <c r="Q157" s="357"/>
      <c r="R157" s="357"/>
      <c r="S157" s="357"/>
      <c r="T157" s="357"/>
      <c r="U157" s="357"/>
      <c r="V157" s="357"/>
      <c r="W157" s="357"/>
      <c r="X157" s="357"/>
      <c r="Y157" s="358"/>
    </row>
    <row r="158" spans="1:25" ht="26.1" customHeight="1" x14ac:dyDescent="0.25">
      <c r="A158" s="359"/>
      <c r="B158" s="307"/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60"/>
    </row>
    <row r="159" spans="1:25" ht="26.1" customHeight="1" x14ac:dyDescent="0.25">
      <c r="A159" s="359"/>
      <c r="B159" s="307"/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60"/>
    </row>
    <row r="160" spans="1:25" ht="26.1" customHeight="1" x14ac:dyDescent="0.25">
      <c r="A160" s="359"/>
      <c r="B160" s="307"/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60"/>
    </row>
    <row r="161" spans="1:25" ht="26.1" customHeight="1" x14ac:dyDescent="0.25">
      <c r="A161" s="359"/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60"/>
    </row>
    <row r="162" spans="1:25" ht="26.1" customHeight="1" x14ac:dyDescent="0.25">
      <c r="A162" s="359"/>
      <c r="B162" s="307"/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60"/>
    </row>
    <row r="163" spans="1:25" ht="26.1" customHeight="1" x14ac:dyDescent="0.25">
      <c r="A163" s="359"/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60"/>
    </row>
    <row r="164" spans="1:25" ht="26.1" customHeight="1" x14ac:dyDescent="0.25">
      <c r="A164" s="359"/>
      <c r="B164" s="307"/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60"/>
    </row>
    <row r="165" spans="1:25" ht="26.1" customHeight="1" x14ac:dyDescent="0.25">
      <c r="A165" s="359"/>
      <c r="B165" s="307"/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60"/>
    </row>
    <row r="166" spans="1:25" ht="26.1" customHeight="1" x14ac:dyDescent="0.25">
      <c r="A166" s="359"/>
      <c r="B166" s="307"/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60"/>
    </row>
    <row r="167" spans="1:25" ht="26.1" customHeight="1" x14ac:dyDescent="0.25">
      <c r="A167" s="359"/>
      <c r="B167" s="307"/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60"/>
    </row>
    <row r="168" spans="1:25" ht="26.1" customHeight="1" x14ac:dyDescent="0.25">
      <c r="A168" s="359"/>
      <c r="B168" s="307"/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60"/>
    </row>
    <row r="169" spans="1:25" ht="26.1" customHeight="1" x14ac:dyDescent="0.25">
      <c r="A169" s="359"/>
      <c r="B169" s="307"/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60"/>
    </row>
    <row r="170" spans="1:25" ht="26.1" customHeight="1" x14ac:dyDescent="0.25">
      <c r="A170" s="359"/>
      <c r="B170" s="307"/>
      <c r="C170" s="307"/>
      <c r="D170" s="307"/>
      <c r="E170" s="307"/>
      <c r="F170" s="307"/>
      <c r="G170" s="307"/>
      <c r="H170" s="307"/>
      <c r="I170" s="307"/>
      <c r="J170" s="307"/>
      <c r="K170" s="307"/>
      <c r="L170" s="307"/>
      <c r="M170" s="307"/>
      <c r="N170" s="307"/>
      <c r="O170" s="307"/>
      <c r="P170" s="307"/>
      <c r="Q170" s="307"/>
      <c r="R170" s="307"/>
      <c r="S170" s="307"/>
      <c r="T170" s="307"/>
      <c r="U170" s="307"/>
      <c r="V170" s="307"/>
      <c r="W170" s="307"/>
      <c r="X170" s="307"/>
      <c r="Y170" s="360"/>
    </row>
    <row r="171" spans="1:25" ht="26.1" customHeight="1" x14ac:dyDescent="0.25">
      <c r="A171" s="359"/>
      <c r="B171" s="307"/>
      <c r="C171" s="307"/>
      <c r="D171" s="307"/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307"/>
      <c r="Q171" s="307"/>
      <c r="R171" s="307"/>
      <c r="S171" s="307"/>
      <c r="T171" s="307"/>
      <c r="U171" s="307"/>
      <c r="V171" s="307"/>
      <c r="W171" s="307"/>
      <c r="X171" s="307"/>
      <c r="Y171" s="360"/>
    </row>
    <row r="172" spans="1:25" ht="26.1" customHeight="1" x14ac:dyDescent="0.25">
      <c r="A172" s="359"/>
      <c r="B172" s="307"/>
      <c r="C172" s="307"/>
      <c r="D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7"/>
      <c r="O172" s="307"/>
      <c r="P172" s="307"/>
      <c r="Q172" s="307"/>
      <c r="R172" s="307"/>
      <c r="S172" s="307"/>
      <c r="T172" s="307"/>
      <c r="U172" s="307"/>
      <c r="V172" s="307"/>
      <c r="W172" s="307"/>
      <c r="X172" s="307"/>
      <c r="Y172" s="360"/>
    </row>
    <row r="173" spans="1:25" ht="26.1" customHeight="1" x14ac:dyDescent="0.25">
      <c r="A173" s="359"/>
      <c r="B173" s="307"/>
      <c r="C173" s="307"/>
      <c r="D173" s="307"/>
      <c r="E173" s="307"/>
      <c r="F173" s="307"/>
      <c r="G173" s="307"/>
      <c r="H173" s="307"/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7"/>
      <c r="U173" s="307"/>
      <c r="V173" s="307"/>
      <c r="W173" s="307"/>
      <c r="X173" s="307"/>
      <c r="Y173" s="360"/>
    </row>
    <row r="174" spans="1:25" ht="26.1" customHeight="1" x14ac:dyDescent="0.25">
      <c r="A174" s="359"/>
      <c r="B174" s="307"/>
      <c r="C174" s="307"/>
      <c r="D174" s="307"/>
      <c r="E174" s="307"/>
      <c r="F174" s="307"/>
      <c r="G174" s="307"/>
      <c r="H174" s="307"/>
      <c r="I174" s="307"/>
      <c r="J174" s="307"/>
      <c r="K174" s="307"/>
      <c r="L174" s="307"/>
      <c r="M174" s="307"/>
      <c r="N174" s="307"/>
      <c r="O174" s="307"/>
      <c r="P174" s="307"/>
      <c r="Q174" s="307"/>
      <c r="R174" s="307"/>
      <c r="S174" s="307"/>
      <c r="T174" s="307"/>
      <c r="U174" s="307"/>
      <c r="V174" s="307"/>
      <c r="W174" s="307"/>
      <c r="X174" s="307"/>
      <c r="Y174" s="360"/>
    </row>
    <row r="175" spans="1:25" ht="26.1" customHeight="1" x14ac:dyDescent="0.25">
      <c r="A175" s="359"/>
      <c r="B175" s="307"/>
      <c r="C175" s="307"/>
      <c r="D175" s="307"/>
      <c r="E175" s="307"/>
      <c r="F175" s="307"/>
      <c r="G175" s="307"/>
      <c r="H175" s="307"/>
      <c r="I175" s="307"/>
      <c r="J175" s="307"/>
      <c r="K175" s="307"/>
      <c r="L175" s="307"/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60"/>
    </row>
    <row r="176" spans="1:25" ht="26.1" customHeight="1" x14ac:dyDescent="0.25">
      <c r="A176" s="359"/>
      <c r="B176" s="307"/>
      <c r="C176" s="307"/>
      <c r="D176" s="307"/>
      <c r="E176" s="307"/>
      <c r="F176" s="307"/>
      <c r="G176" s="307"/>
      <c r="H176" s="307"/>
      <c r="I176" s="307"/>
      <c r="J176" s="307"/>
      <c r="K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60"/>
    </row>
    <row r="177" spans="1:25" ht="26.1" customHeight="1" x14ac:dyDescent="0.25">
      <c r="A177" s="359"/>
      <c r="B177" s="307"/>
      <c r="C177" s="307"/>
      <c r="D177" s="307"/>
      <c r="E177" s="307"/>
      <c r="F177" s="307"/>
      <c r="G177" s="307"/>
      <c r="H177" s="307"/>
      <c r="I177" s="307"/>
      <c r="J177" s="307"/>
      <c r="K177" s="307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60"/>
    </row>
    <row r="178" spans="1:25" ht="26.1" customHeight="1" x14ac:dyDescent="0.25">
      <c r="A178" s="359"/>
      <c r="B178" s="307"/>
      <c r="C178" s="307"/>
      <c r="D178" s="307"/>
      <c r="E178" s="307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60"/>
    </row>
    <row r="179" spans="1:25" ht="26.1" customHeight="1" x14ac:dyDescent="0.25">
      <c r="A179" s="359"/>
      <c r="B179" s="307"/>
      <c r="C179" s="307"/>
      <c r="D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60"/>
    </row>
    <row r="180" spans="1:25" ht="26.1" customHeight="1" x14ac:dyDescent="0.25">
      <c r="A180" s="359"/>
      <c r="B180" s="307"/>
      <c r="C180" s="307"/>
      <c r="D180" s="307"/>
      <c r="E180" s="307"/>
      <c r="F180" s="307"/>
      <c r="G180" s="307"/>
      <c r="H180" s="307"/>
      <c r="I180" s="307"/>
      <c r="J180" s="307"/>
      <c r="K180" s="307"/>
      <c r="L180" s="307"/>
      <c r="M180" s="307"/>
      <c r="N180" s="307"/>
      <c r="O180" s="307"/>
      <c r="P180" s="307"/>
      <c r="Q180" s="307"/>
      <c r="R180" s="307"/>
      <c r="S180" s="307"/>
      <c r="T180" s="307"/>
      <c r="U180" s="307"/>
      <c r="V180" s="307"/>
      <c r="W180" s="307"/>
      <c r="X180" s="307"/>
      <c r="Y180" s="360"/>
    </row>
    <row r="181" spans="1:25" ht="26.1" customHeight="1" x14ac:dyDescent="0.25">
      <c r="A181" s="359"/>
      <c r="B181" s="307"/>
      <c r="C181" s="307"/>
      <c r="D181" s="307"/>
      <c r="E181" s="307"/>
      <c r="F181" s="307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  <c r="S181" s="307"/>
      <c r="T181" s="307"/>
      <c r="U181" s="307"/>
      <c r="V181" s="307"/>
      <c r="W181" s="307"/>
      <c r="X181" s="307"/>
      <c r="Y181" s="360"/>
    </row>
    <row r="182" spans="1:25" ht="26.1" customHeight="1" thickBot="1" x14ac:dyDescent="0.3">
      <c r="A182" s="361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62"/>
    </row>
    <row r="183" spans="1:25" ht="26.1" customHeight="1" thickBot="1" x14ac:dyDescent="0.3">
      <c r="A183" s="324" t="s">
        <v>308</v>
      </c>
      <c r="B183" s="325"/>
      <c r="C183" s="325"/>
      <c r="D183" s="325"/>
      <c r="E183" s="325"/>
      <c r="F183" s="325"/>
      <c r="G183" s="325"/>
      <c r="H183" s="325"/>
      <c r="I183" s="325"/>
      <c r="J183" s="325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  <c r="V183" s="325"/>
      <c r="W183" s="325"/>
      <c r="X183" s="325"/>
      <c r="Y183" s="326"/>
    </row>
    <row r="184" spans="1:25" ht="26.1" customHeight="1" x14ac:dyDescent="0.25">
      <c r="A184" s="302" t="s">
        <v>364</v>
      </c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2"/>
    </row>
    <row r="185" spans="1:25" ht="26.1" customHeight="1" thickBot="1" x14ac:dyDescent="0.3">
      <c r="A185" s="314" t="s">
        <v>257</v>
      </c>
      <c r="B185" s="315"/>
      <c r="C185" s="315"/>
      <c r="D185" s="315"/>
      <c r="E185" s="315"/>
      <c r="F185" s="315"/>
      <c r="G185" s="316"/>
      <c r="H185" s="317" t="s">
        <v>500</v>
      </c>
      <c r="I185" s="318"/>
      <c r="J185" s="318"/>
      <c r="K185" s="319"/>
      <c r="L185" s="320" t="s">
        <v>258</v>
      </c>
      <c r="M185" s="321"/>
      <c r="N185" s="321"/>
      <c r="O185" s="322"/>
      <c r="P185" s="317" t="s">
        <v>501</v>
      </c>
      <c r="Q185" s="318"/>
      <c r="R185" s="318"/>
      <c r="S185" s="318"/>
      <c r="T185" s="318"/>
      <c r="U185" s="318"/>
      <c r="V185" s="318"/>
      <c r="W185" s="318"/>
      <c r="X185" s="318"/>
      <c r="Y185" s="323"/>
    </row>
    <row r="186" spans="1:25" ht="26.1" customHeight="1" thickBot="1" x14ac:dyDescent="0.3">
      <c r="A186" s="324" t="s">
        <v>259</v>
      </c>
      <c r="B186" s="325"/>
      <c r="C186" s="325"/>
      <c r="D186" s="325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  <c r="V186" s="325"/>
      <c r="W186" s="325"/>
      <c r="X186" s="325"/>
      <c r="Y186" s="326"/>
    </row>
    <row r="187" spans="1:25" ht="26.1" customHeight="1" thickBot="1" x14ac:dyDescent="0.3">
      <c r="A187" s="327" t="s">
        <v>386</v>
      </c>
      <c r="B187" s="328"/>
      <c r="C187" s="328"/>
      <c r="D187" s="328"/>
      <c r="E187" s="328"/>
      <c r="F187" s="329"/>
      <c r="G187" s="327" t="s">
        <v>261</v>
      </c>
      <c r="H187" s="329"/>
      <c r="I187" s="330" t="s">
        <v>272</v>
      </c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2"/>
    </row>
    <row r="188" spans="1:25" ht="26.1" customHeight="1" x14ac:dyDescent="0.25">
      <c r="A188" s="302" t="s">
        <v>260</v>
      </c>
      <c r="B188" s="303"/>
      <c r="C188" s="80">
        <v>5</v>
      </c>
      <c r="D188" s="80">
        <v>1</v>
      </c>
      <c r="E188" s="333">
        <v>2016</v>
      </c>
      <c r="F188" s="334"/>
      <c r="G188" s="335">
        <v>12</v>
      </c>
      <c r="H188" s="336"/>
      <c r="I188" s="208" t="s">
        <v>263</v>
      </c>
      <c r="J188" s="51" t="s">
        <v>267</v>
      </c>
      <c r="K188" s="51" t="s">
        <v>309</v>
      </c>
      <c r="L188" s="51" t="s">
        <v>264</v>
      </c>
      <c r="M188" s="51" t="s">
        <v>265</v>
      </c>
      <c r="N188" s="51" t="s">
        <v>268</v>
      </c>
      <c r="O188" s="51" t="s">
        <v>266</v>
      </c>
      <c r="P188" s="232" t="s">
        <v>310</v>
      </c>
      <c r="Q188" s="210"/>
      <c r="R188" s="237" t="s">
        <v>269</v>
      </c>
      <c r="S188" s="239"/>
      <c r="T188" s="232" t="s">
        <v>311</v>
      </c>
      <c r="U188" s="210"/>
      <c r="V188" s="232" t="s">
        <v>271</v>
      </c>
      <c r="W188" s="210"/>
      <c r="X188" s="232" t="s">
        <v>270</v>
      </c>
      <c r="Y188" s="246"/>
    </row>
    <row r="189" spans="1:25" ht="28.5" customHeight="1" thickBot="1" x14ac:dyDescent="0.3">
      <c r="A189" s="343" t="s">
        <v>373</v>
      </c>
      <c r="B189" s="344"/>
      <c r="C189" s="81">
        <v>26</v>
      </c>
      <c r="D189" s="81">
        <v>7</v>
      </c>
      <c r="E189" s="547">
        <v>2019</v>
      </c>
      <c r="F189" s="548"/>
      <c r="G189" s="337"/>
      <c r="H189" s="338"/>
      <c r="I189" s="210"/>
      <c r="J189" s="61" t="s">
        <v>441</v>
      </c>
      <c r="K189" s="29"/>
      <c r="L189" s="29"/>
      <c r="M189" s="29"/>
      <c r="N189" s="29"/>
      <c r="O189" s="45"/>
      <c r="P189" s="180"/>
      <c r="Q189" s="182"/>
      <c r="R189" s="180"/>
      <c r="S189" s="182"/>
      <c r="T189" s="180"/>
      <c r="U189" s="182"/>
      <c r="V189" s="180"/>
      <c r="W189" s="182"/>
      <c r="X189" s="180"/>
      <c r="Y189" s="228"/>
    </row>
    <row r="190" spans="1:25" ht="26.1" customHeight="1" x14ac:dyDescent="0.25">
      <c r="A190" s="302" t="s">
        <v>260</v>
      </c>
      <c r="B190" s="303"/>
      <c r="C190" s="77">
        <v>9</v>
      </c>
      <c r="D190" s="77">
        <v>11</v>
      </c>
      <c r="E190" s="339">
        <v>1983</v>
      </c>
      <c r="F190" s="340"/>
      <c r="G190" s="341">
        <v>11539</v>
      </c>
      <c r="H190" s="342"/>
      <c r="I190" s="298" t="s">
        <v>262</v>
      </c>
      <c r="J190" s="46" t="s">
        <v>267</v>
      </c>
      <c r="K190" s="46" t="s">
        <v>309</v>
      </c>
      <c r="L190" s="46" t="s">
        <v>264</v>
      </c>
      <c r="M190" s="46" t="s">
        <v>265</v>
      </c>
      <c r="N190" s="46" t="s">
        <v>268</v>
      </c>
      <c r="O190" s="46" t="s">
        <v>266</v>
      </c>
      <c r="P190" s="234" t="s">
        <v>310</v>
      </c>
      <c r="Q190" s="236"/>
      <c r="R190" s="234" t="s">
        <v>269</v>
      </c>
      <c r="S190" s="236"/>
      <c r="T190" s="234" t="s">
        <v>311</v>
      </c>
      <c r="U190" s="236"/>
      <c r="V190" s="234" t="s">
        <v>271</v>
      </c>
      <c r="W190" s="236"/>
      <c r="X190" s="234" t="s">
        <v>270</v>
      </c>
      <c r="Y190" s="432"/>
    </row>
    <row r="191" spans="1:25" ht="26.1" customHeight="1" thickBot="1" x14ac:dyDescent="0.3">
      <c r="A191" s="343" t="s">
        <v>373</v>
      </c>
      <c r="B191" s="344"/>
      <c r="C191" s="78">
        <v>31</v>
      </c>
      <c r="D191" s="78">
        <v>12</v>
      </c>
      <c r="E191" s="345">
        <v>2016</v>
      </c>
      <c r="F191" s="346"/>
      <c r="G191" s="337"/>
      <c r="H191" s="338"/>
      <c r="I191" s="347"/>
      <c r="J191" s="61" t="s">
        <v>441</v>
      </c>
      <c r="K191" s="29"/>
      <c r="L191" s="29"/>
      <c r="M191" s="29"/>
      <c r="N191" s="61" t="s">
        <v>441</v>
      </c>
      <c r="O191" s="45"/>
      <c r="P191" s="180"/>
      <c r="Q191" s="182"/>
      <c r="R191" s="180"/>
      <c r="S191" s="182"/>
      <c r="T191" s="180"/>
      <c r="U191" s="182"/>
      <c r="V191" s="180"/>
      <c r="W191" s="182"/>
      <c r="X191" s="180"/>
      <c r="Y191" s="228"/>
    </row>
    <row r="192" spans="1:25" ht="26.1" customHeight="1" x14ac:dyDescent="0.25">
      <c r="A192" s="302" t="s">
        <v>260</v>
      </c>
      <c r="B192" s="303"/>
      <c r="C192" s="34" t="s">
        <v>374</v>
      </c>
      <c r="D192" s="34" t="s">
        <v>375</v>
      </c>
      <c r="E192" s="304" t="s">
        <v>376</v>
      </c>
      <c r="F192" s="305"/>
      <c r="G192" s="297"/>
      <c r="H192" s="342"/>
      <c r="I192" s="231" t="s">
        <v>347</v>
      </c>
      <c r="J192" s="46" t="s">
        <v>267</v>
      </c>
      <c r="K192" s="46" t="s">
        <v>309</v>
      </c>
      <c r="L192" s="46" t="s">
        <v>264</v>
      </c>
      <c r="M192" s="46" t="s">
        <v>265</v>
      </c>
      <c r="N192" s="46" t="s">
        <v>268</v>
      </c>
      <c r="O192" s="46" t="s">
        <v>266</v>
      </c>
      <c r="P192" s="234" t="s">
        <v>310</v>
      </c>
      <c r="Q192" s="236"/>
      <c r="R192" s="234" t="s">
        <v>269</v>
      </c>
      <c r="S192" s="236"/>
      <c r="T192" s="234" t="s">
        <v>311</v>
      </c>
      <c r="U192" s="236"/>
      <c r="V192" s="234" t="s">
        <v>271</v>
      </c>
      <c r="W192" s="236"/>
      <c r="X192" s="234" t="s">
        <v>270</v>
      </c>
      <c r="Y192" s="432"/>
    </row>
    <row r="193" spans="1:25" ht="26.1" customHeight="1" thickBot="1" x14ac:dyDescent="0.3">
      <c r="A193" s="343" t="s">
        <v>373</v>
      </c>
      <c r="B193" s="344"/>
      <c r="C193" s="35" t="s">
        <v>374</v>
      </c>
      <c r="D193" s="35" t="s">
        <v>375</v>
      </c>
      <c r="E193" s="549" t="s">
        <v>377</v>
      </c>
      <c r="F193" s="550"/>
      <c r="G193" s="337"/>
      <c r="H193" s="338"/>
      <c r="I193" s="210"/>
      <c r="J193" s="29"/>
      <c r="K193" s="29"/>
      <c r="L193" s="29"/>
      <c r="M193" s="29"/>
      <c r="N193" s="29"/>
      <c r="O193" s="45"/>
      <c r="P193" s="180"/>
      <c r="Q193" s="182"/>
      <c r="R193" s="180"/>
      <c r="S193" s="182"/>
      <c r="T193" s="180"/>
      <c r="U193" s="182"/>
      <c r="V193" s="180"/>
      <c r="W193" s="182"/>
      <c r="X193" s="180"/>
      <c r="Y193" s="228"/>
    </row>
    <row r="194" spans="1:25" ht="26.1" customHeight="1" x14ac:dyDescent="0.25">
      <c r="A194" s="302" t="s">
        <v>260</v>
      </c>
      <c r="B194" s="303"/>
      <c r="C194" s="34" t="s">
        <v>374</v>
      </c>
      <c r="D194" s="34" t="s">
        <v>375</v>
      </c>
      <c r="E194" s="304" t="s">
        <v>377</v>
      </c>
      <c r="F194" s="305"/>
      <c r="G194" s="297"/>
      <c r="H194" s="342"/>
      <c r="I194" s="231" t="s">
        <v>312</v>
      </c>
      <c r="J194" s="46" t="s">
        <v>267</v>
      </c>
      <c r="K194" s="46" t="s">
        <v>309</v>
      </c>
      <c r="L194" s="46" t="s">
        <v>264</v>
      </c>
      <c r="M194" s="46" t="s">
        <v>265</v>
      </c>
      <c r="N194" s="46" t="s">
        <v>268</v>
      </c>
      <c r="O194" s="46" t="s">
        <v>266</v>
      </c>
      <c r="P194" s="234" t="s">
        <v>310</v>
      </c>
      <c r="Q194" s="236"/>
      <c r="R194" s="234" t="s">
        <v>269</v>
      </c>
      <c r="S194" s="236"/>
      <c r="T194" s="234" t="s">
        <v>311</v>
      </c>
      <c r="U194" s="236"/>
      <c r="V194" s="234" t="s">
        <v>271</v>
      </c>
      <c r="W194" s="236"/>
      <c r="X194" s="234" t="s">
        <v>270</v>
      </c>
      <c r="Y194" s="432"/>
    </row>
    <row r="195" spans="1:25" ht="26.1" customHeight="1" x14ac:dyDescent="0.25">
      <c r="A195" s="297" t="s">
        <v>373</v>
      </c>
      <c r="B195" s="298"/>
      <c r="C195" s="94" t="s">
        <v>374</v>
      </c>
      <c r="D195" s="94" t="s">
        <v>375</v>
      </c>
      <c r="E195" s="299" t="s">
        <v>377</v>
      </c>
      <c r="F195" s="300"/>
      <c r="G195" s="187"/>
      <c r="H195" s="189"/>
      <c r="I195" s="208"/>
      <c r="J195" s="27"/>
      <c r="K195" s="27"/>
      <c r="L195" s="27"/>
      <c r="M195" s="27"/>
      <c r="N195" s="27"/>
      <c r="O195" s="27"/>
      <c r="P195" s="256"/>
      <c r="Q195" s="258"/>
      <c r="R195" s="180"/>
      <c r="S195" s="182"/>
      <c r="T195" s="256"/>
      <c r="U195" s="258"/>
      <c r="V195" s="256"/>
      <c r="W195" s="258"/>
      <c r="X195" s="256"/>
      <c r="Y195" s="301"/>
    </row>
    <row r="196" spans="1:25" ht="26.1" customHeight="1" x14ac:dyDescent="0.25">
      <c r="A196" s="559" t="s">
        <v>273</v>
      </c>
      <c r="B196" s="560"/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0"/>
      <c r="P196" s="560"/>
      <c r="Q196" s="560"/>
      <c r="R196" s="560"/>
      <c r="S196" s="560"/>
      <c r="T196" s="560"/>
      <c r="U196" s="560"/>
      <c r="V196" s="560"/>
      <c r="W196" s="560"/>
      <c r="X196" s="560"/>
      <c r="Y196" s="561"/>
    </row>
    <row r="197" spans="1:25" ht="26.1" customHeight="1" x14ac:dyDescent="0.25">
      <c r="A197" s="583" t="s">
        <v>348</v>
      </c>
      <c r="B197" s="584"/>
      <c r="C197" s="584"/>
      <c r="D197" s="584"/>
      <c r="E197" s="584"/>
      <c r="F197" s="584"/>
      <c r="G197" s="584"/>
      <c r="H197" s="584"/>
      <c r="I197" s="584"/>
      <c r="J197" s="585"/>
      <c r="K197" s="306" t="s">
        <v>262</v>
      </c>
      <c r="L197" s="307"/>
      <c r="M197" s="307"/>
      <c r="N197" s="308"/>
      <c r="O197" s="312" t="s">
        <v>391</v>
      </c>
      <c r="P197" s="288"/>
      <c r="Q197" s="289"/>
      <c r="R197" s="396" t="s">
        <v>554</v>
      </c>
      <c r="S197" s="357"/>
      <c r="T197" s="357"/>
      <c r="U197" s="357"/>
      <c r="V197" s="357"/>
      <c r="W197" s="357"/>
      <c r="X197" s="357"/>
      <c r="Y197" s="358"/>
    </row>
    <row r="198" spans="1:25" ht="26.1" customHeight="1" thickBot="1" x14ac:dyDescent="0.3">
      <c r="A198" s="586"/>
      <c r="B198" s="587"/>
      <c r="C198" s="587"/>
      <c r="D198" s="587"/>
      <c r="E198" s="587"/>
      <c r="F198" s="587"/>
      <c r="G198" s="587"/>
      <c r="H198" s="587"/>
      <c r="I198" s="587"/>
      <c r="J198" s="588"/>
      <c r="K198" s="309"/>
      <c r="L198" s="310"/>
      <c r="M198" s="310"/>
      <c r="N198" s="311"/>
      <c r="O198" s="313"/>
      <c r="P198" s="291"/>
      <c r="Q198" s="292"/>
      <c r="R198" s="309"/>
      <c r="S198" s="310"/>
      <c r="T198" s="310"/>
      <c r="U198" s="310"/>
      <c r="V198" s="310"/>
      <c r="W198" s="310"/>
      <c r="X198" s="310"/>
      <c r="Y198" s="362"/>
    </row>
    <row r="199" spans="1:25" ht="26.1" customHeight="1" thickBot="1" x14ac:dyDescent="0.3">
      <c r="A199" s="324" t="s">
        <v>274</v>
      </c>
      <c r="B199" s="325"/>
      <c r="C199" s="325"/>
      <c r="D199" s="325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  <c r="V199" s="325"/>
      <c r="W199" s="325"/>
      <c r="X199" s="325"/>
      <c r="Y199" s="326"/>
    </row>
    <row r="200" spans="1:25" ht="26.1" customHeight="1" x14ac:dyDescent="0.25">
      <c r="A200" s="542" t="s">
        <v>355</v>
      </c>
      <c r="B200" s="543"/>
      <c r="C200" s="543"/>
      <c r="D200" s="543"/>
      <c r="E200" s="543"/>
      <c r="F200" s="544"/>
      <c r="G200" s="277" t="s">
        <v>275</v>
      </c>
      <c r="H200" s="237" t="s">
        <v>284</v>
      </c>
      <c r="I200" s="238"/>
      <c r="J200" s="238"/>
      <c r="K200" s="239"/>
      <c r="L200" s="277" t="s">
        <v>276</v>
      </c>
      <c r="M200" s="277" t="s">
        <v>277</v>
      </c>
      <c r="N200" s="237" t="s">
        <v>278</v>
      </c>
      <c r="O200" s="239"/>
      <c r="P200" s="237" t="s">
        <v>313</v>
      </c>
      <c r="Q200" s="238"/>
      <c r="R200" s="239"/>
      <c r="S200" s="240" t="s">
        <v>289</v>
      </c>
      <c r="T200" s="241"/>
      <c r="U200" s="241"/>
      <c r="V200" s="241"/>
      <c r="W200" s="241"/>
      <c r="X200" s="241"/>
      <c r="Y200" s="242"/>
    </row>
    <row r="201" spans="1:25" ht="25.5" customHeight="1" x14ac:dyDescent="0.25">
      <c r="A201" s="287"/>
      <c r="B201" s="288"/>
      <c r="C201" s="288"/>
      <c r="D201" s="288"/>
      <c r="E201" s="288"/>
      <c r="F201" s="289"/>
      <c r="G201" s="227"/>
      <c r="H201" s="46" t="s">
        <v>285</v>
      </c>
      <c r="I201" s="46" t="s">
        <v>353</v>
      </c>
      <c r="J201" s="46" t="s">
        <v>286</v>
      </c>
      <c r="K201" s="46" t="s">
        <v>287</v>
      </c>
      <c r="L201" s="227"/>
      <c r="M201" s="227"/>
      <c r="N201" s="46" t="s">
        <v>279</v>
      </c>
      <c r="O201" s="44" t="s">
        <v>280</v>
      </c>
      <c r="P201" s="46" t="s">
        <v>281</v>
      </c>
      <c r="Q201" s="46" t="s">
        <v>282</v>
      </c>
      <c r="R201" s="46" t="s">
        <v>283</v>
      </c>
      <c r="S201" s="232"/>
      <c r="T201" s="233"/>
      <c r="U201" s="233"/>
      <c r="V201" s="233"/>
      <c r="W201" s="233"/>
      <c r="X201" s="233"/>
      <c r="Y201" s="246"/>
    </row>
    <row r="202" spans="1:25" ht="25.5" customHeight="1" x14ac:dyDescent="0.25">
      <c r="A202" s="287"/>
      <c r="B202" s="288"/>
      <c r="C202" s="288"/>
      <c r="D202" s="288"/>
      <c r="E202" s="288"/>
      <c r="F202" s="289"/>
      <c r="G202" s="74">
        <v>1983</v>
      </c>
      <c r="H202" s="45"/>
      <c r="I202" s="10"/>
      <c r="J202" s="28" t="s">
        <v>441</v>
      </c>
      <c r="K202" s="10"/>
      <c r="L202" s="79">
        <v>0.75</v>
      </c>
      <c r="M202" s="74">
        <v>50</v>
      </c>
      <c r="N202" s="28" t="s">
        <v>441</v>
      </c>
      <c r="O202" s="45"/>
      <c r="P202" s="10"/>
      <c r="Q202" s="10"/>
      <c r="R202" s="28" t="s">
        <v>441</v>
      </c>
      <c r="S202" s="171" t="s">
        <v>450</v>
      </c>
      <c r="T202" s="172"/>
      <c r="U202" s="172"/>
      <c r="V202" s="172"/>
      <c r="W202" s="172"/>
      <c r="X202" s="172"/>
      <c r="Y202" s="173"/>
    </row>
    <row r="203" spans="1:25" ht="25.5" customHeight="1" x14ac:dyDescent="0.25">
      <c r="A203" s="287"/>
      <c r="B203" s="288"/>
      <c r="C203" s="288"/>
      <c r="D203" s="288"/>
      <c r="E203" s="288"/>
      <c r="F203" s="289"/>
      <c r="G203" s="74">
        <v>1984</v>
      </c>
      <c r="H203" s="45"/>
      <c r="I203" s="10"/>
      <c r="J203" s="28" t="s">
        <v>441</v>
      </c>
      <c r="K203" s="10"/>
      <c r="L203" s="79">
        <v>0.8</v>
      </c>
      <c r="M203" s="74">
        <v>50</v>
      </c>
      <c r="N203" s="28" t="s">
        <v>441</v>
      </c>
      <c r="O203" s="45"/>
      <c r="P203" s="10"/>
      <c r="Q203" s="10"/>
      <c r="R203" s="28" t="s">
        <v>441</v>
      </c>
      <c r="S203" s="171" t="s">
        <v>450</v>
      </c>
      <c r="T203" s="172"/>
      <c r="U203" s="172"/>
      <c r="V203" s="172"/>
      <c r="W203" s="172"/>
      <c r="X203" s="172"/>
      <c r="Y203" s="173"/>
    </row>
    <row r="204" spans="1:25" ht="35.25" customHeight="1" x14ac:dyDescent="0.25">
      <c r="A204" s="287"/>
      <c r="B204" s="288"/>
      <c r="C204" s="288"/>
      <c r="D204" s="288"/>
      <c r="E204" s="288"/>
      <c r="F204" s="289"/>
      <c r="G204" s="28">
        <v>1985</v>
      </c>
      <c r="H204" s="45"/>
      <c r="I204" s="10"/>
      <c r="J204" s="28" t="s">
        <v>441</v>
      </c>
      <c r="K204" s="10"/>
      <c r="L204" s="79">
        <v>0.8</v>
      </c>
      <c r="M204" s="74">
        <v>85</v>
      </c>
      <c r="N204" s="28" t="s">
        <v>441</v>
      </c>
      <c r="O204" s="45"/>
      <c r="P204" s="10"/>
      <c r="Q204" s="10"/>
      <c r="R204" s="28" t="s">
        <v>441</v>
      </c>
      <c r="S204" s="171" t="s">
        <v>450</v>
      </c>
      <c r="T204" s="172"/>
      <c r="U204" s="172"/>
      <c r="V204" s="172"/>
      <c r="W204" s="172"/>
      <c r="X204" s="172"/>
      <c r="Y204" s="173"/>
    </row>
    <row r="205" spans="1:25" ht="25.5" customHeight="1" x14ac:dyDescent="0.25">
      <c r="A205" s="287"/>
      <c r="B205" s="288"/>
      <c r="C205" s="288"/>
      <c r="D205" s="288"/>
      <c r="E205" s="288"/>
      <c r="F205" s="289"/>
      <c r="G205" s="28">
        <v>1986</v>
      </c>
      <c r="H205" s="45"/>
      <c r="I205" s="10"/>
      <c r="J205" s="28" t="s">
        <v>441</v>
      </c>
      <c r="K205" s="10"/>
      <c r="L205" s="79">
        <v>0.75</v>
      </c>
      <c r="M205" s="74">
        <v>90</v>
      </c>
      <c r="N205" s="28" t="s">
        <v>441</v>
      </c>
      <c r="O205" s="45"/>
      <c r="P205" s="10"/>
      <c r="Q205" s="10"/>
      <c r="R205" s="28" t="s">
        <v>441</v>
      </c>
      <c r="S205" s="171" t="s">
        <v>450</v>
      </c>
      <c r="T205" s="172"/>
      <c r="U205" s="172"/>
      <c r="V205" s="172"/>
      <c r="W205" s="172"/>
      <c r="X205" s="172"/>
      <c r="Y205" s="173"/>
    </row>
    <row r="206" spans="1:25" ht="25.5" customHeight="1" x14ac:dyDescent="0.25">
      <c r="A206" s="287"/>
      <c r="B206" s="288"/>
      <c r="C206" s="288"/>
      <c r="D206" s="288"/>
      <c r="E206" s="288"/>
      <c r="F206" s="289"/>
      <c r="G206" s="28">
        <v>1987</v>
      </c>
      <c r="H206" s="45"/>
      <c r="I206" s="10"/>
      <c r="J206" s="28" t="s">
        <v>441</v>
      </c>
      <c r="K206" s="10"/>
      <c r="L206" s="79">
        <v>0.7</v>
      </c>
      <c r="M206" s="74">
        <v>0.75</v>
      </c>
      <c r="N206" s="28" t="s">
        <v>441</v>
      </c>
      <c r="O206" s="45"/>
      <c r="P206" s="10"/>
      <c r="Q206" s="10"/>
      <c r="R206" s="28" t="s">
        <v>441</v>
      </c>
      <c r="S206" s="171" t="s">
        <v>450</v>
      </c>
      <c r="T206" s="172"/>
      <c r="U206" s="172"/>
      <c r="V206" s="172"/>
      <c r="W206" s="172"/>
      <c r="X206" s="172"/>
      <c r="Y206" s="173"/>
    </row>
    <row r="207" spans="1:25" ht="26.1" customHeight="1" x14ac:dyDescent="0.25">
      <c r="A207" s="287"/>
      <c r="B207" s="288"/>
      <c r="C207" s="288"/>
      <c r="D207" s="288"/>
      <c r="E207" s="288"/>
      <c r="F207" s="289"/>
      <c r="G207" s="28">
        <v>1988</v>
      </c>
      <c r="H207" s="45"/>
      <c r="I207" s="10"/>
      <c r="J207" s="28" t="s">
        <v>441</v>
      </c>
      <c r="K207" s="10"/>
      <c r="L207" s="79">
        <v>0.8</v>
      </c>
      <c r="M207" s="74">
        <v>1</v>
      </c>
      <c r="N207" s="28" t="s">
        <v>441</v>
      </c>
      <c r="O207" s="45"/>
      <c r="P207" s="10"/>
      <c r="Q207" s="10"/>
      <c r="R207" s="28" t="s">
        <v>441</v>
      </c>
      <c r="S207" s="171" t="s">
        <v>450</v>
      </c>
      <c r="T207" s="172"/>
      <c r="U207" s="172"/>
      <c r="V207" s="172"/>
      <c r="W207" s="172"/>
      <c r="X207" s="172"/>
      <c r="Y207" s="173"/>
    </row>
    <row r="208" spans="1:25" ht="26.1" customHeight="1" x14ac:dyDescent="0.25">
      <c r="A208" s="287"/>
      <c r="B208" s="288"/>
      <c r="C208" s="288"/>
      <c r="D208" s="288"/>
      <c r="E208" s="288"/>
      <c r="F208" s="289"/>
      <c r="G208" s="28">
        <v>1989</v>
      </c>
      <c r="H208" s="45"/>
      <c r="I208" s="10"/>
      <c r="J208" s="28" t="s">
        <v>441</v>
      </c>
      <c r="K208" s="10"/>
      <c r="L208" s="79">
        <v>0.85</v>
      </c>
      <c r="M208" s="74">
        <v>1.25</v>
      </c>
      <c r="N208" s="28" t="s">
        <v>441</v>
      </c>
      <c r="O208" s="45"/>
      <c r="P208" s="10"/>
      <c r="Q208" s="10"/>
      <c r="R208" s="28" t="s">
        <v>441</v>
      </c>
      <c r="S208" s="171" t="s">
        <v>450</v>
      </c>
      <c r="T208" s="172"/>
      <c r="U208" s="172"/>
      <c r="V208" s="172"/>
      <c r="W208" s="172"/>
      <c r="X208" s="172"/>
      <c r="Y208" s="173"/>
    </row>
    <row r="209" spans="1:25" ht="26.1" customHeight="1" x14ac:dyDescent="0.25">
      <c r="A209" s="287"/>
      <c r="B209" s="288"/>
      <c r="C209" s="288"/>
      <c r="D209" s="288"/>
      <c r="E209" s="288"/>
      <c r="F209" s="289"/>
      <c r="G209" s="28">
        <v>1990</v>
      </c>
      <c r="H209" s="45"/>
      <c r="I209" s="10"/>
      <c r="J209" s="28" t="s">
        <v>441</v>
      </c>
      <c r="K209" s="10"/>
      <c r="L209" s="79">
        <v>0.8</v>
      </c>
      <c r="M209" s="74">
        <v>3.5</v>
      </c>
      <c r="N209" s="28" t="s">
        <v>441</v>
      </c>
      <c r="O209" s="45"/>
      <c r="P209" s="10"/>
      <c r="Q209" s="10"/>
      <c r="R209" s="28" t="s">
        <v>441</v>
      </c>
      <c r="S209" s="171" t="s">
        <v>450</v>
      </c>
      <c r="T209" s="172"/>
      <c r="U209" s="172"/>
      <c r="V209" s="172"/>
      <c r="W209" s="172"/>
      <c r="X209" s="172"/>
      <c r="Y209" s="173"/>
    </row>
    <row r="210" spans="1:25" ht="26.1" customHeight="1" x14ac:dyDescent="0.25">
      <c r="A210" s="287"/>
      <c r="B210" s="288"/>
      <c r="C210" s="288"/>
      <c r="D210" s="288"/>
      <c r="E210" s="288"/>
      <c r="F210" s="289"/>
      <c r="G210" s="28">
        <v>1991</v>
      </c>
      <c r="H210" s="45"/>
      <c r="I210" s="10"/>
      <c r="J210" s="28" t="s">
        <v>441</v>
      </c>
      <c r="K210" s="10"/>
      <c r="L210" s="79">
        <v>0.8</v>
      </c>
      <c r="M210" s="74">
        <v>5.75</v>
      </c>
      <c r="N210" s="28" t="s">
        <v>441</v>
      </c>
      <c r="O210" s="45"/>
      <c r="P210" s="10"/>
      <c r="Q210" s="10"/>
      <c r="R210" s="28" t="s">
        <v>441</v>
      </c>
      <c r="S210" s="171" t="s">
        <v>450</v>
      </c>
      <c r="T210" s="172"/>
      <c r="U210" s="172"/>
      <c r="V210" s="172"/>
      <c r="W210" s="172"/>
      <c r="X210" s="172"/>
      <c r="Y210" s="173"/>
    </row>
    <row r="211" spans="1:25" ht="26.1" customHeight="1" x14ac:dyDescent="0.25">
      <c r="A211" s="287"/>
      <c r="B211" s="288"/>
      <c r="C211" s="288"/>
      <c r="D211" s="288"/>
      <c r="E211" s="288"/>
      <c r="F211" s="289"/>
      <c r="G211" s="28">
        <v>1992</v>
      </c>
      <c r="H211" s="45"/>
      <c r="I211" s="10"/>
      <c r="J211" s="28" t="s">
        <v>441</v>
      </c>
      <c r="K211" s="10"/>
      <c r="L211" s="79">
        <v>0.75</v>
      </c>
      <c r="M211" s="74">
        <v>4</v>
      </c>
      <c r="N211" s="28" t="s">
        <v>441</v>
      </c>
      <c r="O211" s="45"/>
      <c r="P211" s="10"/>
      <c r="Q211" s="10"/>
      <c r="R211" s="28" t="s">
        <v>441</v>
      </c>
      <c r="S211" s="171" t="s">
        <v>450</v>
      </c>
      <c r="T211" s="172"/>
      <c r="U211" s="172"/>
      <c r="V211" s="172"/>
      <c r="W211" s="172"/>
      <c r="X211" s="172"/>
      <c r="Y211" s="173"/>
    </row>
    <row r="212" spans="1:25" ht="26.1" customHeight="1" x14ac:dyDescent="0.25">
      <c r="A212" s="287"/>
      <c r="B212" s="288"/>
      <c r="C212" s="288"/>
      <c r="D212" s="288"/>
      <c r="E212" s="288"/>
      <c r="F212" s="289"/>
      <c r="G212" s="28">
        <v>1993</v>
      </c>
      <c r="H212" s="45"/>
      <c r="I212" s="10"/>
      <c r="J212" s="28" t="s">
        <v>441</v>
      </c>
      <c r="K212" s="10"/>
      <c r="L212" s="79">
        <v>0.8</v>
      </c>
      <c r="M212" s="74">
        <v>8.75</v>
      </c>
      <c r="N212" s="28" t="s">
        <v>441</v>
      </c>
      <c r="O212" s="45"/>
      <c r="P212" s="10"/>
      <c r="Q212" s="10"/>
      <c r="R212" s="28" t="s">
        <v>441</v>
      </c>
      <c r="S212" s="171" t="s">
        <v>450</v>
      </c>
      <c r="T212" s="172"/>
      <c r="U212" s="172"/>
      <c r="V212" s="172"/>
      <c r="W212" s="172"/>
      <c r="X212" s="172"/>
      <c r="Y212" s="173"/>
    </row>
    <row r="213" spans="1:25" ht="26.1" customHeight="1" x14ac:dyDescent="0.25">
      <c r="A213" s="287"/>
      <c r="B213" s="288"/>
      <c r="C213" s="288"/>
      <c r="D213" s="288"/>
      <c r="E213" s="288"/>
      <c r="F213" s="289"/>
      <c r="G213" s="28">
        <v>1994</v>
      </c>
      <c r="H213" s="45"/>
      <c r="I213" s="10"/>
      <c r="J213" s="28" t="s">
        <v>441</v>
      </c>
      <c r="K213" s="10"/>
      <c r="L213" s="79">
        <v>0.7</v>
      </c>
      <c r="M213" s="74">
        <v>13</v>
      </c>
      <c r="N213" s="28" t="s">
        <v>441</v>
      </c>
      <c r="O213" s="45"/>
      <c r="P213" s="10"/>
      <c r="Q213" s="10"/>
      <c r="R213" s="28" t="s">
        <v>441</v>
      </c>
      <c r="S213" s="171" t="s">
        <v>450</v>
      </c>
      <c r="T213" s="172"/>
      <c r="U213" s="172"/>
      <c r="V213" s="172"/>
      <c r="W213" s="172"/>
      <c r="X213" s="172"/>
      <c r="Y213" s="173"/>
    </row>
    <row r="214" spans="1:25" ht="26.1" customHeight="1" x14ac:dyDescent="0.25">
      <c r="A214" s="287"/>
      <c r="B214" s="288"/>
      <c r="C214" s="288"/>
      <c r="D214" s="288"/>
      <c r="E214" s="288"/>
      <c r="F214" s="289"/>
      <c r="G214" s="28">
        <v>1995</v>
      </c>
      <c r="H214" s="45"/>
      <c r="I214" s="10"/>
      <c r="J214" s="28" t="s">
        <v>441</v>
      </c>
      <c r="K214" s="10"/>
      <c r="L214" s="79">
        <v>0.75</v>
      </c>
      <c r="M214" s="74">
        <v>12.75</v>
      </c>
      <c r="N214" s="28" t="s">
        <v>441</v>
      </c>
      <c r="O214" s="45"/>
      <c r="P214" s="10"/>
      <c r="Q214" s="10"/>
      <c r="R214" s="28" t="s">
        <v>441</v>
      </c>
      <c r="S214" s="171" t="s">
        <v>450</v>
      </c>
      <c r="T214" s="172"/>
      <c r="U214" s="172"/>
      <c r="V214" s="172"/>
      <c r="W214" s="172"/>
      <c r="X214" s="172"/>
      <c r="Y214" s="173"/>
    </row>
    <row r="215" spans="1:25" ht="26.1" customHeight="1" x14ac:dyDescent="0.25">
      <c r="A215" s="287"/>
      <c r="B215" s="288"/>
      <c r="C215" s="288"/>
      <c r="D215" s="288"/>
      <c r="E215" s="288"/>
      <c r="F215" s="289"/>
      <c r="G215" s="28">
        <v>1996</v>
      </c>
      <c r="H215" s="45"/>
      <c r="I215" s="10"/>
      <c r="J215" s="28" t="s">
        <v>441</v>
      </c>
      <c r="K215" s="10"/>
      <c r="L215" s="79">
        <v>0.7</v>
      </c>
      <c r="M215" s="74">
        <v>27</v>
      </c>
      <c r="N215" s="28" t="s">
        <v>441</v>
      </c>
      <c r="O215" s="45"/>
      <c r="P215" s="10"/>
      <c r="Q215" s="10"/>
      <c r="R215" s="28" t="s">
        <v>441</v>
      </c>
      <c r="S215" s="171" t="s">
        <v>450</v>
      </c>
      <c r="T215" s="172"/>
      <c r="U215" s="172"/>
      <c r="V215" s="172"/>
      <c r="W215" s="172"/>
      <c r="X215" s="172"/>
      <c r="Y215" s="173"/>
    </row>
    <row r="216" spans="1:25" ht="26.1" customHeight="1" x14ac:dyDescent="0.25">
      <c r="A216" s="287"/>
      <c r="B216" s="288"/>
      <c r="C216" s="288"/>
      <c r="D216" s="288"/>
      <c r="E216" s="288"/>
      <c r="F216" s="289"/>
      <c r="G216" s="28">
        <v>1997</v>
      </c>
      <c r="H216" s="45"/>
      <c r="I216" s="10"/>
      <c r="J216" s="28" t="s">
        <v>441</v>
      </c>
      <c r="K216" s="10"/>
      <c r="L216" s="79">
        <v>0.7</v>
      </c>
      <c r="M216" s="74">
        <v>32</v>
      </c>
      <c r="N216" s="28" t="s">
        <v>441</v>
      </c>
      <c r="O216" s="45"/>
      <c r="P216" s="10"/>
      <c r="Q216" s="10"/>
      <c r="R216" s="28" t="s">
        <v>441</v>
      </c>
      <c r="S216" s="171" t="s">
        <v>450</v>
      </c>
      <c r="T216" s="172"/>
      <c r="U216" s="172"/>
      <c r="V216" s="172"/>
      <c r="W216" s="172"/>
      <c r="X216" s="172"/>
      <c r="Y216" s="173"/>
    </row>
    <row r="217" spans="1:25" ht="26.1" customHeight="1" x14ac:dyDescent="0.25">
      <c r="A217" s="287"/>
      <c r="B217" s="288"/>
      <c r="C217" s="288"/>
      <c r="D217" s="288"/>
      <c r="E217" s="288"/>
      <c r="F217" s="289"/>
      <c r="G217" s="28">
        <v>1998</v>
      </c>
      <c r="H217" s="45"/>
      <c r="I217" s="10"/>
      <c r="J217" s="28" t="s">
        <v>441</v>
      </c>
      <c r="K217" s="10"/>
      <c r="L217" s="79">
        <v>0.8</v>
      </c>
      <c r="M217" s="74">
        <v>32.5</v>
      </c>
      <c r="N217" s="28" t="s">
        <v>441</v>
      </c>
      <c r="O217" s="45"/>
      <c r="P217" s="10"/>
      <c r="Q217" s="10"/>
      <c r="R217" s="28" t="s">
        <v>441</v>
      </c>
      <c r="S217" s="171" t="s">
        <v>450</v>
      </c>
      <c r="T217" s="172"/>
      <c r="U217" s="172"/>
      <c r="V217" s="172"/>
      <c r="W217" s="172"/>
      <c r="X217" s="172"/>
      <c r="Y217" s="173"/>
    </row>
    <row r="218" spans="1:25" ht="26.1" customHeight="1" x14ac:dyDescent="0.25">
      <c r="A218" s="287"/>
      <c r="B218" s="288"/>
      <c r="C218" s="288"/>
      <c r="D218" s="288"/>
      <c r="E218" s="288"/>
      <c r="F218" s="289"/>
      <c r="G218" s="28">
        <v>1999</v>
      </c>
      <c r="H218" s="45"/>
      <c r="I218" s="10"/>
      <c r="J218" s="28" t="s">
        <v>441</v>
      </c>
      <c r="K218" s="10"/>
      <c r="L218" s="79">
        <v>0.75</v>
      </c>
      <c r="M218" s="74">
        <v>51</v>
      </c>
      <c r="N218" s="28" t="s">
        <v>441</v>
      </c>
      <c r="O218" s="45"/>
      <c r="P218" s="10"/>
      <c r="Q218" s="10"/>
      <c r="R218" s="28" t="s">
        <v>441</v>
      </c>
      <c r="S218" s="171" t="s">
        <v>450</v>
      </c>
      <c r="T218" s="172"/>
      <c r="U218" s="172"/>
      <c r="V218" s="172"/>
      <c r="W218" s="172"/>
      <c r="X218" s="172"/>
      <c r="Y218" s="173"/>
    </row>
    <row r="219" spans="1:25" ht="26.1" customHeight="1" x14ac:dyDescent="0.25">
      <c r="A219" s="287"/>
      <c r="B219" s="288"/>
      <c r="C219" s="288"/>
      <c r="D219" s="288"/>
      <c r="E219" s="288"/>
      <c r="F219" s="289"/>
      <c r="G219" s="28">
        <v>2000</v>
      </c>
      <c r="H219" s="27"/>
      <c r="I219" s="13"/>
      <c r="J219" s="28" t="s">
        <v>441</v>
      </c>
      <c r="K219" s="13"/>
      <c r="L219" s="79">
        <v>0.8</v>
      </c>
      <c r="M219" s="31">
        <v>50.75</v>
      </c>
      <c r="N219" s="28" t="s">
        <v>441</v>
      </c>
      <c r="O219" s="27"/>
      <c r="P219" s="13"/>
      <c r="Q219" s="13"/>
      <c r="R219" s="28" t="s">
        <v>441</v>
      </c>
      <c r="S219" s="171" t="s">
        <v>450</v>
      </c>
      <c r="T219" s="172"/>
      <c r="U219" s="172"/>
      <c r="V219" s="172"/>
      <c r="W219" s="172"/>
      <c r="X219" s="172"/>
      <c r="Y219" s="173"/>
    </row>
    <row r="220" spans="1:25" ht="26.1" customHeight="1" x14ac:dyDescent="0.25">
      <c r="A220" s="287"/>
      <c r="B220" s="288"/>
      <c r="C220" s="288"/>
      <c r="D220" s="288"/>
      <c r="E220" s="288"/>
      <c r="F220" s="289"/>
      <c r="G220" s="28">
        <v>2001</v>
      </c>
      <c r="H220" s="27"/>
      <c r="I220" s="13"/>
      <c r="J220" s="28" t="s">
        <v>441</v>
      </c>
      <c r="K220" s="13"/>
      <c r="L220" s="79">
        <v>0.75</v>
      </c>
      <c r="M220" s="31">
        <v>60</v>
      </c>
      <c r="N220" s="28" t="s">
        <v>441</v>
      </c>
      <c r="O220" s="27"/>
      <c r="P220" s="13"/>
      <c r="Q220" s="13"/>
      <c r="R220" s="28" t="s">
        <v>441</v>
      </c>
      <c r="S220" s="171" t="s">
        <v>450</v>
      </c>
      <c r="T220" s="172"/>
      <c r="U220" s="172"/>
      <c r="V220" s="172"/>
      <c r="W220" s="172"/>
      <c r="X220" s="172"/>
      <c r="Y220" s="173"/>
    </row>
    <row r="221" spans="1:25" ht="26.1" customHeight="1" x14ac:dyDescent="0.25">
      <c r="A221" s="287"/>
      <c r="B221" s="288"/>
      <c r="C221" s="288"/>
      <c r="D221" s="288"/>
      <c r="E221" s="288"/>
      <c r="F221" s="289"/>
      <c r="G221" s="28">
        <v>2002</v>
      </c>
      <c r="H221" s="27"/>
      <c r="I221" s="13"/>
      <c r="J221" s="28" t="s">
        <v>441</v>
      </c>
      <c r="K221" s="13"/>
      <c r="L221" s="79">
        <v>0.75</v>
      </c>
      <c r="M221" s="31">
        <v>43.75</v>
      </c>
      <c r="N221" s="28" t="s">
        <v>441</v>
      </c>
      <c r="O221" s="27"/>
      <c r="P221" s="13"/>
      <c r="Q221" s="13"/>
      <c r="R221" s="28" t="s">
        <v>441</v>
      </c>
      <c r="S221" s="171" t="s">
        <v>450</v>
      </c>
      <c r="T221" s="172"/>
      <c r="U221" s="172"/>
      <c r="V221" s="172"/>
      <c r="W221" s="172"/>
      <c r="X221" s="172"/>
      <c r="Y221" s="173"/>
    </row>
    <row r="222" spans="1:25" ht="26.1" customHeight="1" x14ac:dyDescent="0.25">
      <c r="A222" s="287"/>
      <c r="B222" s="288"/>
      <c r="C222" s="288"/>
      <c r="D222" s="288"/>
      <c r="E222" s="288"/>
      <c r="F222" s="289"/>
      <c r="G222" s="28">
        <v>2003</v>
      </c>
      <c r="H222" s="27"/>
      <c r="I222" s="13"/>
      <c r="J222" s="28" t="s">
        <v>441</v>
      </c>
      <c r="K222" s="13"/>
      <c r="L222" s="79">
        <v>0.5</v>
      </c>
      <c r="M222" s="31">
        <v>55.75</v>
      </c>
      <c r="N222" s="28" t="s">
        <v>441</v>
      </c>
      <c r="O222" s="27"/>
      <c r="P222" s="13"/>
      <c r="Q222" s="13"/>
      <c r="R222" s="28" t="s">
        <v>441</v>
      </c>
      <c r="S222" s="171" t="s">
        <v>450</v>
      </c>
      <c r="T222" s="172"/>
      <c r="U222" s="172"/>
      <c r="V222" s="172"/>
      <c r="W222" s="172"/>
      <c r="X222" s="172"/>
      <c r="Y222" s="173"/>
    </row>
    <row r="223" spans="1:25" ht="26.1" customHeight="1" thickBot="1" x14ac:dyDescent="0.3">
      <c r="A223" s="545"/>
      <c r="B223" s="280"/>
      <c r="C223" s="280"/>
      <c r="D223" s="280"/>
      <c r="E223" s="280"/>
      <c r="F223" s="546"/>
      <c r="G223" s="28">
        <v>2004</v>
      </c>
      <c r="H223" s="27"/>
      <c r="I223" s="13"/>
      <c r="J223" s="28" t="s">
        <v>441</v>
      </c>
      <c r="K223" s="13"/>
      <c r="L223" s="79">
        <v>0.6</v>
      </c>
      <c r="M223" s="31">
        <v>43.75</v>
      </c>
      <c r="N223" s="28" t="s">
        <v>441</v>
      </c>
      <c r="O223" s="27"/>
      <c r="P223" s="13"/>
      <c r="Q223" s="13"/>
      <c r="R223" s="28" t="s">
        <v>441</v>
      </c>
      <c r="S223" s="171" t="s">
        <v>450</v>
      </c>
      <c r="T223" s="172"/>
      <c r="U223" s="172"/>
      <c r="V223" s="172"/>
      <c r="W223" s="172"/>
      <c r="X223" s="172"/>
      <c r="Y223" s="173"/>
    </row>
    <row r="224" spans="1:25" ht="26.1" customHeight="1" x14ac:dyDescent="0.25">
      <c r="A224" s="284" t="s">
        <v>365</v>
      </c>
      <c r="B224" s="285"/>
      <c r="C224" s="285"/>
      <c r="D224" s="285"/>
      <c r="E224" s="285"/>
      <c r="F224" s="286"/>
      <c r="G224" s="277" t="s">
        <v>275</v>
      </c>
      <c r="H224" s="237" t="s">
        <v>284</v>
      </c>
      <c r="I224" s="238"/>
      <c r="J224" s="238"/>
      <c r="K224" s="239"/>
      <c r="L224" s="226" t="s">
        <v>276</v>
      </c>
      <c r="M224" s="226" t="s">
        <v>277</v>
      </c>
      <c r="N224" s="234" t="s">
        <v>278</v>
      </c>
      <c r="O224" s="236"/>
      <c r="P224" s="234" t="s">
        <v>313</v>
      </c>
      <c r="Q224" s="235"/>
      <c r="R224" s="236"/>
      <c r="S224" s="229" t="s">
        <v>289</v>
      </c>
      <c r="T224" s="230"/>
      <c r="U224" s="230"/>
      <c r="V224" s="230"/>
      <c r="W224" s="230"/>
      <c r="X224" s="230"/>
      <c r="Y224" s="293"/>
    </row>
    <row r="225" spans="1:25" ht="25.5" customHeight="1" x14ac:dyDescent="0.25">
      <c r="A225" s="287"/>
      <c r="B225" s="288"/>
      <c r="C225" s="288"/>
      <c r="D225" s="288"/>
      <c r="E225" s="288"/>
      <c r="F225" s="289"/>
      <c r="G225" s="227"/>
      <c r="H225" s="62" t="s">
        <v>285</v>
      </c>
      <c r="I225" s="62" t="s">
        <v>353</v>
      </c>
      <c r="J225" s="62" t="s">
        <v>286</v>
      </c>
      <c r="K225" s="62" t="s">
        <v>287</v>
      </c>
      <c r="L225" s="227"/>
      <c r="M225" s="227"/>
      <c r="N225" s="46" t="s">
        <v>279</v>
      </c>
      <c r="O225" s="46" t="s">
        <v>280</v>
      </c>
      <c r="P225" s="46" t="s">
        <v>281</v>
      </c>
      <c r="Q225" s="46" t="s">
        <v>282</v>
      </c>
      <c r="R225" s="46" t="s">
        <v>283</v>
      </c>
      <c r="S225" s="232"/>
      <c r="T225" s="233"/>
      <c r="U225" s="233"/>
      <c r="V225" s="233"/>
      <c r="W225" s="233"/>
      <c r="X225" s="233"/>
      <c r="Y225" s="246"/>
    </row>
    <row r="226" spans="1:25" ht="25.5" customHeight="1" x14ac:dyDescent="0.25">
      <c r="A226" s="287"/>
      <c r="B226" s="288"/>
      <c r="C226" s="288"/>
      <c r="D226" s="288"/>
      <c r="E226" s="288"/>
      <c r="F226" s="289"/>
      <c r="G226" s="74">
        <v>2005</v>
      </c>
      <c r="H226" s="45"/>
      <c r="I226" s="10"/>
      <c r="J226" s="74" t="s">
        <v>441</v>
      </c>
      <c r="K226" s="10"/>
      <c r="L226" s="79">
        <v>0.8</v>
      </c>
      <c r="M226" s="74">
        <v>50</v>
      </c>
      <c r="N226" s="74" t="s">
        <v>441</v>
      </c>
      <c r="O226" s="45"/>
      <c r="P226" s="10"/>
      <c r="Q226" s="74" t="s">
        <v>441</v>
      </c>
      <c r="R226" s="10"/>
      <c r="S226" s="171" t="s">
        <v>450</v>
      </c>
      <c r="T226" s="172"/>
      <c r="U226" s="172"/>
      <c r="V226" s="172"/>
      <c r="W226" s="172"/>
      <c r="X226" s="172"/>
      <c r="Y226" s="173"/>
    </row>
    <row r="227" spans="1:25" ht="25.5" customHeight="1" x14ac:dyDescent="0.25">
      <c r="A227" s="287"/>
      <c r="B227" s="288"/>
      <c r="C227" s="288"/>
      <c r="D227" s="288"/>
      <c r="E227" s="288"/>
      <c r="F227" s="289"/>
      <c r="G227" s="74">
        <v>2006</v>
      </c>
      <c r="H227" s="45"/>
      <c r="I227" s="10"/>
      <c r="J227" s="74" t="s">
        <v>441</v>
      </c>
      <c r="K227" s="10"/>
      <c r="L227" s="79">
        <v>0.8</v>
      </c>
      <c r="M227" s="74">
        <v>53.5</v>
      </c>
      <c r="N227" s="74" t="s">
        <v>441</v>
      </c>
      <c r="O227" s="45"/>
      <c r="P227" s="10"/>
      <c r="Q227" s="74" t="s">
        <v>441</v>
      </c>
      <c r="R227" s="10"/>
      <c r="S227" s="171" t="s">
        <v>450</v>
      </c>
      <c r="T227" s="172"/>
      <c r="U227" s="172"/>
      <c r="V227" s="172"/>
      <c r="W227" s="172"/>
      <c r="X227" s="172"/>
      <c r="Y227" s="173"/>
    </row>
    <row r="228" spans="1:25" ht="25.5" customHeight="1" x14ac:dyDescent="0.25">
      <c r="A228" s="287"/>
      <c r="B228" s="288"/>
      <c r="C228" s="288"/>
      <c r="D228" s="288"/>
      <c r="E228" s="288"/>
      <c r="F228" s="289"/>
      <c r="G228" s="74">
        <v>2007</v>
      </c>
      <c r="H228" s="45"/>
      <c r="I228" s="10"/>
      <c r="J228" s="74" t="s">
        <v>441</v>
      </c>
      <c r="K228" s="10"/>
      <c r="L228" s="79">
        <v>0.7</v>
      </c>
      <c r="M228" s="74">
        <v>66.5</v>
      </c>
      <c r="N228" s="74" t="s">
        <v>441</v>
      </c>
      <c r="O228" s="45"/>
      <c r="P228" s="10"/>
      <c r="Q228" s="74" t="s">
        <v>441</v>
      </c>
      <c r="R228" s="10"/>
      <c r="S228" s="171" t="s">
        <v>450</v>
      </c>
      <c r="T228" s="172"/>
      <c r="U228" s="172"/>
      <c r="V228" s="172"/>
      <c r="W228" s="172"/>
      <c r="X228" s="172"/>
      <c r="Y228" s="173"/>
    </row>
    <row r="229" spans="1:25" ht="25.5" customHeight="1" x14ac:dyDescent="0.25">
      <c r="A229" s="287"/>
      <c r="B229" s="288"/>
      <c r="C229" s="288"/>
      <c r="D229" s="288"/>
      <c r="E229" s="288"/>
      <c r="F229" s="289"/>
      <c r="G229" s="28">
        <v>2008</v>
      </c>
      <c r="H229" s="45"/>
      <c r="I229" s="10"/>
      <c r="J229" s="74" t="s">
        <v>441</v>
      </c>
      <c r="K229" s="10"/>
      <c r="L229" s="79">
        <v>0.7</v>
      </c>
      <c r="M229" s="74">
        <v>88</v>
      </c>
      <c r="N229" s="74" t="s">
        <v>441</v>
      </c>
      <c r="O229" s="45"/>
      <c r="P229" s="10"/>
      <c r="Q229" s="74" t="s">
        <v>441</v>
      </c>
      <c r="R229" s="10"/>
      <c r="S229" s="171" t="s">
        <v>450</v>
      </c>
      <c r="T229" s="172"/>
      <c r="U229" s="172"/>
      <c r="V229" s="172"/>
      <c r="W229" s="172"/>
      <c r="X229" s="172"/>
      <c r="Y229" s="173"/>
    </row>
    <row r="230" spans="1:25" ht="25.5" customHeight="1" x14ac:dyDescent="0.25">
      <c r="A230" s="287"/>
      <c r="B230" s="288"/>
      <c r="C230" s="288"/>
      <c r="D230" s="288"/>
      <c r="E230" s="288"/>
      <c r="F230" s="289"/>
      <c r="G230" s="28">
        <v>2009</v>
      </c>
      <c r="H230" s="45"/>
      <c r="I230" s="10"/>
      <c r="J230" s="74" t="s">
        <v>441</v>
      </c>
      <c r="K230" s="10"/>
      <c r="L230" s="79">
        <v>0.7</v>
      </c>
      <c r="M230" s="74">
        <v>101.5</v>
      </c>
      <c r="N230" s="74" t="s">
        <v>441</v>
      </c>
      <c r="O230" s="45"/>
      <c r="P230" s="10"/>
      <c r="Q230" s="74" t="s">
        <v>441</v>
      </c>
      <c r="R230" s="10"/>
      <c r="S230" s="171" t="s">
        <v>450</v>
      </c>
      <c r="T230" s="172"/>
      <c r="U230" s="172"/>
      <c r="V230" s="172"/>
      <c r="W230" s="172"/>
      <c r="X230" s="172"/>
      <c r="Y230" s="173"/>
    </row>
    <row r="231" spans="1:25" ht="26.1" customHeight="1" x14ac:dyDescent="0.25">
      <c r="A231" s="287"/>
      <c r="B231" s="288"/>
      <c r="C231" s="288"/>
      <c r="D231" s="288"/>
      <c r="E231" s="288"/>
      <c r="F231" s="289"/>
      <c r="G231" s="28">
        <v>2010</v>
      </c>
      <c r="H231" s="45"/>
      <c r="I231" s="10"/>
      <c r="J231" s="74" t="s">
        <v>441</v>
      </c>
      <c r="K231" s="10"/>
      <c r="L231" s="79">
        <v>0.7</v>
      </c>
      <c r="M231" s="74">
        <v>107</v>
      </c>
      <c r="N231" s="74" t="s">
        <v>441</v>
      </c>
      <c r="O231" s="45"/>
      <c r="P231" s="10"/>
      <c r="Q231" s="74" t="s">
        <v>441</v>
      </c>
      <c r="R231" s="10"/>
      <c r="S231" s="171" t="s">
        <v>450</v>
      </c>
      <c r="T231" s="172"/>
      <c r="U231" s="172"/>
      <c r="V231" s="172"/>
      <c r="W231" s="172"/>
      <c r="X231" s="172"/>
      <c r="Y231" s="173"/>
    </row>
    <row r="232" spans="1:25" ht="26.1" customHeight="1" x14ac:dyDescent="0.25">
      <c r="A232" s="287"/>
      <c r="B232" s="288"/>
      <c r="C232" s="288"/>
      <c r="D232" s="288"/>
      <c r="E232" s="288"/>
      <c r="F232" s="289"/>
      <c r="G232" s="28">
        <v>2011</v>
      </c>
      <c r="H232" s="45"/>
      <c r="I232" s="10"/>
      <c r="J232" s="74" t="s">
        <v>441</v>
      </c>
      <c r="K232" s="10"/>
      <c r="L232" s="79">
        <v>0.65</v>
      </c>
      <c r="M232" s="74">
        <v>132.75</v>
      </c>
      <c r="N232" s="74" t="s">
        <v>441</v>
      </c>
      <c r="O232" s="45"/>
      <c r="P232" s="10"/>
      <c r="Q232" s="74" t="s">
        <v>441</v>
      </c>
      <c r="R232" s="10"/>
      <c r="S232" s="171" t="s">
        <v>450</v>
      </c>
      <c r="T232" s="172"/>
      <c r="U232" s="172"/>
      <c r="V232" s="172"/>
      <c r="W232" s="172"/>
      <c r="X232" s="172"/>
      <c r="Y232" s="173"/>
    </row>
    <row r="233" spans="1:25" ht="26.1" customHeight="1" x14ac:dyDescent="0.25">
      <c r="A233" s="287"/>
      <c r="B233" s="288"/>
      <c r="C233" s="288"/>
      <c r="D233" s="288"/>
      <c r="E233" s="288"/>
      <c r="F233" s="289"/>
      <c r="G233" s="28">
        <v>2012</v>
      </c>
      <c r="H233" s="45"/>
      <c r="I233" s="10"/>
      <c r="J233" s="74" t="s">
        <v>441</v>
      </c>
      <c r="K233" s="10"/>
      <c r="L233" s="79">
        <v>0.65</v>
      </c>
      <c r="M233" s="74">
        <v>131</v>
      </c>
      <c r="N233" s="74" t="s">
        <v>441</v>
      </c>
      <c r="O233" s="45"/>
      <c r="P233" s="10"/>
      <c r="Q233" s="74" t="s">
        <v>441</v>
      </c>
      <c r="R233" s="10"/>
      <c r="S233" s="171" t="s">
        <v>450</v>
      </c>
      <c r="T233" s="172"/>
      <c r="U233" s="172"/>
      <c r="V233" s="172"/>
      <c r="W233" s="172"/>
      <c r="X233" s="172"/>
      <c r="Y233" s="173"/>
    </row>
    <row r="234" spans="1:25" ht="26.1" customHeight="1" x14ac:dyDescent="0.25">
      <c r="A234" s="287"/>
      <c r="B234" s="288"/>
      <c r="C234" s="288"/>
      <c r="D234" s="288"/>
      <c r="E234" s="288"/>
      <c r="F234" s="289"/>
      <c r="G234" s="28">
        <v>2013</v>
      </c>
      <c r="H234" s="45"/>
      <c r="I234" s="10"/>
      <c r="J234" s="74" t="s">
        <v>441</v>
      </c>
      <c r="K234" s="10"/>
      <c r="L234" s="79">
        <v>0.7</v>
      </c>
      <c r="M234" s="74">
        <v>140.5</v>
      </c>
      <c r="N234" s="74" t="s">
        <v>441</v>
      </c>
      <c r="O234" s="45"/>
      <c r="P234" s="10"/>
      <c r="Q234" s="74" t="s">
        <v>441</v>
      </c>
      <c r="R234" s="10"/>
      <c r="S234" s="171" t="s">
        <v>450</v>
      </c>
      <c r="T234" s="172"/>
      <c r="U234" s="172"/>
      <c r="V234" s="172"/>
      <c r="W234" s="172"/>
      <c r="X234" s="172"/>
      <c r="Y234" s="173"/>
    </row>
    <row r="235" spans="1:25" ht="26.1" customHeight="1" x14ac:dyDescent="0.25">
      <c r="A235" s="287"/>
      <c r="B235" s="288"/>
      <c r="C235" s="288"/>
      <c r="D235" s="288"/>
      <c r="E235" s="288"/>
      <c r="F235" s="289"/>
      <c r="G235" s="28">
        <v>2014</v>
      </c>
      <c r="H235" s="45"/>
      <c r="I235" s="10"/>
      <c r="J235" s="74" t="s">
        <v>441</v>
      </c>
      <c r="K235" s="10"/>
      <c r="L235" s="79">
        <v>0.75</v>
      </c>
      <c r="M235" s="74">
        <v>158.75</v>
      </c>
      <c r="N235" s="74" t="s">
        <v>441</v>
      </c>
      <c r="O235" s="45"/>
      <c r="P235" s="10"/>
      <c r="Q235" s="74" t="s">
        <v>441</v>
      </c>
      <c r="R235" s="10"/>
      <c r="S235" s="171" t="s">
        <v>450</v>
      </c>
      <c r="T235" s="172"/>
      <c r="U235" s="172"/>
      <c r="V235" s="172"/>
      <c r="W235" s="172"/>
      <c r="X235" s="172"/>
      <c r="Y235" s="173"/>
    </row>
    <row r="236" spans="1:25" ht="26.1" customHeight="1" x14ac:dyDescent="0.25">
      <c r="A236" s="287"/>
      <c r="B236" s="288"/>
      <c r="C236" s="288"/>
      <c r="D236" s="288"/>
      <c r="E236" s="288"/>
      <c r="F236" s="289"/>
      <c r="G236" s="28">
        <v>2015</v>
      </c>
      <c r="H236" s="104"/>
      <c r="I236" s="10"/>
      <c r="J236" s="105" t="s">
        <v>441</v>
      </c>
      <c r="K236" s="10"/>
      <c r="L236" s="79">
        <v>0.8</v>
      </c>
      <c r="M236" s="105">
        <v>154.25</v>
      </c>
      <c r="N236" s="105" t="s">
        <v>441</v>
      </c>
      <c r="O236" s="104"/>
      <c r="P236" s="10"/>
      <c r="Q236" s="105" t="s">
        <v>441</v>
      </c>
      <c r="R236" s="10"/>
      <c r="S236" s="171" t="s">
        <v>450</v>
      </c>
      <c r="T236" s="172"/>
      <c r="U236" s="172"/>
      <c r="V236" s="172"/>
      <c r="W236" s="172"/>
      <c r="X236" s="172"/>
      <c r="Y236" s="173"/>
    </row>
    <row r="237" spans="1:25" ht="26.1" customHeight="1" x14ac:dyDescent="0.25">
      <c r="A237" s="287"/>
      <c r="B237" s="288"/>
      <c r="C237" s="288"/>
      <c r="D237" s="288"/>
      <c r="E237" s="288"/>
      <c r="F237" s="289"/>
      <c r="G237" s="28">
        <v>2016</v>
      </c>
      <c r="H237" s="166"/>
      <c r="I237" s="10"/>
      <c r="J237" s="168" t="s">
        <v>441</v>
      </c>
      <c r="K237" s="10"/>
      <c r="L237" s="79">
        <v>0.85</v>
      </c>
      <c r="M237" s="168" t="s">
        <v>551</v>
      </c>
      <c r="N237" s="168" t="s">
        <v>441</v>
      </c>
      <c r="O237" s="166"/>
      <c r="P237" s="10"/>
      <c r="Q237" s="168" t="s">
        <v>441</v>
      </c>
      <c r="R237" s="10"/>
      <c r="S237" s="171" t="s">
        <v>450</v>
      </c>
      <c r="T237" s="172"/>
      <c r="U237" s="172"/>
      <c r="V237" s="172"/>
      <c r="W237" s="172"/>
      <c r="X237" s="172"/>
      <c r="Y237" s="173"/>
    </row>
    <row r="238" spans="1:25" ht="26.1" customHeight="1" x14ac:dyDescent="0.25">
      <c r="A238" s="287"/>
      <c r="B238" s="288"/>
      <c r="C238" s="288"/>
      <c r="D238" s="288"/>
      <c r="E238" s="288"/>
      <c r="F238" s="289"/>
      <c r="G238" s="28">
        <v>2017</v>
      </c>
      <c r="H238" s="166"/>
      <c r="I238" s="10"/>
      <c r="J238" s="168" t="s">
        <v>441</v>
      </c>
      <c r="K238" s="10"/>
      <c r="L238" s="79">
        <v>0.95</v>
      </c>
      <c r="M238" s="28">
        <v>192.85</v>
      </c>
      <c r="N238" s="168" t="s">
        <v>441</v>
      </c>
      <c r="O238" s="166"/>
      <c r="P238" s="10"/>
      <c r="Q238" s="168" t="s">
        <v>441</v>
      </c>
      <c r="R238" s="10"/>
      <c r="S238" s="171" t="s">
        <v>450</v>
      </c>
      <c r="T238" s="172"/>
      <c r="U238" s="172"/>
      <c r="V238" s="172"/>
      <c r="W238" s="172"/>
      <c r="X238" s="172"/>
      <c r="Y238" s="173"/>
    </row>
    <row r="239" spans="1:25" ht="26.1" customHeight="1" thickBot="1" x14ac:dyDescent="0.3">
      <c r="A239" s="290"/>
      <c r="B239" s="291"/>
      <c r="C239" s="291"/>
      <c r="D239" s="291"/>
      <c r="E239" s="291"/>
      <c r="F239" s="292"/>
      <c r="G239" s="28">
        <v>2018</v>
      </c>
      <c r="H239" s="45"/>
      <c r="I239" s="10"/>
      <c r="J239" s="74" t="s">
        <v>441</v>
      </c>
      <c r="K239" s="10"/>
      <c r="L239" s="79">
        <v>1</v>
      </c>
      <c r="M239" s="28">
        <v>132.25</v>
      </c>
      <c r="N239" s="155"/>
      <c r="O239" s="151"/>
      <c r="P239" s="10"/>
      <c r="Q239" s="74"/>
      <c r="R239" s="10"/>
      <c r="S239" s="171" t="s">
        <v>573</v>
      </c>
      <c r="T239" s="172"/>
      <c r="U239" s="172"/>
      <c r="V239" s="172"/>
      <c r="W239" s="172"/>
      <c r="X239" s="172"/>
      <c r="Y239" s="173"/>
    </row>
    <row r="240" spans="1:25" ht="26.1" customHeight="1" thickBot="1" x14ac:dyDescent="0.3">
      <c r="A240" s="190" t="s">
        <v>354</v>
      </c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2"/>
    </row>
    <row r="241" spans="1:25" ht="26.1" customHeight="1" x14ac:dyDescent="0.25">
      <c r="A241" s="205" t="s">
        <v>314</v>
      </c>
      <c r="B241" s="241"/>
      <c r="C241" s="241"/>
      <c r="D241" s="241"/>
      <c r="E241" s="206"/>
      <c r="F241" s="277" t="s">
        <v>275</v>
      </c>
      <c r="G241" s="229" t="s">
        <v>378</v>
      </c>
      <c r="H241" s="231"/>
      <c r="I241" s="237" t="s">
        <v>284</v>
      </c>
      <c r="J241" s="238"/>
      <c r="K241" s="239"/>
      <c r="L241" s="277" t="s">
        <v>288</v>
      </c>
      <c r="M241" s="277" t="s">
        <v>392</v>
      </c>
      <c r="N241" s="237" t="s">
        <v>278</v>
      </c>
      <c r="O241" s="239"/>
      <c r="P241" s="237" t="s">
        <v>313</v>
      </c>
      <c r="Q241" s="238"/>
      <c r="R241" s="239"/>
      <c r="S241" s="229" t="s">
        <v>290</v>
      </c>
      <c r="T241" s="231"/>
      <c r="U241" s="229" t="s">
        <v>393</v>
      </c>
      <c r="V241" s="230"/>
      <c r="W241" s="230"/>
      <c r="X241" s="231"/>
      <c r="Y241" s="294" t="s">
        <v>370</v>
      </c>
    </row>
    <row r="242" spans="1:25" ht="26.1" customHeight="1" x14ac:dyDescent="0.25">
      <c r="A242" s="207"/>
      <c r="B242" s="244"/>
      <c r="C242" s="244"/>
      <c r="D242" s="244"/>
      <c r="E242" s="208"/>
      <c r="F242" s="278"/>
      <c r="G242" s="243"/>
      <c r="H242" s="208"/>
      <c r="I242" s="247" t="s">
        <v>350</v>
      </c>
      <c r="J242" s="248"/>
      <c r="K242" s="249"/>
      <c r="L242" s="278"/>
      <c r="M242" s="278"/>
      <c r="N242" s="226" t="s">
        <v>279</v>
      </c>
      <c r="O242" s="226" t="s">
        <v>280</v>
      </c>
      <c r="P242" s="226" t="s">
        <v>281</v>
      </c>
      <c r="Q242" s="226" t="s">
        <v>282</v>
      </c>
      <c r="R242" s="226" t="s">
        <v>283</v>
      </c>
      <c r="S242" s="232"/>
      <c r="T242" s="210"/>
      <c r="U242" s="232"/>
      <c r="V242" s="233"/>
      <c r="W242" s="233"/>
      <c r="X242" s="210"/>
      <c r="Y242" s="295"/>
    </row>
    <row r="243" spans="1:25" ht="26.1" customHeight="1" x14ac:dyDescent="0.25">
      <c r="A243" s="207"/>
      <c r="B243" s="244"/>
      <c r="C243" s="244"/>
      <c r="D243" s="244"/>
      <c r="E243" s="208"/>
      <c r="F243" s="227"/>
      <c r="G243" s="153" t="s">
        <v>291</v>
      </c>
      <c r="H243" s="148" t="s">
        <v>280</v>
      </c>
      <c r="I243" s="250"/>
      <c r="J243" s="251"/>
      <c r="K243" s="252"/>
      <c r="L243" s="227"/>
      <c r="M243" s="227"/>
      <c r="N243" s="227"/>
      <c r="O243" s="227"/>
      <c r="P243" s="227"/>
      <c r="Q243" s="227"/>
      <c r="R243" s="227"/>
      <c r="S243" s="25" t="s">
        <v>291</v>
      </c>
      <c r="T243" s="25" t="s">
        <v>280</v>
      </c>
      <c r="U243" s="154" t="s">
        <v>394</v>
      </c>
      <c r="V243" s="234" t="s">
        <v>395</v>
      </c>
      <c r="W243" s="236"/>
      <c r="X243" s="154" t="s">
        <v>396</v>
      </c>
      <c r="Y243" s="296"/>
    </row>
    <row r="244" spans="1:25" ht="26.1" customHeight="1" x14ac:dyDescent="0.25">
      <c r="A244" s="207"/>
      <c r="B244" s="244"/>
      <c r="C244" s="244"/>
      <c r="D244" s="244"/>
      <c r="E244" s="208"/>
      <c r="F244" s="155">
        <v>1983</v>
      </c>
      <c r="G244" s="28" t="s">
        <v>441</v>
      </c>
      <c r="H244" s="33"/>
      <c r="I244" s="174" t="s">
        <v>262</v>
      </c>
      <c r="J244" s="175"/>
      <c r="K244" s="176"/>
      <c r="L244" s="79">
        <v>0.5</v>
      </c>
      <c r="M244" s="155" t="s">
        <v>451</v>
      </c>
      <c r="N244" s="28" t="s">
        <v>441</v>
      </c>
      <c r="O244" s="152"/>
      <c r="P244" s="10"/>
      <c r="Q244" s="10"/>
      <c r="R244" s="28" t="s">
        <v>441</v>
      </c>
      <c r="S244" s="4"/>
      <c r="T244" s="28" t="s">
        <v>441</v>
      </c>
      <c r="U244" s="28" t="s">
        <v>441</v>
      </c>
      <c r="V244" s="171" t="s">
        <v>441</v>
      </c>
      <c r="W244" s="177"/>
      <c r="X244" s="28" t="s">
        <v>441</v>
      </c>
      <c r="Y244" s="28" t="s">
        <v>450</v>
      </c>
    </row>
    <row r="245" spans="1:25" ht="26.1" customHeight="1" x14ac:dyDescent="0.25">
      <c r="A245" s="207"/>
      <c r="B245" s="244"/>
      <c r="C245" s="244"/>
      <c r="D245" s="244"/>
      <c r="E245" s="208"/>
      <c r="F245" s="155">
        <v>1984</v>
      </c>
      <c r="G245" s="28" t="s">
        <v>441</v>
      </c>
      <c r="H245" s="33"/>
      <c r="I245" s="174" t="s">
        <v>262</v>
      </c>
      <c r="J245" s="175"/>
      <c r="K245" s="176"/>
      <c r="L245" s="79">
        <v>0.5</v>
      </c>
      <c r="M245" s="155" t="s">
        <v>451</v>
      </c>
      <c r="N245" s="28" t="s">
        <v>441</v>
      </c>
      <c r="O245" s="152"/>
      <c r="P245" s="10"/>
      <c r="Q245" s="10"/>
      <c r="R245" s="28" t="s">
        <v>441</v>
      </c>
      <c r="S245" s="4"/>
      <c r="T245" s="28" t="s">
        <v>441</v>
      </c>
      <c r="U245" s="28" t="s">
        <v>441</v>
      </c>
      <c r="V245" s="171" t="s">
        <v>441</v>
      </c>
      <c r="W245" s="177"/>
      <c r="X245" s="28" t="s">
        <v>441</v>
      </c>
      <c r="Y245" s="28" t="s">
        <v>450</v>
      </c>
    </row>
    <row r="246" spans="1:25" ht="26.1" customHeight="1" x14ac:dyDescent="0.25">
      <c r="A246" s="207"/>
      <c r="B246" s="244"/>
      <c r="C246" s="244"/>
      <c r="D246" s="244"/>
      <c r="E246" s="208"/>
      <c r="F246" s="28">
        <v>1985</v>
      </c>
      <c r="G246" s="28" t="s">
        <v>441</v>
      </c>
      <c r="H246" s="33"/>
      <c r="I246" s="174" t="s">
        <v>262</v>
      </c>
      <c r="J246" s="175"/>
      <c r="K246" s="176"/>
      <c r="L246" s="79">
        <v>0.5</v>
      </c>
      <c r="M246" s="155" t="s">
        <v>451</v>
      </c>
      <c r="N246" s="28" t="s">
        <v>441</v>
      </c>
      <c r="O246" s="152"/>
      <c r="P246" s="10"/>
      <c r="Q246" s="10"/>
      <c r="R246" s="28" t="s">
        <v>441</v>
      </c>
      <c r="S246" s="4"/>
      <c r="T246" s="28" t="s">
        <v>441</v>
      </c>
      <c r="U246" s="28" t="s">
        <v>441</v>
      </c>
      <c r="V246" s="171" t="s">
        <v>441</v>
      </c>
      <c r="W246" s="177"/>
      <c r="X246" s="28" t="s">
        <v>441</v>
      </c>
      <c r="Y246" s="28" t="s">
        <v>450</v>
      </c>
    </row>
    <row r="247" spans="1:25" ht="26.1" customHeight="1" x14ac:dyDescent="0.25">
      <c r="A247" s="207"/>
      <c r="B247" s="244"/>
      <c r="C247" s="244"/>
      <c r="D247" s="244"/>
      <c r="E247" s="208"/>
      <c r="F247" s="28">
        <v>1986</v>
      </c>
      <c r="G247" s="28" t="s">
        <v>441</v>
      </c>
      <c r="H247" s="33"/>
      <c r="I247" s="174" t="s">
        <v>262</v>
      </c>
      <c r="J247" s="175"/>
      <c r="K247" s="176"/>
      <c r="L247" s="79">
        <v>0.5</v>
      </c>
      <c r="M247" s="155" t="s">
        <v>452</v>
      </c>
      <c r="N247" s="28" t="s">
        <v>441</v>
      </c>
      <c r="O247" s="152"/>
      <c r="P247" s="10"/>
      <c r="Q247" s="10"/>
      <c r="R247" s="28" t="s">
        <v>441</v>
      </c>
      <c r="S247" s="4"/>
      <c r="T247" s="28" t="s">
        <v>441</v>
      </c>
      <c r="U247" s="28" t="s">
        <v>441</v>
      </c>
      <c r="V247" s="171" t="s">
        <v>441</v>
      </c>
      <c r="W247" s="177"/>
      <c r="X247" s="28" t="s">
        <v>441</v>
      </c>
      <c r="Y247" s="28" t="s">
        <v>450</v>
      </c>
    </row>
    <row r="248" spans="1:25" ht="26.1" customHeight="1" x14ac:dyDescent="0.25">
      <c r="A248" s="207"/>
      <c r="B248" s="244"/>
      <c r="C248" s="244"/>
      <c r="D248" s="244"/>
      <c r="E248" s="208"/>
      <c r="F248" s="28">
        <v>1987</v>
      </c>
      <c r="G248" s="28" t="s">
        <v>441</v>
      </c>
      <c r="H248" s="33"/>
      <c r="I248" s="174" t="s">
        <v>262</v>
      </c>
      <c r="J248" s="175"/>
      <c r="K248" s="176"/>
      <c r="L248" s="79">
        <v>0.5</v>
      </c>
      <c r="M248" s="155">
        <v>10</v>
      </c>
      <c r="N248" s="28" t="s">
        <v>441</v>
      </c>
      <c r="O248" s="152"/>
      <c r="P248" s="10"/>
      <c r="Q248" s="10"/>
      <c r="R248" s="28" t="s">
        <v>441</v>
      </c>
      <c r="S248" s="4"/>
      <c r="T248" s="28" t="s">
        <v>441</v>
      </c>
      <c r="U248" s="28" t="s">
        <v>441</v>
      </c>
      <c r="V248" s="171" t="s">
        <v>441</v>
      </c>
      <c r="W248" s="177"/>
      <c r="X248" s="28" t="s">
        <v>441</v>
      </c>
      <c r="Y248" s="28" t="s">
        <v>450</v>
      </c>
    </row>
    <row r="249" spans="1:25" ht="26.1" customHeight="1" x14ac:dyDescent="0.25">
      <c r="A249" s="207"/>
      <c r="B249" s="244"/>
      <c r="C249" s="244"/>
      <c r="D249" s="244"/>
      <c r="E249" s="208"/>
      <c r="F249" s="28">
        <v>1988</v>
      </c>
      <c r="G249" s="28" t="s">
        <v>441</v>
      </c>
      <c r="H249" s="33"/>
      <c r="I249" s="174" t="s">
        <v>262</v>
      </c>
      <c r="J249" s="175"/>
      <c r="K249" s="176"/>
      <c r="L249" s="79">
        <v>0.5</v>
      </c>
      <c r="M249" s="155">
        <v>10</v>
      </c>
      <c r="N249" s="28" t="s">
        <v>441</v>
      </c>
      <c r="O249" s="152"/>
      <c r="P249" s="10"/>
      <c r="Q249" s="10"/>
      <c r="R249" s="28" t="s">
        <v>441</v>
      </c>
      <c r="S249" s="4"/>
      <c r="T249" s="28" t="s">
        <v>441</v>
      </c>
      <c r="U249" s="28" t="s">
        <v>441</v>
      </c>
      <c r="V249" s="171" t="s">
        <v>441</v>
      </c>
      <c r="W249" s="177"/>
      <c r="X249" s="28" t="s">
        <v>441</v>
      </c>
      <c r="Y249" s="28" t="s">
        <v>450</v>
      </c>
    </row>
    <row r="250" spans="1:25" ht="26.1" customHeight="1" x14ac:dyDescent="0.25">
      <c r="A250" s="207"/>
      <c r="B250" s="244"/>
      <c r="C250" s="244"/>
      <c r="D250" s="244"/>
      <c r="E250" s="208"/>
      <c r="F250" s="28">
        <v>1989</v>
      </c>
      <c r="G250" s="28" t="s">
        <v>441</v>
      </c>
      <c r="H250" s="33"/>
      <c r="I250" s="174" t="s">
        <v>262</v>
      </c>
      <c r="J250" s="175"/>
      <c r="K250" s="176"/>
      <c r="L250" s="79">
        <v>0.5</v>
      </c>
      <c r="M250" s="155">
        <v>10</v>
      </c>
      <c r="N250" s="28" t="s">
        <v>441</v>
      </c>
      <c r="O250" s="152"/>
      <c r="P250" s="10"/>
      <c r="Q250" s="10"/>
      <c r="R250" s="28" t="s">
        <v>441</v>
      </c>
      <c r="S250" s="4"/>
      <c r="T250" s="28" t="s">
        <v>441</v>
      </c>
      <c r="U250" s="28" t="s">
        <v>441</v>
      </c>
      <c r="V250" s="171" t="s">
        <v>441</v>
      </c>
      <c r="W250" s="177"/>
      <c r="X250" s="28" t="s">
        <v>441</v>
      </c>
      <c r="Y250" s="28" t="s">
        <v>450</v>
      </c>
    </row>
    <row r="251" spans="1:25" ht="26.1" customHeight="1" x14ac:dyDescent="0.25">
      <c r="A251" s="207"/>
      <c r="B251" s="244"/>
      <c r="C251" s="244"/>
      <c r="D251" s="244"/>
      <c r="E251" s="208"/>
      <c r="F251" s="28">
        <v>1990</v>
      </c>
      <c r="G251" s="28" t="s">
        <v>441</v>
      </c>
      <c r="H251" s="33"/>
      <c r="I251" s="174" t="s">
        <v>262</v>
      </c>
      <c r="J251" s="175"/>
      <c r="K251" s="176"/>
      <c r="L251" s="79">
        <v>0.5</v>
      </c>
      <c r="M251" s="155">
        <v>10</v>
      </c>
      <c r="N251" s="28" t="s">
        <v>441</v>
      </c>
      <c r="O251" s="152"/>
      <c r="P251" s="10"/>
      <c r="Q251" s="10"/>
      <c r="R251" s="28" t="s">
        <v>441</v>
      </c>
      <c r="S251" s="4"/>
      <c r="T251" s="28" t="s">
        <v>441</v>
      </c>
      <c r="U251" s="28" t="s">
        <v>441</v>
      </c>
      <c r="V251" s="171" t="s">
        <v>441</v>
      </c>
      <c r="W251" s="177"/>
      <c r="X251" s="28" t="s">
        <v>441</v>
      </c>
      <c r="Y251" s="28" t="s">
        <v>450</v>
      </c>
    </row>
    <row r="252" spans="1:25" ht="26.1" customHeight="1" x14ac:dyDescent="0.25">
      <c r="A252" s="207"/>
      <c r="B252" s="244"/>
      <c r="C252" s="244"/>
      <c r="D252" s="244"/>
      <c r="E252" s="208"/>
      <c r="F252" s="28">
        <v>1991</v>
      </c>
      <c r="G252" s="28" t="s">
        <v>441</v>
      </c>
      <c r="H252" s="33"/>
      <c r="I252" s="174" t="s">
        <v>262</v>
      </c>
      <c r="J252" s="175"/>
      <c r="K252" s="176"/>
      <c r="L252" s="79">
        <v>0.5</v>
      </c>
      <c r="M252" s="155">
        <v>15</v>
      </c>
      <c r="N252" s="28" t="s">
        <v>441</v>
      </c>
      <c r="O252" s="152"/>
      <c r="P252" s="10"/>
      <c r="Q252" s="10"/>
      <c r="R252" s="28" t="s">
        <v>441</v>
      </c>
      <c r="S252" s="4"/>
      <c r="T252" s="28" t="s">
        <v>441</v>
      </c>
      <c r="U252" s="28" t="s">
        <v>441</v>
      </c>
      <c r="V252" s="171" t="s">
        <v>441</v>
      </c>
      <c r="W252" s="177"/>
      <c r="X252" s="28" t="s">
        <v>441</v>
      </c>
      <c r="Y252" s="28" t="s">
        <v>450</v>
      </c>
    </row>
    <row r="253" spans="1:25" ht="26.1" customHeight="1" x14ac:dyDescent="0.25">
      <c r="A253" s="207"/>
      <c r="B253" s="244"/>
      <c r="C253" s="244"/>
      <c r="D253" s="244"/>
      <c r="E253" s="208"/>
      <c r="F253" s="28">
        <v>1992</v>
      </c>
      <c r="G253" s="28" t="s">
        <v>441</v>
      </c>
      <c r="H253" s="33"/>
      <c r="I253" s="174" t="s">
        <v>262</v>
      </c>
      <c r="J253" s="175"/>
      <c r="K253" s="176"/>
      <c r="L253" s="79">
        <v>0.5</v>
      </c>
      <c r="M253" s="155">
        <v>10</v>
      </c>
      <c r="N253" s="28" t="s">
        <v>441</v>
      </c>
      <c r="O253" s="152"/>
      <c r="P253" s="10"/>
      <c r="Q253" s="10"/>
      <c r="R253" s="28" t="s">
        <v>441</v>
      </c>
      <c r="S253" s="4"/>
      <c r="T253" s="28" t="s">
        <v>441</v>
      </c>
      <c r="U253" s="28" t="s">
        <v>441</v>
      </c>
      <c r="V253" s="171" t="s">
        <v>441</v>
      </c>
      <c r="W253" s="177"/>
      <c r="X253" s="28" t="s">
        <v>441</v>
      </c>
      <c r="Y253" s="28" t="s">
        <v>450</v>
      </c>
    </row>
    <row r="254" spans="1:25" ht="26.1" customHeight="1" x14ac:dyDescent="0.25">
      <c r="A254" s="207"/>
      <c r="B254" s="244"/>
      <c r="C254" s="244"/>
      <c r="D254" s="244"/>
      <c r="E254" s="208"/>
      <c r="F254" s="28">
        <v>1993</v>
      </c>
      <c r="G254" s="28" t="s">
        <v>441</v>
      </c>
      <c r="H254" s="33"/>
      <c r="I254" s="174" t="s">
        <v>262</v>
      </c>
      <c r="J254" s="175"/>
      <c r="K254" s="176"/>
      <c r="L254" s="79">
        <v>0.5</v>
      </c>
      <c r="M254" s="155">
        <v>10</v>
      </c>
      <c r="N254" s="28" t="s">
        <v>441</v>
      </c>
      <c r="O254" s="152"/>
      <c r="P254" s="10"/>
      <c r="Q254" s="10"/>
      <c r="R254" s="28" t="s">
        <v>441</v>
      </c>
      <c r="S254" s="4"/>
      <c r="T254" s="28" t="s">
        <v>441</v>
      </c>
      <c r="U254" s="28" t="s">
        <v>441</v>
      </c>
      <c r="V254" s="171" t="s">
        <v>441</v>
      </c>
      <c r="W254" s="177"/>
      <c r="X254" s="28" t="s">
        <v>441</v>
      </c>
      <c r="Y254" s="28" t="s">
        <v>450</v>
      </c>
    </row>
    <row r="255" spans="1:25" ht="26.1" customHeight="1" x14ac:dyDescent="0.25">
      <c r="A255" s="207"/>
      <c r="B255" s="244"/>
      <c r="C255" s="244"/>
      <c r="D255" s="244"/>
      <c r="E255" s="208"/>
      <c r="F255" s="28">
        <v>1994</v>
      </c>
      <c r="G255" s="28" t="s">
        <v>441</v>
      </c>
      <c r="H255" s="33"/>
      <c r="I255" s="174" t="s">
        <v>262</v>
      </c>
      <c r="J255" s="175"/>
      <c r="K255" s="176"/>
      <c r="L255" s="79">
        <v>0.5</v>
      </c>
      <c r="M255" s="155">
        <v>9</v>
      </c>
      <c r="N255" s="28" t="s">
        <v>441</v>
      </c>
      <c r="O255" s="152"/>
      <c r="P255" s="10"/>
      <c r="Q255" s="10"/>
      <c r="R255" s="28" t="s">
        <v>441</v>
      </c>
      <c r="S255" s="4"/>
      <c r="T255" s="28" t="s">
        <v>441</v>
      </c>
      <c r="U255" s="28" t="s">
        <v>441</v>
      </c>
      <c r="V255" s="171" t="s">
        <v>441</v>
      </c>
      <c r="W255" s="177"/>
      <c r="X255" s="28" t="s">
        <v>441</v>
      </c>
      <c r="Y255" s="28" t="s">
        <v>450</v>
      </c>
    </row>
    <row r="256" spans="1:25" ht="26.1" customHeight="1" x14ac:dyDescent="0.25">
      <c r="A256" s="207"/>
      <c r="B256" s="244"/>
      <c r="C256" s="244"/>
      <c r="D256" s="244"/>
      <c r="E256" s="208"/>
      <c r="F256" s="28">
        <v>1995</v>
      </c>
      <c r="G256" s="28" t="s">
        <v>441</v>
      </c>
      <c r="H256" s="33"/>
      <c r="I256" s="174" t="s">
        <v>262</v>
      </c>
      <c r="J256" s="175"/>
      <c r="K256" s="176"/>
      <c r="L256" s="79">
        <v>0.5</v>
      </c>
      <c r="M256" s="155">
        <v>10</v>
      </c>
      <c r="N256" s="28" t="s">
        <v>441</v>
      </c>
      <c r="O256" s="152"/>
      <c r="P256" s="10"/>
      <c r="Q256" s="10"/>
      <c r="R256" s="28" t="s">
        <v>441</v>
      </c>
      <c r="S256" s="4"/>
      <c r="T256" s="28" t="s">
        <v>441</v>
      </c>
      <c r="U256" s="28" t="s">
        <v>441</v>
      </c>
      <c r="V256" s="171" t="s">
        <v>441</v>
      </c>
      <c r="W256" s="177"/>
      <c r="X256" s="28" t="s">
        <v>441</v>
      </c>
      <c r="Y256" s="28" t="s">
        <v>450</v>
      </c>
    </row>
    <row r="257" spans="1:25" ht="26.1" customHeight="1" x14ac:dyDescent="0.25">
      <c r="A257" s="207"/>
      <c r="B257" s="244"/>
      <c r="C257" s="244"/>
      <c r="D257" s="244"/>
      <c r="E257" s="208"/>
      <c r="F257" s="28">
        <v>1996</v>
      </c>
      <c r="G257" s="28" t="s">
        <v>441</v>
      </c>
      <c r="H257" s="33"/>
      <c r="I257" s="174" t="s">
        <v>262</v>
      </c>
      <c r="J257" s="175"/>
      <c r="K257" s="176"/>
      <c r="L257" s="79">
        <v>0.5</v>
      </c>
      <c r="M257" s="155">
        <v>10</v>
      </c>
      <c r="N257" s="28" t="s">
        <v>441</v>
      </c>
      <c r="O257" s="152"/>
      <c r="P257" s="10"/>
      <c r="Q257" s="10"/>
      <c r="R257" s="28" t="s">
        <v>441</v>
      </c>
      <c r="S257" s="4"/>
      <c r="T257" s="28" t="s">
        <v>441</v>
      </c>
      <c r="U257" s="28" t="s">
        <v>441</v>
      </c>
      <c r="V257" s="171" t="s">
        <v>441</v>
      </c>
      <c r="W257" s="177"/>
      <c r="X257" s="28" t="s">
        <v>441</v>
      </c>
      <c r="Y257" s="28" t="s">
        <v>450</v>
      </c>
    </row>
    <row r="258" spans="1:25" ht="26.1" customHeight="1" x14ac:dyDescent="0.25">
      <c r="A258" s="207"/>
      <c r="B258" s="244"/>
      <c r="C258" s="244"/>
      <c r="D258" s="244"/>
      <c r="E258" s="208"/>
      <c r="F258" s="28">
        <v>1997</v>
      </c>
      <c r="G258" s="28" t="s">
        <v>441</v>
      </c>
      <c r="H258" s="33"/>
      <c r="I258" s="174" t="s">
        <v>262</v>
      </c>
      <c r="J258" s="175"/>
      <c r="K258" s="176"/>
      <c r="L258" s="79">
        <v>0.5</v>
      </c>
      <c r="M258" s="155">
        <v>11</v>
      </c>
      <c r="N258" s="28" t="s">
        <v>441</v>
      </c>
      <c r="O258" s="152"/>
      <c r="P258" s="10"/>
      <c r="Q258" s="10"/>
      <c r="R258" s="28" t="s">
        <v>441</v>
      </c>
      <c r="S258" s="4"/>
      <c r="T258" s="28" t="s">
        <v>441</v>
      </c>
      <c r="U258" s="28" t="s">
        <v>441</v>
      </c>
      <c r="V258" s="171" t="s">
        <v>441</v>
      </c>
      <c r="W258" s="177"/>
      <c r="X258" s="28" t="s">
        <v>441</v>
      </c>
      <c r="Y258" s="28" t="s">
        <v>450</v>
      </c>
    </row>
    <row r="259" spans="1:25" ht="26.1" customHeight="1" x14ac:dyDescent="0.25">
      <c r="A259" s="207"/>
      <c r="B259" s="244"/>
      <c r="C259" s="244"/>
      <c r="D259" s="244"/>
      <c r="E259" s="208"/>
      <c r="F259" s="28">
        <v>1998</v>
      </c>
      <c r="G259" s="28" t="s">
        <v>441</v>
      </c>
      <c r="H259" s="33"/>
      <c r="I259" s="174" t="s">
        <v>262</v>
      </c>
      <c r="J259" s="175"/>
      <c r="K259" s="176"/>
      <c r="L259" s="79">
        <v>0.5</v>
      </c>
      <c r="M259" s="155">
        <v>11</v>
      </c>
      <c r="N259" s="28" t="s">
        <v>441</v>
      </c>
      <c r="O259" s="152"/>
      <c r="P259" s="10"/>
      <c r="Q259" s="10"/>
      <c r="R259" s="28" t="s">
        <v>441</v>
      </c>
      <c r="S259" s="4"/>
      <c r="T259" s="28" t="s">
        <v>441</v>
      </c>
      <c r="U259" s="28" t="s">
        <v>441</v>
      </c>
      <c r="V259" s="171" t="s">
        <v>441</v>
      </c>
      <c r="W259" s="177"/>
      <c r="X259" s="28" t="s">
        <v>441</v>
      </c>
      <c r="Y259" s="28" t="s">
        <v>450</v>
      </c>
    </row>
    <row r="260" spans="1:25" ht="26.1" customHeight="1" x14ac:dyDescent="0.25">
      <c r="A260" s="207"/>
      <c r="B260" s="244"/>
      <c r="C260" s="244"/>
      <c r="D260" s="244"/>
      <c r="E260" s="208"/>
      <c r="F260" s="28">
        <v>1999</v>
      </c>
      <c r="G260" s="28" t="s">
        <v>441</v>
      </c>
      <c r="H260" s="33"/>
      <c r="I260" s="174" t="s">
        <v>262</v>
      </c>
      <c r="J260" s="175"/>
      <c r="K260" s="176"/>
      <c r="L260" s="79">
        <v>0.5</v>
      </c>
      <c r="M260" s="155">
        <v>15</v>
      </c>
      <c r="N260" s="28" t="s">
        <v>441</v>
      </c>
      <c r="O260" s="152"/>
      <c r="P260" s="10"/>
      <c r="Q260" s="10"/>
      <c r="R260" s="28" t="s">
        <v>441</v>
      </c>
      <c r="S260" s="4"/>
      <c r="T260" s="28" t="s">
        <v>441</v>
      </c>
      <c r="U260" s="28" t="s">
        <v>441</v>
      </c>
      <c r="V260" s="171" t="s">
        <v>441</v>
      </c>
      <c r="W260" s="177"/>
      <c r="X260" s="28" t="s">
        <v>441</v>
      </c>
      <c r="Y260" s="28" t="s">
        <v>450</v>
      </c>
    </row>
    <row r="261" spans="1:25" ht="26.1" customHeight="1" x14ac:dyDescent="0.25">
      <c r="A261" s="207"/>
      <c r="B261" s="244"/>
      <c r="C261" s="244"/>
      <c r="D261" s="244"/>
      <c r="E261" s="208"/>
      <c r="F261" s="28">
        <v>2000</v>
      </c>
      <c r="G261" s="28" t="s">
        <v>441</v>
      </c>
      <c r="H261" s="33"/>
      <c r="I261" s="174" t="s">
        <v>262</v>
      </c>
      <c r="J261" s="175"/>
      <c r="K261" s="176"/>
      <c r="L261" s="79">
        <v>0.5</v>
      </c>
      <c r="M261" s="28">
        <v>20</v>
      </c>
      <c r="N261" s="28" t="s">
        <v>441</v>
      </c>
      <c r="O261" s="152"/>
      <c r="P261" s="10"/>
      <c r="Q261" s="10"/>
      <c r="R261" s="28" t="s">
        <v>441</v>
      </c>
      <c r="S261" s="4"/>
      <c r="T261" s="28" t="s">
        <v>441</v>
      </c>
      <c r="U261" s="28" t="s">
        <v>441</v>
      </c>
      <c r="V261" s="171" t="s">
        <v>441</v>
      </c>
      <c r="W261" s="177"/>
      <c r="X261" s="28" t="s">
        <v>441</v>
      </c>
      <c r="Y261" s="28" t="s">
        <v>450</v>
      </c>
    </row>
    <row r="262" spans="1:25" ht="26.1" customHeight="1" x14ac:dyDescent="0.25">
      <c r="A262" s="207"/>
      <c r="B262" s="244"/>
      <c r="C262" s="244"/>
      <c r="D262" s="244"/>
      <c r="E262" s="208"/>
      <c r="F262" s="28">
        <v>2001</v>
      </c>
      <c r="G262" s="28" t="s">
        <v>441</v>
      </c>
      <c r="H262" s="33"/>
      <c r="I262" s="174" t="s">
        <v>262</v>
      </c>
      <c r="J262" s="175"/>
      <c r="K262" s="176"/>
      <c r="L262" s="79">
        <v>0.5</v>
      </c>
      <c r="M262" s="28">
        <v>10</v>
      </c>
      <c r="N262" s="28" t="s">
        <v>441</v>
      </c>
      <c r="O262" s="152"/>
      <c r="P262" s="10"/>
      <c r="Q262" s="10"/>
      <c r="R262" s="28" t="s">
        <v>441</v>
      </c>
      <c r="S262" s="4"/>
      <c r="T262" s="28" t="s">
        <v>441</v>
      </c>
      <c r="U262" s="28" t="s">
        <v>441</v>
      </c>
      <c r="V262" s="171" t="s">
        <v>441</v>
      </c>
      <c r="W262" s="177"/>
      <c r="X262" s="28" t="s">
        <v>441</v>
      </c>
      <c r="Y262" s="28" t="s">
        <v>450</v>
      </c>
    </row>
    <row r="263" spans="1:25" ht="26.1" customHeight="1" x14ac:dyDescent="0.25">
      <c r="A263" s="207"/>
      <c r="B263" s="244"/>
      <c r="C263" s="244"/>
      <c r="D263" s="244"/>
      <c r="E263" s="208"/>
      <c r="F263" s="28">
        <v>2002</v>
      </c>
      <c r="G263" s="28" t="s">
        <v>441</v>
      </c>
      <c r="H263" s="33"/>
      <c r="I263" s="174" t="s">
        <v>262</v>
      </c>
      <c r="J263" s="175"/>
      <c r="K263" s="176"/>
      <c r="L263" s="79">
        <v>0.5</v>
      </c>
      <c r="M263" s="28">
        <v>18</v>
      </c>
      <c r="N263" s="28" t="s">
        <v>441</v>
      </c>
      <c r="O263" s="152"/>
      <c r="P263" s="10"/>
      <c r="Q263" s="10"/>
      <c r="R263" s="28" t="s">
        <v>441</v>
      </c>
      <c r="S263" s="4"/>
      <c r="T263" s="28" t="s">
        <v>441</v>
      </c>
      <c r="U263" s="28" t="s">
        <v>441</v>
      </c>
      <c r="V263" s="171" t="s">
        <v>441</v>
      </c>
      <c r="W263" s="177"/>
      <c r="X263" s="28" t="s">
        <v>441</v>
      </c>
      <c r="Y263" s="28" t="s">
        <v>450</v>
      </c>
    </row>
    <row r="264" spans="1:25" ht="26.1" customHeight="1" x14ac:dyDescent="0.25">
      <c r="A264" s="207"/>
      <c r="B264" s="244"/>
      <c r="C264" s="244"/>
      <c r="D264" s="244"/>
      <c r="E264" s="208"/>
      <c r="F264" s="28">
        <v>2003</v>
      </c>
      <c r="G264" s="28" t="s">
        <v>441</v>
      </c>
      <c r="H264" s="33"/>
      <c r="I264" s="174" t="s">
        <v>262</v>
      </c>
      <c r="J264" s="175"/>
      <c r="K264" s="176"/>
      <c r="L264" s="79">
        <v>0.5</v>
      </c>
      <c r="M264" s="28">
        <v>18</v>
      </c>
      <c r="N264" s="28" t="s">
        <v>441</v>
      </c>
      <c r="O264" s="152"/>
      <c r="P264" s="10"/>
      <c r="Q264" s="10"/>
      <c r="R264" s="28" t="s">
        <v>441</v>
      </c>
      <c r="S264" s="4"/>
      <c r="T264" s="28" t="s">
        <v>441</v>
      </c>
      <c r="U264" s="28" t="s">
        <v>441</v>
      </c>
      <c r="V264" s="171" t="s">
        <v>441</v>
      </c>
      <c r="W264" s="177"/>
      <c r="X264" s="28" t="s">
        <v>441</v>
      </c>
      <c r="Y264" s="28" t="s">
        <v>450</v>
      </c>
    </row>
    <row r="265" spans="1:25" ht="26.1" customHeight="1" x14ac:dyDescent="0.25">
      <c r="A265" s="207"/>
      <c r="B265" s="244"/>
      <c r="C265" s="244"/>
      <c r="D265" s="244"/>
      <c r="E265" s="208"/>
      <c r="F265" s="28">
        <v>2004</v>
      </c>
      <c r="G265" s="28" t="s">
        <v>441</v>
      </c>
      <c r="H265" s="33"/>
      <c r="I265" s="174" t="s">
        <v>262</v>
      </c>
      <c r="J265" s="175"/>
      <c r="K265" s="176"/>
      <c r="L265" s="79">
        <v>0.5</v>
      </c>
      <c r="M265" s="28">
        <v>20</v>
      </c>
      <c r="N265" s="28" t="s">
        <v>441</v>
      </c>
      <c r="O265" s="152"/>
      <c r="P265" s="10"/>
      <c r="Q265" s="10"/>
      <c r="R265" s="28" t="s">
        <v>441</v>
      </c>
      <c r="S265" s="4"/>
      <c r="T265" s="28" t="s">
        <v>441</v>
      </c>
      <c r="U265" s="28" t="s">
        <v>441</v>
      </c>
      <c r="V265" s="171" t="s">
        <v>441</v>
      </c>
      <c r="W265" s="177"/>
      <c r="X265" s="28" t="s">
        <v>441</v>
      </c>
      <c r="Y265" s="28" t="s">
        <v>450</v>
      </c>
    </row>
    <row r="266" spans="1:25" ht="26.1" customHeight="1" x14ac:dyDescent="0.25">
      <c r="A266" s="207"/>
      <c r="B266" s="244"/>
      <c r="C266" s="244"/>
      <c r="D266" s="244"/>
      <c r="E266" s="208"/>
      <c r="F266" s="28">
        <v>2005</v>
      </c>
      <c r="G266" s="28" t="s">
        <v>441</v>
      </c>
      <c r="H266" s="33"/>
      <c r="I266" s="174" t="s">
        <v>262</v>
      </c>
      <c r="J266" s="175"/>
      <c r="K266" s="176"/>
      <c r="L266" s="79">
        <v>0.05</v>
      </c>
      <c r="M266" s="28">
        <v>10</v>
      </c>
      <c r="N266" s="28" t="s">
        <v>441</v>
      </c>
      <c r="O266" s="152"/>
      <c r="P266" s="10"/>
      <c r="Q266" s="10"/>
      <c r="R266" s="28" t="s">
        <v>441</v>
      </c>
      <c r="S266" s="4"/>
      <c r="T266" s="28" t="s">
        <v>441</v>
      </c>
      <c r="U266" s="28" t="s">
        <v>441</v>
      </c>
      <c r="V266" s="171" t="s">
        <v>441</v>
      </c>
      <c r="W266" s="177"/>
      <c r="X266" s="28" t="s">
        <v>441</v>
      </c>
      <c r="Y266" s="28" t="s">
        <v>450</v>
      </c>
    </row>
    <row r="267" spans="1:25" ht="26.1" customHeight="1" x14ac:dyDescent="0.25">
      <c r="A267" s="207"/>
      <c r="B267" s="244"/>
      <c r="C267" s="244"/>
      <c r="D267" s="244"/>
      <c r="E267" s="208"/>
      <c r="F267" s="28">
        <v>2006</v>
      </c>
      <c r="G267" s="28" t="s">
        <v>441</v>
      </c>
      <c r="H267" s="33"/>
      <c r="I267" s="174" t="s">
        <v>262</v>
      </c>
      <c r="J267" s="175"/>
      <c r="K267" s="176"/>
      <c r="L267" s="79">
        <v>0.05</v>
      </c>
      <c r="M267" s="28">
        <v>4</v>
      </c>
      <c r="N267" s="28" t="s">
        <v>441</v>
      </c>
      <c r="O267" s="152"/>
      <c r="P267" s="10"/>
      <c r="Q267" s="10"/>
      <c r="R267" s="28" t="s">
        <v>441</v>
      </c>
      <c r="S267" s="4"/>
      <c r="T267" s="28" t="s">
        <v>441</v>
      </c>
      <c r="U267" s="28" t="s">
        <v>441</v>
      </c>
      <c r="V267" s="171" t="s">
        <v>441</v>
      </c>
      <c r="W267" s="177"/>
      <c r="X267" s="28" t="s">
        <v>441</v>
      </c>
      <c r="Y267" s="28" t="s">
        <v>450</v>
      </c>
    </row>
    <row r="268" spans="1:25" ht="26.1" customHeight="1" x14ac:dyDescent="0.25">
      <c r="A268" s="207"/>
      <c r="B268" s="244"/>
      <c r="C268" s="244"/>
      <c r="D268" s="244"/>
      <c r="E268" s="208"/>
      <c r="F268" s="28">
        <v>2007</v>
      </c>
      <c r="G268" s="28" t="s">
        <v>441</v>
      </c>
      <c r="H268" s="33"/>
      <c r="I268" s="174" t="s">
        <v>262</v>
      </c>
      <c r="J268" s="175"/>
      <c r="K268" s="176"/>
      <c r="L268" s="79">
        <v>0.05</v>
      </c>
      <c r="M268" s="28">
        <v>5</v>
      </c>
      <c r="N268" s="28" t="s">
        <v>441</v>
      </c>
      <c r="O268" s="152"/>
      <c r="P268" s="10"/>
      <c r="Q268" s="10"/>
      <c r="R268" s="28" t="s">
        <v>441</v>
      </c>
      <c r="S268" s="4"/>
      <c r="T268" s="28" t="s">
        <v>441</v>
      </c>
      <c r="U268" s="28" t="s">
        <v>441</v>
      </c>
      <c r="V268" s="171" t="s">
        <v>441</v>
      </c>
      <c r="W268" s="177"/>
      <c r="X268" s="28" t="s">
        <v>441</v>
      </c>
      <c r="Y268" s="28" t="s">
        <v>450</v>
      </c>
    </row>
    <row r="269" spans="1:25" ht="26.1" customHeight="1" x14ac:dyDescent="0.25">
      <c r="A269" s="207"/>
      <c r="B269" s="244"/>
      <c r="C269" s="244"/>
      <c r="D269" s="244"/>
      <c r="E269" s="208"/>
      <c r="F269" s="28">
        <v>2008</v>
      </c>
      <c r="G269" s="28" t="s">
        <v>441</v>
      </c>
      <c r="H269" s="33"/>
      <c r="I269" s="174" t="s">
        <v>262</v>
      </c>
      <c r="J269" s="175"/>
      <c r="K269" s="176"/>
      <c r="L269" s="79">
        <v>0.05</v>
      </c>
      <c r="M269" s="28">
        <v>5</v>
      </c>
      <c r="N269" s="28" t="s">
        <v>441</v>
      </c>
      <c r="O269" s="152"/>
      <c r="P269" s="10"/>
      <c r="Q269" s="10"/>
      <c r="R269" s="28" t="s">
        <v>441</v>
      </c>
      <c r="S269" s="4"/>
      <c r="T269" s="28" t="s">
        <v>441</v>
      </c>
      <c r="U269" s="28" t="s">
        <v>441</v>
      </c>
      <c r="V269" s="171" t="s">
        <v>441</v>
      </c>
      <c r="W269" s="177"/>
      <c r="X269" s="28" t="s">
        <v>441</v>
      </c>
      <c r="Y269" s="28" t="s">
        <v>450</v>
      </c>
    </row>
    <row r="270" spans="1:25" ht="26.1" customHeight="1" x14ac:dyDescent="0.25">
      <c r="A270" s="207"/>
      <c r="B270" s="244"/>
      <c r="C270" s="244"/>
      <c r="D270" s="244"/>
      <c r="E270" s="208"/>
      <c r="F270" s="28">
        <v>2009</v>
      </c>
      <c r="G270" s="28" t="s">
        <v>441</v>
      </c>
      <c r="H270" s="33"/>
      <c r="I270" s="174" t="s">
        <v>262</v>
      </c>
      <c r="J270" s="175"/>
      <c r="K270" s="176"/>
      <c r="L270" s="79">
        <v>0.05</v>
      </c>
      <c r="M270" s="28">
        <v>5</v>
      </c>
      <c r="N270" s="28" t="s">
        <v>441</v>
      </c>
      <c r="O270" s="152"/>
      <c r="P270" s="10"/>
      <c r="Q270" s="10"/>
      <c r="R270" s="28" t="s">
        <v>441</v>
      </c>
      <c r="S270" s="4"/>
      <c r="T270" s="28" t="s">
        <v>441</v>
      </c>
      <c r="U270" s="28" t="s">
        <v>441</v>
      </c>
      <c r="V270" s="171" t="s">
        <v>441</v>
      </c>
      <c r="W270" s="177"/>
      <c r="X270" s="28" t="s">
        <v>441</v>
      </c>
      <c r="Y270" s="28" t="s">
        <v>450</v>
      </c>
    </row>
    <row r="271" spans="1:25" ht="26.1" customHeight="1" x14ac:dyDescent="0.25">
      <c r="A271" s="207"/>
      <c r="B271" s="244"/>
      <c r="C271" s="244"/>
      <c r="D271" s="244"/>
      <c r="E271" s="208"/>
      <c r="F271" s="28">
        <v>2010</v>
      </c>
      <c r="G271" s="28" t="s">
        <v>441</v>
      </c>
      <c r="H271" s="33"/>
      <c r="I271" s="174" t="s">
        <v>262</v>
      </c>
      <c r="J271" s="175"/>
      <c r="K271" s="176"/>
      <c r="L271" s="79">
        <v>0.05</v>
      </c>
      <c r="M271" s="28">
        <v>3</v>
      </c>
      <c r="N271" s="28" t="s">
        <v>441</v>
      </c>
      <c r="O271" s="152"/>
      <c r="P271" s="10"/>
      <c r="Q271" s="10"/>
      <c r="R271" s="28" t="s">
        <v>441</v>
      </c>
      <c r="S271" s="4"/>
      <c r="T271" s="28" t="s">
        <v>441</v>
      </c>
      <c r="U271" s="28" t="s">
        <v>441</v>
      </c>
      <c r="V271" s="171" t="s">
        <v>441</v>
      </c>
      <c r="W271" s="177"/>
      <c r="X271" s="28" t="s">
        <v>441</v>
      </c>
      <c r="Y271" s="28" t="s">
        <v>450</v>
      </c>
    </row>
    <row r="272" spans="1:25" ht="26.1" customHeight="1" x14ac:dyDescent="0.25">
      <c r="A272" s="207"/>
      <c r="B272" s="244"/>
      <c r="C272" s="244"/>
      <c r="D272" s="244"/>
      <c r="E272" s="208"/>
      <c r="F272" s="28">
        <v>2011</v>
      </c>
      <c r="G272" s="28" t="s">
        <v>441</v>
      </c>
      <c r="H272" s="33"/>
      <c r="I272" s="174" t="s">
        <v>262</v>
      </c>
      <c r="J272" s="175"/>
      <c r="K272" s="176"/>
      <c r="L272" s="79">
        <v>0.05</v>
      </c>
      <c r="M272" s="28">
        <v>5</v>
      </c>
      <c r="N272" s="28" t="s">
        <v>441</v>
      </c>
      <c r="O272" s="152"/>
      <c r="P272" s="10"/>
      <c r="Q272" s="10"/>
      <c r="R272" s="28" t="s">
        <v>441</v>
      </c>
      <c r="S272" s="4"/>
      <c r="T272" s="28" t="s">
        <v>441</v>
      </c>
      <c r="U272" s="28" t="s">
        <v>441</v>
      </c>
      <c r="V272" s="171" t="s">
        <v>441</v>
      </c>
      <c r="W272" s="177"/>
      <c r="X272" s="28" t="s">
        <v>441</v>
      </c>
      <c r="Y272" s="28" t="s">
        <v>450</v>
      </c>
    </row>
    <row r="273" spans="1:25" ht="26.1" customHeight="1" x14ac:dyDescent="0.25">
      <c r="A273" s="207"/>
      <c r="B273" s="244"/>
      <c r="C273" s="244"/>
      <c r="D273" s="244"/>
      <c r="E273" s="208"/>
      <c r="F273" s="28">
        <v>2012</v>
      </c>
      <c r="G273" s="28" t="s">
        <v>441</v>
      </c>
      <c r="H273" s="33"/>
      <c r="I273" s="174" t="s">
        <v>262</v>
      </c>
      <c r="J273" s="175"/>
      <c r="K273" s="176"/>
      <c r="L273" s="79">
        <v>0.05</v>
      </c>
      <c r="M273" s="28">
        <v>7</v>
      </c>
      <c r="N273" s="28" t="s">
        <v>441</v>
      </c>
      <c r="O273" s="152"/>
      <c r="P273" s="10"/>
      <c r="Q273" s="10"/>
      <c r="R273" s="28" t="s">
        <v>441</v>
      </c>
      <c r="S273" s="4"/>
      <c r="T273" s="28" t="s">
        <v>441</v>
      </c>
      <c r="U273" s="28" t="s">
        <v>441</v>
      </c>
      <c r="V273" s="171" t="s">
        <v>441</v>
      </c>
      <c r="W273" s="177"/>
      <c r="X273" s="28" t="s">
        <v>441</v>
      </c>
      <c r="Y273" s="28" t="s">
        <v>450</v>
      </c>
    </row>
    <row r="274" spans="1:25" ht="26.1" customHeight="1" x14ac:dyDescent="0.25">
      <c r="A274" s="207"/>
      <c r="B274" s="244"/>
      <c r="C274" s="244"/>
      <c r="D274" s="244"/>
      <c r="E274" s="208"/>
      <c r="F274" s="28">
        <v>2013</v>
      </c>
      <c r="G274" s="28" t="s">
        <v>441</v>
      </c>
      <c r="H274" s="33"/>
      <c r="I274" s="174" t="s">
        <v>262</v>
      </c>
      <c r="J274" s="175"/>
      <c r="K274" s="176"/>
      <c r="L274" s="79">
        <v>0.05</v>
      </c>
      <c r="M274" s="28">
        <v>5</v>
      </c>
      <c r="N274" s="28" t="s">
        <v>441</v>
      </c>
      <c r="O274" s="152"/>
      <c r="P274" s="10"/>
      <c r="Q274" s="10"/>
      <c r="R274" s="28" t="s">
        <v>441</v>
      </c>
      <c r="S274" s="4"/>
      <c r="T274" s="28" t="s">
        <v>441</v>
      </c>
      <c r="U274" s="28" t="s">
        <v>441</v>
      </c>
      <c r="V274" s="171" t="s">
        <v>441</v>
      </c>
      <c r="W274" s="177"/>
      <c r="X274" s="28" t="s">
        <v>441</v>
      </c>
      <c r="Y274" s="28" t="s">
        <v>450</v>
      </c>
    </row>
    <row r="275" spans="1:25" ht="26.1" customHeight="1" x14ac:dyDescent="0.25">
      <c r="A275" s="207"/>
      <c r="B275" s="244"/>
      <c r="C275" s="244"/>
      <c r="D275" s="244"/>
      <c r="E275" s="208"/>
      <c r="F275" s="28">
        <v>2014</v>
      </c>
      <c r="G275" s="28" t="s">
        <v>441</v>
      </c>
      <c r="H275" s="33"/>
      <c r="I275" s="174" t="s">
        <v>262</v>
      </c>
      <c r="J275" s="175"/>
      <c r="K275" s="176"/>
      <c r="L275" s="79">
        <v>0.05</v>
      </c>
      <c r="M275" s="28">
        <v>5</v>
      </c>
      <c r="N275" s="28" t="s">
        <v>441</v>
      </c>
      <c r="O275" s="152"/>
      <c r="P275" s="10"/>
      <c r="Q275" s="10"/>
      <c r="R275" s="28" t="s">
        <v>441</v>
      </c>
      <c r="S275" s="4"/>
      <c r="T275" s="28" t="s">
        <v>441</v>
      </c>
      <c r="U275" s="28" t="s">
        <v>441</v>
      </c>
      <c r="V275" s="171" t="s">
        <v>441</v>
      </c>
      <c r="W275" s="177"/>
      <c r="X275" s="28" t="s">
        <v>441</v>
      </c>
      <c r="Y275" s="28" t="s">
        <v>450</v>
      </c>
    </row>
    <row r="276" spans="1:25" ht="26.1" customHeight="1" x14ac:dyDescent="0.25">
      <c r="A276" s="207"/>
      <c r="B276" s="244"/>
      <c r="C276" s="244"/>
      <c r="D276" s="244"/>
      <c r="E276" s="208"/>
      <c r="F276" s="28">
        <v>2015</v>
      </c>
      <c r="G276" s="28" t="s">
        <v>441</v>
      </c>
      <c r="H276" s="33"/>
      <c r="I276" s="174" t="s">
        <v>262</v>
      </c>
      <c r="J276" s="175"/>
      <c r="K276" s="176"/>
      <c r="L276" s="79">
        <v>0.05</v>
      </c>
      <c r="M276" s="28">
        <v>5</v>
      </c>
      <c r="N276" s="28" t="s">
        <v>441</v>
      </c>
      <c r="O276" s="152"/>
      <c r="P276" s="10"/>
      <c r="Q276" s="10"/>
      <c r="R276" s="28" t="s">
        <v>441</v>
      </c>
      <c r="S276" s="4"/>
      <c r="T276" s="28" t="s">
        <v>441</v>
      </c>
      <c r="U276" s="28" t="s">
        <v>441</v>
      </c>
      <c r="V276" s="171" t="s">
        <v>441</v>
      </c>
      <c r="W276" s="177"/>
      <c r="X276" s="28" t="s">
        <v>441</v>
      </c>
      <c r="Y276" s="28" t="s">
        <v>450</v>
      </c>
    </row>
    <row r="277" spans="1:25" ht="26.1" customHeight="1" x14ac:dyDescent="0.25">
      <c r="A277" s="207"/>
      <c r="B277" s="244"/>
      <c r="C277" s="244"/>
      <c r="D277" s="244"/>
      <c r="E277" s="208"/>
      <c r="F277" s="28">
        <v>2016</v>
      </c>
      <c r="G277" s="28" t="s">
        <v>441</v>
      </c>
      <c r="H277" s="33"/>
      <c r="I277" s="174" t="s">
        <v>262</v>
      </c>
      <c r="J277" s="175"/>
      <c r="K277" s="176"/>
      <c r="L277" s="79">
        <v>0.05</v>
      </c>
      <c r="M277" s="28">
        <v>5</v>
      </c>
      <c r="N277" s="28" t="s">
        <v>441</v>
      </c>
      <c r="O277" s="166"/>
      <c r="P277" s="10"/>
      <c r="Q277" s="10"/>
      <c r="R277" s="28" t="s">
        <v>441</v>
      </c>
      <c r="S277" s="4"/>
      <c r="T277" s="28" t="s">
        <v>441</v>
      </c>
      <c r="U277" s="28" t="s">
        <v>441</v>
      </c>
      <c r="V277" s="171" t="s">
        <v>441</v>
      </c>
      <c r="W277" s="177"/>
      <c r="X277" s="28" t="s">
        <v>441</v>
      </c>
      <c r="Y277" s="28" t="s">
        <v>450</v>
      </c>
    </row>
    <row r="278" spans="1:25" ht="26.1" customHeight="1" x14ac:dyDescent="0.25">
      <c r="A278" s="207"/>
      <c r="B278" s="244"/>
      <c r="C278" s="244"/>
      <c r="D278" s="244"/>
      <c r="E278" s="208"/>
      <c r="F278" s="28">
        <v>2017</v>
      </c>
      <c r="G278" s="28" t="s">
        <v>441</v>
      </c>
      <c r="H278" s="33"/>
      <c r="I278" s="174" t="s">
        <v>262</v>
      </c>
      <c r="J278" s="175"/>
      <c r="K278" s="176"/>
      <c r="L278" s="79">
        <v>0.05</v>
      </c>
      <c r="M278" s="28">
        <v>5</v>
      </c>
      <c r="N278" s="28" t="s">
        <v>441</v>
      </c>
      <c r="O278" s="166"/>
      <c r="P278" s="10"/>
      <c r="Q278" s="28" t="s">
        <v>441</v>
      </c>
      <c r="R278" s="28"/>
      <c r="S278" s="4"/>
      <c r="T278" s="28" t="s">
        <v>441</v>
      </c>
      <c r="U278" s="28" t="s">
        <v>441</v>
      </c>
      <c r="V278" s="171" t="s">
        <v>441</v>
      </c>
      <c r="W278" s="177"/>
      <c r="X278" s="28" t="s">
        <v>441</v>
      </c>
      <c r="Y278" s="28" t="s">
        <v>450</v>
      </c>
    </row>
    <row r="279" spans="1:25" ht="26.1" customHeight="1" thickBot="1" x14ac:dyDescent="0.3">
      <c r="A279" s="377"/>
      <c r="B279" s="378"/>
      <c r="C279" s="378"/>
      <c r="D279" s="378"/>
      <c r="E279" s="462"/>
      <c r="F279" s="28">
        <v>2018</v>
      </c>
      <c r="G279" s="28" t="s">
        <v>441</v>
      </c>
      <c r="H279" s="33"/>
      <c r="I279" s="174" t="s">
        <v>262</v>
      </c>
      <c r="J279" s="175"/>
      <c r="K279" s="176"/>
      <c r="L279" s="79">
        <v>0.05</v>
      </c>
      <c r="M279" s="28">
        <v>5</v>
      </c>
      <c r="N279" s="28" t="s">
        <v>441</v>
      </c>
      <c r="O279" s="61"/>
      <c r="P279" s="10"/>
      <c r="Q279" s="28" t="s">
        <v>441</v>
      </c>
      <c r="R279" s="28"/>
      <c r="S279" s="4"/>
      <c r="T279" s="28" t="s">
        <v>441</v>
      </c>
      <c r="U279" s="28" t="s">
        <v>441</v>
      </c>
      <c r="V279" s="171" t="s">
        <v>441</v>
      </c>
      <c r="W279" s="177"/>
      <c r="X279" s="28" t="s">
        <v>441</v>
      </c>
      <c r="Y279" s="28" t="s">
        <v>450</v>
      </c>
    </row>
    <row r="280" spans="1:25" ht="31.5" customHeight="1" thickBot="1" x14ac:dyDescent="0.3">
      <c r="A280" s="551" t="s">
        <v>333</v>
      </c>
      <c r="B280" s="552"/>
      <c r="C280" s="552"/>
      <c r="D280" s="552"/>
      <c r="E280" s="552"/>
      <c r="F280" s="552"/>
      <c r="G280" s="552"/>
      <c r="H280" s="552"/>
      <c r="I280" s="552"/>
      <c r="J280" s="552"/>
      <c r="K280" s="552"/>
      <c r="L280" s="552"/>
      <c r="M280" s="552"/>
      <c r="N280" s="552"/>
      <c r="O280" s="552"/>
      <c r="P280" s="552"/>
      <c r="Q280" s="552"/>
      <c r="R280" s="552"/>
      <c r="S280" s="552"/>
      <c r="T280" s="552"/>
      <c r="U280" s="552"/>
      <c r="V280" s="552"/>
      <c r="W280" s="552"/>
      <c r="X280" s="552"/>
      <c r="Y280" s="553"/>
    </row>
    <row r="281" spans="1:25" ht="31.5" customHeight="1" x14ac:dyDescent="0.25">
      <c r="A281" s="205" t="s">
        <v>275</v>
      </c>
      <c r="B281" s="206"/>
      <c r="C281" s="237" t="s">
        <v>284</v>
      </c>
      <c r="D281" s="238"/>
      <c r="E281" s="239"/>
      <c r="F281" s="229" t="s">
        <v>334</v>
      </c>
      <c r="G281" s="230"/>
      <c r="H281" s="231"/>
      <c r="I281" s="234" t="s">
        <v>318</v>
      </c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432"/>
    </row>
    <row r="282" spans="1:25" ht="31.5" customHeight="1" x14ac:dyDescent="0.25">
      <c r="A282" s="207"/>
      <c r="B282" s="208"/>
      <c r="C282" s="247" t="s">
        <v>350</v>
      </c>
      <c r="D282" s="248"/>
      <c r="E282" s="249"/>
      <c r="F282" s="232"/>
      <c r="G282" s="233"/>
      <c r="H282" s="210"/>
      <c r="I282" s="25"/>
      <c r="J282" s="234" t="s">
        <v>319</v>
      </c>
      <c r="K282" s="235"/>
      <c r="L282" s="235"/>
      <c r="M282" s="236"/>
      <c r="N282" s="234" t="s">
        <v>320</v>
      </c>
      <c r="O282" s="236"/>
      <c r="P282" s="234" t="s">
        <v>321</v>
      </c>
      <c r="Q282" s="235"/>
      <c r="R282" s="235"/>
      <c r="S282" s="235"/>
      <c r="T282" s="235"/>
      <c r="U282" s="235"/>
      <c r="V282" s="235"/>
      <c r="W282" s="235"/>
      <c r="X282" s="235"/>
      <c r="Y282" s="432"/>
    </row>
    <row r="283" spans="1:25" ht="31.5" customHeight="1" x14ac:dyDescent="0.25">
      <c r="A283" s="209"/>
      <c r="B283" s="210"/>
      <c r="C283" s="250"/>
      <c r="D283" s="251"/>
      <c r="E283" s="252"/>
      <c r="F283" s="68" t="s">
        <v>335</v>
      </c>
      <c r="G283" s="72" t="s">
        <v>316</v>
      </c>
      <c r="H283" s="72" t="s">
        <v>317</v>
      </c>
      <c r="I283" s="68" t="s">
        <v>55</v>
      </c>
      <c r="J283" s="68" t="s">
        <v>296</v>
      </c>
      <c r="K283" s="68" t="s">
        <v>298</v>
      </c>
      <c r="L283" s="68" t="s">
        <v>297</v>
      </c>
      <c r="M283" s="68" t="s">
        <v>331</v>
      </c>
      <c r="N283" s="68" t="s">
        <v>336</v>
      </c>
      <c r="O283" s="68" t="s">
        <v>332</v>
      </c>
      <c r="P283" s="68" t="s">
        <v>322</v>
      </c>
      <c r="Q283" s="68" t="s">
        <v>323</v>
      </c>
      <c r="R283" s="68" t="s">
        <v>324</v>
      </c>
      <c r="S283" s="68" t="s">
        <v>325</v>
      </c>
      <c r="T283" s="68" t="s">
        <v>326</v>
      </c>
      <c r="U283" s="68" t="s">
        <v>327</v>
      </c>
      <c r="V283" s="68" t="s">
        <v>330</v>
      </c>
      <c r="W283" s="68" t="s">
        <v>328</v>
      </c>
      <c r="X283" s="68" t="s">
        <v>337</v>
      </c>
      <c r="Y283" s="69" t="s">
        <v>329</v>
      </c>
    </row>
    <row r="284" spans="1:25" ht="31.5" customHeight="1" x14ac:dyDescent="0.25">
      <c r="A284" s="198">
        <v>1983</v>
      </c>
      <c r="B284" s="197"/>
      <c r="C284" s="180" t="s">
        <v>262</v>
      </c>
      <c r="D284" s="181"/>
      <c r="E284" s="182"/>
      <c r="F284" s="74" t="s">
        <v>387</v>
      </c>
      <c r="G284" s="109">
        <v>23</v>
      </c>
      <c r="H284" s="107" t="s">
        <v>453</v>
      </c>
      <c r="I284" s="107" t="s">
        <v>455</v>
      </c>
      <c r="J284" s="83" t="s">
        <v>441</v>
      </c>
      <c r="K284" s="108" t="s">
        <v>441</v>
      </c>
      <c r="L284" s="83"/>
      <c r="M284" s="74" t="s">
        <v>456</v>
      </c>
      <c r="N284" s="108" t="s">
        <v>441</v>
      </c>
      <c r="O284" s="63" t="s">
        <v>441</v>
      </c>
      <c r="P284" s="108" t="s">
        <v>441</v>
      </c>
      <c r="Q284" s="63" t="s">
        <v>441</v>
      </c>
      <c r="R284" s="108"/>
      <c r="S284" s="108" t="s">
        <v>441</v>
      </c>
      <c r="T284" s="108" t="s">
        <v>441</v>
      </c>
      <c r="U284" s="108" t="s">
        <v>441</v>
      </c>
      <c r="V284" s="108" t="s">
        <v>441</v>
      </c>
      <c r="W284" s="108" t="s">
        <v>441</v>
      </c>
      <c r="X284" s="4"/>
      <c r="Y284" s="58"/>
    </row>
    <row r="285" spans="1:25" ht="31.5" customHeight="1" x14ac:dyDescent="0.25">
      <c r="A285" s="196">
        <v>1984</v>
      </c>
      <c r="B285" s="197"/>
      <c r="C285" s="180" t="s">
        <v>262</v>
      </c>
      <c r="D285" s="181"/>
      <c r="E285" s="182"/>
      <c r="F285" s="74" t="s">
        <v>387</v>
      </c>
      <c r="G285" s="110">
        <v>902</v>
      </c>
      <c r="H285" s="107" t="s">
        <v>453</v>
      </c>
      <c r="I285" s="107" t="s">
        <v>455</v>
      </c>
      <c r="J285" s="83" t="s">
        <v>441</v>
      </c>
      <c r="K285" s="108" t="s">
        <v>441</v>
      </c>
      <c r="L285" s="83"/>
      <c r="M285" s="74" t="s">
        <v>456</v>
      </c>
      <c r="N285" s="108" t="s">
        <v>441</v>
      </c>
      <c r="O285" s="63" t="s">
        <v>441</v>
      </c>
      <c r="P285" s="108" t="s">
        <v>441</v>
      </c>
      <c r="Q285" s="63" t="s">
        <v>441</v>
      </c>
      <c r="R285" s="108"/>
      <c r="S285" s="108" t="s">
        <v>441</v>
      </c>
      <c r="T285" s="108" t="s">
        <v>441</v>
      </c>
      <c r="U285" s="108" t="s">
        <v>441</v>
      </c>
      <c r="V285" s="108" t="s">
        <v>441</v>
      </c>
      <c r="W285" s="108" t="s">
        <v>441</v>
      </c>
      <c r="X285" s="4"/>
      <c r="Y285" s="58"/>
    </row>
    <row r="286" spans="1:25" ht="31.5" customHeight="1" x14ac:dyDescent="0.25">
      <c r="A286" s="196">
        <v>1985</v>
      </c>
      <c r="B286" s="197"/>
      <c r="C286" s="180" t="s">
        <v>262</v>
      </c>
      <c r="D286" s="181"/>
      <c r="E286" s="182"/>
      <c r="F286" s="74" t="s">
        <v>387</v>
      </c>
      <c r="G286" s="110">
        <v>1640</v>
      </c>
      <c r="H286" s="107" t="s">
        <v>453</v>
      </c>
      <c r="I286" s="107" t="s">
        <v>455</v>
      </c>
      <c r="J286" s="83" t="s">
        <v>441</v>
      </c>
      <c r="K286" s="108" t="s">
        <v>441</v>
      </c>
      <c r="L286" s="83"/>
      <c r="M286" s="74" t="s">
        <v>456</v>
      </c>
      <c r="N286" s="108" t="s">
        <v>441</v>
      </c>
      <c r="O286" s="63" t="s">
        <v>441</v>
      </c>
      <c r="P286" s="108" t="s">
        <v>441</v>
      </c>
      <c r="Q286" s="63" t="s">
        <v>441</v>
      </c>
      <c r="R286" s="108"/>
      <c r="S286" s="108" t="s">
        <v>441</v>
      </c>
      <c r="T286" s="108" t="s">
        <v>441</v>
      </c>
      <c r="U286" s="108" t="s">
        <v>441</v>
      </c>
      <c r="V286" s="108" t="s">
        <v>441</v>
      </c>
      <c r="W286" s="108" t="s">
        <v>441</v>
      </c>
      <c r="X286" s="4"/>
      <c r="Y286" s="58"/>
    </row>
    <row r="287" spans="1:25" ht="31.5" customHeight="1" x14ac:dyDescent="0.25">
      <c r="A287" s="196">
        <v>1986</v>
      </c>
      <c r="B287" s="197"/>
      <c r="C287" s="180" t="s">
        <v>262</v>
      </c>
      <c r="D287" s="181"/>
      <c r="E287" s="182"/>
      <c r="F287" s="74" t="s">
        <v>387</v>
      </c>
      <c r="G287" s="110">
        <v>1118</v>
      </c>
      <c r="H287" s="107" t="s">
        <v>453</v>
      </c>
      <c r="I287" s="107" t="s">
        <v>455</v>
      </c>
      <c r="J287" s="83" t="s">
        <v>441</v>
      </c>
      <c r="K287" s="108" t="s">
        <v>441</v>
      </c>
      <c r="L287" s="83"/>
      <c r="M287" s="74" t="s">
        <v>456</v>
      </c>
      <c r="N287" s="108" t="s">
        <v>441</v>
      </c>
      <c r="O287" s="63" t="s">
        <v>441</v>
      </c>
      <c r="P287" s="108" t="s">
        <v>441</v>
      </c>
      <c r="Q287" s="63" t="s">
        <v>441</v>
      </c>
      <c r="R287" s="108"/>
      <c r="S287" s="108" t="s">
        <v>441</v>
      </c>
      <c r="T287" s="108" t="s">
        <v>441</v>
      </c>
      <c r="U287" s="108" t="s">
        <v>441</v>
      </c>
      <c r="V287" s="108" t="s">
        <v>441</v>
      </c>
      <c r="W287" s="108" t="s">
        <v>441</v>
      </c>
      <c r="X287" s="4"/>
      <c r="Y287" s="58"/>
    </row>
    <row r="288" spans="1:25" ht="31.5" customHeight="1" x14ac:dyDescent="0.25">
      <c r="A288" s="171">
        <v>1987</v>
      </c>
      <c r="B288" s="177"/>
      <c r="C288" s="180" t="s">
        <v>262</v>
      </c>
      <c r="D288" s="181"/>
      <c r="E288" s="182"/>
      <c r="F288" s="74" t="s">
        <v>387</v>
      </c>
      <c r="G288" s="109">
        <v>4055</v>
      </c>
      <c r="H288" s="107" t="s">
        <v>453</v>
      </c>
      <c r="I288" s="107" t="s">
        <v>455</v>
      </c>
      <c r="J288" s="83" t="s">
        <v>441</v>
      </c>
      <c r="K288" s="108" t="s">
        <v>441</v>
      </c>
      <c r="L288" s="83"/>
      <c r="M288" s="74" t="s">
        <v>456</v>
      </c>
      <c r="N288" s="108" t="s">
        <v>441</v>
      </c>
      <c r="O288" s="63" t="s">
        <v>441</v>
      </c>
      <c r="P288" s="108" t="s">
        <v>441</v>
      </c>
      <c r="Q288" s="63" t="s">
        <v>441</v>
      </c>
      <c r="R288" s="108"/>
      <c r="S288" s="108" t="s">
        <v>441</v>
      </c>
      <c r="T288" s="108" t="s">
        <v>441</v>
      </c>
      <c r="U288" s="108" t="s">
        <v>441</v>
      </c>
      <c r="V288" s="108" t="s">
        <v>441</v>
      </c>
      <c r="W288" s="108" t="s">
        <v>441</v>
      </c>
      <c r="X288" s="4"/>
      <c r="Y288" s="58"/>
    </row>
    <row r="289" spans="1:25" ht="31.5" customHeight="1" x14ac:dyDescent="0.25">
      <c r="A289" s="196">
        <v>1988</v>
      </c>
      <c r="B289" s="197"/>
      <c r="C289" s="180" t="s">
        <v>262</v>
      </c>
      <c r="D289" s="181"/>
      <c r="E289" s="182"/>
      <c r="F289" s="105" t="s">
        <v>387</v>
      </c>
      <c r="G289" s="162">
        <v>2632</v>
      </c>
      <c r="H289" s="107" t="s">
        <v>453</v>
      </c>
      <c r="I289" s="107" t="s">
        <v>455</v>
      </c>
      <c r="J289" s="83" t="s">
        <v>441</v>
      </c>
      <c r="K289" s="108" t="s">
        <v>441</v>
      </c>
      <c r="L289" s="83"/>
      <c r="M289" s="106" t="s">
        <v>456</v>
      </c>
      <c r="N289" s="108" t="s">
        <v>441</v>
      </c>
      <c r="O289" s="108" t="s">
        <v>441</v>
      </c>
      <c r="P289" s="108" t="s">
        <v>441</v>
      </c>
      <c r="Q289" s="108" t="s">
        <v>441</v>
      </c>
      <c r="R289" s="28"/>
      <c r="S289" s="108" t="s">
        <v>441</v>
      </c>
      <c r="T289" s="108" t="s">
        <v>441</v>
      </c>
      <c r="U289" s="108" t="s">
        <v>441</v>
      </c>
      <c r="V289" s="108" t="s">
        <v>441</v>
      </c>
      <c r="W289" s="108" t="s">
        <v>441</v>
      </c>
      <c r="X289" s="4"/>
      <c r="Y289" s="58"/>
    </row>
    <row r="290" spans="1:25" ht="32.25" customHeight="1" x14ac:dyDescent="0.25">
      <c r="A290" s="196">
        <v>1989</v>
      </c>
      <c r="B290" s="197"/>
      <c r="C290" s="180" t="s">
        <v>262</v>
      </c>
      <c r="D290" s="181"/>
      <c r="E290" s="182"/>
      <c r="F290" s="105" t="s">
        <v>387</v>
      </c>
      <c r="G290" s="162">
        <v>2389</v>
      </c>
      <c r="H290" s="107" t="s">
        <v>453</v>
      </c>
      <c r="I290" s="107" t="s">
        <v>455</v>
      </c>
      <c r="J290" s="83" t="s">
        <v>441</v>
      </c>
      <c r="K290" s="108" t="s">
        <v>441</v>
      </c>
      <c r="L290" s="83"/>
      <c r="M290" s="106" t="s">
        <v>456</v>
      </c>
      <c r="N290" s="108" t="s">
        <v>441</v>
      </c>
      <c r="O290" s="108" t="s">
        <v>441</v>
      </c>
      <c r="P290" s="108" t="s">
        <v>441</v>
      </c>
      <c r="Q290" s="108" t="s">
        <v>441</v>
      </c>
      <c r="R290" s="28"/>
      <c r="S290" s="108" t="s">
        <v>441</v>
      </c>
      <c r="T290" s="108" t="s">
        <v>441</v>
      </c>
      <c r="U290" s="108" t="s">
        <v>441</v>
      </c>
      <c r="V290" s="108" t="s">
        <v>441</v>
      </c>
      <c r="W290" s="108" t="s">
        <v>441</v>
      </c>
      <c r="X290" s="4"/>
      <c r="Y290" s="58"/>
    </row>
    <row r="291" spans="1:25" ht="31.5" customHeight="1" x14ac:dyDescent="0.25">
      <c r="A291" s="196">
        <v>1990</v>
      </c>
      <c r="B291" s="197"/>
      <c r="C291" s="180" t="s">
        <v>262</v>
      </c>
      <c r="D291" s="181"/>
      <c r="E291" s="182"/>
      <c r="F291" s="105" t="s">
        <v>387</v>
      </c>
      <c r="G291" s="162">
        <v>17607</v>
      </c>
      <c r="H291" s="107" t="s">
        <v>453</v>
      </c>
      <c r="I291" s="107" t="s">
        <v>455</v>
      </c>
      <c r="J291" s="83" t="s">
        <v>441</v>
      </c>
      <c r="K291" s="108" t="s">
        <v>441</v>
      </c>
      <c r="L291" s="83"/>
      <c r="M291" s="106" t="s">
        <v>456</v>
      </c>
      <c r="N291" s="108" t="s">
        <v>441</v>
      </c>
      <c r="O291" s="108" t="s">
        <v>441</v>
      </c>
      <c r="P291" s="108" t="s">
        <v>441</v>
      </c>
      <c r="Q291" s="108" t="s">
        <v>441</v>
      </c>
      <c r="R291" s="28"/>
      <c r="S291" s="108" t="s">
        <v>441</v>
      </c>
      <c r="T291" s="108" t="s">
        <v>441</v>
      </c>
      <c r="U291" s="108" t="s">
        <v>441</v>
      </c>
      <c r="V291" s="108" t="s">
        <v>441</v>
      </c>
      <c r="W291" s="108" t="s">
        <v>441</v>
      </c>
      <c r="X291" s="4"/>
      <c r="Y291" s="58"/>
    </row>
    <row r="292" spans="1:25" ht="31.5" customHeight="1" x14ac:dyDescent="0.25">
      <c r="A292" s="196">
        <v>1991</v>
      </c>
      <c r="B292" s="197"/>
      <c r="C292" s="180" t="s">
        <v>262</v>
      </c>
      <c r="D292" s="181"/>
      <c r="E292" s="182"/>
      <c r="F292" s="105" t="s">
        <v>387</v>
      </c>
      <c r="G292" s="162">
        <v>32777</v>
      </c>
      <c r="H292" s="107" t="s">
        <v>453</v>
      </c>
      <c r="I292" s="107" t="s">
        <v>455</v>
      </c>
      <c r="J292" s="83" t="s">
        <v>441</v>
      </c>
      <c r="K292" s="108" t="s">
        <v>441</v>
      </c>
      <c r="L292" s="83"/>
      <c r="M292" s="106" t="s">
        <v>456</v>
      </c>
      <c r="N292" s="108" t="s">
        <v>441</v>
      </c>
      <c r="O292" s="108" t="s">
        <v>441</v>
      </c>
      <c r="P292" s="108" t="s">
        <v>441</v>
      </c>
      <c r="Q292" s="108" t="s">
        <v>441</v>
      </c>
      <c r="R292" s="28"/>
      <c r="S292" s="108" t="s">
        <v>441</v>
      </c>
      <c r="T292" s="108" t="s">
        <v>441</v>
      </c>
      <c r="U292" s="108" t="s">
        <v>441</v>
      </c>
      <c r="V292" s="108" t="s">
        <v>441</v>
      </c>
      <c r="W292" s="108" t="s">
        <v>441</v>
      </c>
      <c r="X292" s="4"/>
      <c r="Y292" s="58"/>
    </row>
    <row r="293" spans="1:25" ht="31.5" customHeight="1" x14ac:dyDescent="0.25">
      <c r="A293" s="196">
        <v>1992</v>
      </c>
      <c r="B293" s="197"/>
      <c r="C293" s="180" t="s">
        <v>262</v>
      </c>
      <c r="D293" s="181"/>
      <c r="E293" s="182"/>
      <c r="F293" s="105" t="s">
        <v>387</v>
      </c>
      <c r="G293" s="162">
        <v>19489</v>
      </c>
      <c r="H293" s="107" t="s">
        <v>453</v>
      </c>
      <c r="I293" s="107" t="s">
        <v>455</v>
      </c>
      <c r="J293" s="83" t="s">
        <v>441</v>
      </c>
      <c r="K293" s="108" t="s">
        <v>441</v>
      </c>
      <c r="L293" s="83"/>
      <c r="M293" s="106" t="s">
        <v>456</v>
      </c>
      <c r="N293" s="108" t="s">
        <v>441</v>
      </c>
      <c r="O293" s="108" t="s">
        <v>441</v>
      </c>
      <c r="P293" s="108" t="s">
        <v>441</v>
      </c>
      <c r="Q293" s="108" t="s">
        <v>441</v>
      </c>
      <c r="R293" s="28"/>
      <c r="S293" s="108" t="s">
        <v>441</v>
      </c>
      <c r="T293" s="108" t="s">
        <v>441</v>
      </c>
      <c r="U293" s="108" t="s">
        <v>441</v>
      </c>
      <c r="V293" s="108" t="s">
        <v>441</v>
      </c>
      <c r="W293" s="108" t="s">
        <v>441</v>
      </c>
      <c r="X293" s="4"/>
      <c r="Y293" s="58"/>
    </row>
    <row r="294" spans="1:25" ht="31.5" customHeight="1" x14ac:dyDescent="0.25">
      <c r="A294" s="196">
        <v>1993</v>
      </c>
      <c r="B294" s="197"/>
      <c r="C294" s="180" t="s">
        <v>262</v>
      </c>
      <c r="D294" s="181"/>
      <c r="E294" s="182"/>
      <c r="F294" s="105" t="s">
        <v>387</v>
      </c>
      <c r="G294" s="162">
        <v>58618</v>
      </c>
      <c r="H294" s="107" t="s">
        <v>453</v>
      </c>
      <c r="I294" s="107" t="s">
        <v>455</v>
      </c>
      <c r="J294" s="83" t="s">
        <v>441</v>
      </c>
      <c r="K294" s="108" t="s">
        <v>441</v>
      </c>
      <c r="L294" s="83"/>
      <c r="M294" s="106" t="s">
        <v>456</v>
      </c>
      <c r="N294" s="108" t="s">
        <v>441</v>
      </c>
      <c r="O294" s="108" t="s">
        <v>441</v>
      </c>
      <c r="P294" s="108" t="s">
        <v>441</v>
      </c>
      <c r="Q294" s="108" t="s">
        <v>441</v>
      </c>
      <c r="R294" s="28"/>
      <c r="S294" s="108" t="s">
        <v>441</v>
      </c>
      <c r="T294" s="108" t="s">
        <v>441</v>
      </c>
      <c r="U294" s="108" t="s">
        <v>441</v>
      </c>
      <c r="V294" s="108" t="s">
        <v>441</v>
      </c>
      <c r="W294" s="108" t="s">
        <v>441</v>
      </c>
      <c r="X294" s="4"/>
      <c r="Y294" s="58"/>
    </row>
    <row r="295" spans="1:25" ht="31.5" customHeight="1" x14ac:dyDescent="0.25">
      <c r="A295" s="196">
        <v>1994</v>
      </c>
      <c r="B295" s="197"/>
      <c r="C295" s="180" t="s">
        <v>262</v>
      </c>
      <c r="D295" s="181"/>
      <c r="E295" s="182"/>
      <c r="F295" s="105" t="s">
        <v>387</v>
      </c>
      <c r="G295" s="162">
        <v>80035</v>
      </c>
      <c r="H295" s="107" t="s">
        <v>453</v>
      </c>
      <c r="I295" s="107" t="s">
        <v>455</v>
      </c>
      <c r="J295" s="83" t="s">
        <v>441</v>
      </c>
      <c r="K295" s="108" t="s">
        <v>441</v>
      </c>
      <c r="L295" s="83"/>
      <c r="M295" s="106" t="s">
        <v>456</v>
      </c>
      <c r="N295" s="108" t="s">
        <v>441</v>
      </c>
      <c r="O295" s="108" t="s">
        <v>441</v>
      </c>
      <c r="P295" s="108" t="s">
        <v>441</v>
      </c>
      <c r="Q295" s="108" t="s">
        <v>441</v>
      </c>
      <c r="R295" s="28"/>
      <c r="S295" s="108" t="s">
        <v>441</v>
      </c>
      <c r="T295" s="108" t="s">
        <v>441</v>
      </c>
      <c r="U295" s="108" t="s">
        <v>441</v>
      </c>
      <c r="V295" s="108" t="s">
        <v>441</v>
      </c>
      <c r="W295" s="108" t="s">
        <v>441</v>
      </c>
      <c r="X295" s="4"/>
      <c r="Y295" s="58"/>
    </row>
    <row r="296" spans="1:25" ht="31.5" customHeight="1" x14ac:dyDescent="0.25">
      <c r="A296" s="196">
        <v>1995</v>
      </c>
      <c r="B296" s="197"/>
      <c r="C296" s="180" t="s">
        <v>262</v>
      </c>
      <c r="D296" s="181"/>
      <c r="E296" s="182"/>
      <c r="F296" s="105" t="s">
        <v>387</v>
      </c>
      <c r="G296" s="162">
        <v>80756</v>
      </c>
      <c r="H296" s="107" t="s">
        <v>453</v>
      </c>
      <c r="I296" s="107" t="s">
        <v>455</v>
      </c>
      <c r="J296" s="83" t="s">
        <v>441</v>
      </c>
      <c r="K296" s="108" t="s">
        <v>441</v>
      </c>
      <c r="L296" s="83"/>
      <c r="M296" s="106" t="s">
        <v>456</v>
      </c>
      <c r="N296" s="108" t="s">
        <v>441</v>
      </c>
      <c r="O296" s="108" t="s">
        <v>441</v>
      </c>
      <c r="P296" s="108" t="s">
        <v>441</v>
      </c>
      <c r="Q296" s="108" t="s">
        <v>441</v>
      </c>
      <c r="R296" s="28"/>
      <c r="S296" s="108" t="s">
        <v>441</v>
      </c>
      <c r="T296" s="108" t="s">
        <v>441</v>
      </c>
      <c r="U296" s="108" t="s">
        <v>441</v>
      </c>
      <c r="V296" s="108" t="s">
        <v>441</v>
      </c>
      <c r="W296" s="108" t="s">
        <v>441</v>
      </c>
      <c r="X296" s="4"/>
      <c r="Y296" s="58"/>
    </row>
    <row r="297" spans="1:25" ht="32.25" customHeight="1" x14ac:dyDescent="0.25">
      <c r="A297" s="196">
        <v>1996</v>
      </c>
      <c r="B297" s="197"/>
      <c r="C297" s="180" t="s">
        <v>262</v>
      </c>
      <c r="D297" s="181"/>
      <c r="E297" s="182"/>
      <c r="F297" s="105" t="s">
        <v>387</v>
      </c>
      <c r="G297" s="162">
        <v>171269</v>
      </c>
      <c r="H297" s="107" t="s">
        <v>453</v>
      </c>
      <c r="I297" s="107" t="s">
        <v>455</v>
      </c>
      <c r="J297" s="83" t="s">
        <v>441</v>
      </c>
      <c r="K297" s="108" t="s">
        <v>441</v>
      </c>
      <c r="L297" s="83"/>
      <c r="M297" s="106" t="s">
        <v>456</v>
      </c>
      <c r="N297" s="108" t="s">
        <v>441</v>
      </c>
      <c r="O297" s="108" t="s">
        <v>441</v>
      </c>
      <c r="P297" s="108" t="s">
        <v>441</v>
      </c>
      <c r="Q297" s="108" t="s">
        <v>441</v>
      </c>
      <c r="R297" s="28"/>
      <c r="S297" s="108" t="s">
        <v>441</v>
      </c>
      <c r="T297" s="108" t="s">
        <v>441</v>
      </c>
      <c r="U297" s="108" t="s">
        <v>441</v>
      </c>
      <c r="V297" s="108" t="s">
        <v>441</v>
      </c>
      <c r="W297" s="108" t="s">
        <v>441</v>
      </c>
      <c r="X297" s="4"/>
      <c r="Y297" s="58"/>
    </row>
    <row r="298" spans="1:25" ht="31.5" customHeight="1" x14ac:dyDescent="0.25">
      <c r="A298" s="196">
        <v>1997</v>
      </c>
      <c r="B298" s="197"/>
      <c r="C298" s="180" t="s">
        <v>262</v>
      </c>
      <c r="D298" s="181"/>
      <c r="E298" s="182"/>
      <c r="F298" s="105" t="s">
        <v>387</v>
      </c>
      <c r="G298" s="162">
        <v>193918</v>
      </c>
      <c r="H298" s="107" t="s">
        <v>453</v>
      </c>
      <c r="I298" s="107" t="s">
        <v>455</v>
      </c>
      <c r="J298" s="83" t="s">
        <v>441</v>
      </c>
      <c r="K298" s="108" t="s">
        <v>441</v>
      </c>
      <c r="L298" s="83"/>
      <c r="M298" s="106" t="s">
        <v>456</v>
      </c>
      <c r="N298" s="108" t="s">
        <v>441</v>
      </c>
      <c r="O298" s="108" t="s">
        <v>441</v>
      </c>
      <c r="P298" s="108" t="s">
        <v>441</v>
      </c>
      <c r="Q298" s="108" t="s">
        <v>441</v>
      </c>
      <c r="R298" s="28"/>
      <c r="S298" s="108" t="s">
        <v>441</v>
      </c>
      <c r="T298" s="108" t="s">
        <v>441</v>
      </c>
      <c r="U298" s="108" t="s">
        <v>441</v>
      </c>
      <c r="V298" s="108" t="s">
        <v>441</v>
      </c>
      <c r="W298" s="108" t="s">
        <v>441</v>
      </c>
      <c r="X298" s="4"/>
      <c r="Y298" s="58"/>
    </row>
    <row r="299" spans="1:25" ht="32.25" customHeight="1" x14ac:dyDescent="0.25">
      <c r="A299" s="171">
        <v>1998</v>
      </c>
      <c r="B299" s="177"/>
      <c r="C299" s="180" t="s">
        <v>262</v>
      </c>
      <c r="D299" s="181"/>
      <c r="E299" s="182"/>
      <c r="F299" s="74" t="s">
        <v>387</v>
      </c>
      <c r="G299" s="162">
        <v>149018</v>
      </c>
      <c r="H299" s="107" t="s">
        <v>453</v>
      </c>
      <c r="I299" s="107" t="s">
        <v>455</v>
      </c>
      <c r="J299" s="83" t="s">
        <v>441</v>
      </c>
      <c r="K299" s="108" t="s">
        <v>441</v>
      </c>
      <c r="L299" s="83"/>
      <c r="M299" s="74" t="s">
        <v>456</v>
      </c>
      <c r="N299" s="108" t="s">
        <v>441</v>
      </c>
      <c r="O299" s="63" t="s">
        <v>441</v>
      </c>
      <c r="P299" s="108" t="s">
        <v>441</v>
      </c>
      <c r="Q299" s="108" t="s">
        <v>441</v>
      </c>
      <c r="R299" s="28"/>
      <c r="S299" s="108" t="s">
        <v>441</v>
      </c>
      <c r="T299" s="108" t="s">
        <v>441</v>
      </c>
      <c r="U299" s="108" t="s">
        <v>441</v>
      </c>
      <c r="V299" s="108" t="s">
        <v>441</v>
      </c>
      <c r="W299" s="108" t="s">
        <v>441</v>
      </c>
      <c r="X299" s="4"/>
      <c r="Y299" s="58"/>
    </row>
    <row r="300" spans="1:25" ht="32.25" customHeight="1" x14ac:dyDescent="0.25">
      <c r="A300" s="196">
        <v>1999</v>
      </c>
      <c r="B300" s="197"/>
      <c r="C300" s="180" t="s">
        <v>262</v>
      </c>
      <c r="D300" s="181"/>
      <c r="E300" s="182"/>
      <c r="F300" s="74" t="s">
        <v>387</v>
      </c>
      <c r="G300" s="162">
        <v>234772</v>
      </c>
      <c r="H300" s="107" t="s">
        <v>453</v>
      </c>
      <c r="I300" s="107" t="s">
        <v>455</v>
      </c>
      <c r="J300" s="83" t="s">
        <v>441</v>
      </c>
      <c r="K300" s="108" t="s">
        <v>441</v>
      </c>
      <c r="L300" s="83"/>
      <c r="M300" s="74" t="s">
        <v>456</v>
      </c>
      <c r="N300" s="108" t="s">
        <v>441</v>
      </c>
      <c r="O300" s="63" t="s">
        <v>441</v>
      </c>
      <c r="P300" s="108" t="s">
        <v>441</v>
      </c>
      <c r="Q300" s="108" t="s">
        <v>441</v>
      </c>
      <c r="R300" s="28"/>
      <c r="S300" s="108" t="s">
        <v>441</v>
      </c>
      <c r="T300" s="108" t="s">
        <v>441</v>
      </c>
      <c r="U300" s="108" t="s">
        <v>441</v>
      </c>
      <c r="V300" s="108" t="s">
        <v>441</v>
      </c>
      <c r="W300" s="108" t="s">
        <v>441</v>
      </c>
      <c r="X300" s="4"/>
      <c r="Y300" s="58"/>
    </row>
    <row r="301" spans="1:25" ht="32.25" customHeight="1" x14ac:dyDescent="0.25">
      <c r="A301" s="196">
        <v>2000</v>
      </c>
      <c r="B301" s="197"/>
      <c r="C301" s="180" t="s">
        <v>262</v>
      </c>
      <c r="D301" s="181"/>
      <c r="E301" s="182"/>
      <c r="F301" s="74" t="s">
        <v>387</v>
      </c>
      <c r="G301" s="162">
        <v>182315</v>
      </c>
      <c r="H301" s="107" t="s">
        <v>453</v>
      </c>
      <c r="I301" s="107" t="s">
        <v>455</v>
      </c>
      <c r="J301" s="83" t="s">
        <v>441</v>
      </c>
      <c r="K301" s="108" t="s">
        <v>441</v>
      </c>
      <c r="L301" s="83"/>
      <c r="M301" s="74" t="s">
        <v>456</v>
      </c>
      <c r="N301" s="108" t="s">
        <v>441</v>
      </c>
      <c r="O301" s="63" t="s">
        <v>441</v>
      </c>
      <c r="P301" s="108" t="s">
        <v>441</v>
      </c>
      <c r="Q301" s="108" t="s">
        <v>441</v>
      </c>
      <c r="R301" s="28"/>
      <c r="S301" s="108" t="s">
        <v>441</v>
      </c>
      <c r="T301" s="108" t="s">
        <v>441</v>
      </c>
      <c r="U301" s="108" t="s">
        <v>441</v>
      </c>
      <c r="V301" s="108" t="s">
        <v>441</v>
      </c>
      <c r="W301" s="108" t="s">
        <v>441</v>
      </c>
      <c r="X301" s="4"/>
      <c r="Y301" s="58"/>
    </row>
    <row r="302" spans="1:25" ht="33" customHeight="1" x14ac:dyDescent="0.25">
      <c r="A302" s="196">
        <v>2001</v>
      </c>
      <c r="B302" s="197"/>
      <c r="C302" s="180" t="s">
        <v>262</v>
      </c>
      <c r="D302" s="181"/>
      <c r="E302" s="182"/>
      <c r="F302" s="74" t="s">
        <v>387</v>
      </c>
      <c r="G302" s="162">
        <v>227250</v>
      </c>
      <c r="H302" s="107" t="s">
        <v>453</v>
      </c>
      <c r="I302" s="107" t="s">
        <v>455</v>
      </c>
      <c r="J302" s="83" t="s">
        <v>441</v>
      </c>
      <c r="K302" s="108" t="s">
        <v>441</v>
      </c>
      <c r="L302" s="83"/>
      <c r="M302" s="74" t="s">
        <v>456</v>
      </c>
      <c r="N302" s="108" t="s">
        <v>441</v>
      </c>
      <c r="O302" s="63" t="s">
        <v>441</v>
      </c>
      <c r="P302" s="108" t="s">
        <v>441</v>
      </c>
      <c r="Q302" s="108" t="s">
        <v>441</v>
      </c>
      <c r="R302" s="28"/>
      <c r="S302" s="108" t="s">
        <v>441</v>
      </c>
      <c r="T302" s="108" t="s">
        <v>441</v>
      </c>
      <c r="U302" s="108" t="s">
        <v>441</v>
      </c>
      <c r="V302" s="108" t="s">
        <v>441</v>
      </c>
      <c r="W302" s="108" t="s">
        <v>441</v>
      </c>
      <c r="X302" s="4"/>
      <c r="Y302" s="58"/>
    </row>
    <row r="303" spans="1:25" ht="31.5" customHeight="1" x14ac:dyDescent="0.25">
      <c r="A303" s="196">
        <v>2002</v>
      </c>
      <c r="B303" s="197"/>
      <c r="C303" s="180" t="s">
        <v>262</v>
      </c>
      <c r="D303" s="181"/>
      <c r="E303" s="182"/>
      <c r="F303" s="74" t="s">
        <v>387</v>
      </c>
      <c r="G303" s="162">
        <v>183068</v>
      </c>
      <c r="H303" s="107" t="s">
        <v>453</v>
      </c>
      <c r="I303" s="107" t="s">
        <v>455</v>
      </c>
      <c r="J303" s="83" t="s">
        <v>441</v>
      </c>
      <c r="K303" s="108" t="s">
        <v>441</v>
      </c>
      <c r="L303" s="83"/>
      <c r="M303" s="74" t="s">
        <v>456</v>
      </c>
      <c r="N303" s="108" t="s">
        <v>441</v>
      </c>
      <c r="O303" s="63" t="s">
        <v>441</v>
      </c>
      <c r="P303" s="108" t="s">
        <v>441</v>
      </c>
      <c r="Q303" s="108" t="s">
        <v>441</v>
      </c>
      <c r="R303" s="28"/>
      <c r="S303" s="108" t="s">
        <v>441</v>
      </c>
      <c r="T303" s="108" t="s">
        <v>441</v>
      </c>
      <c r="U303" s="108" t="s">
        <v>441</v>
      </c>
      <c r="V303" s="108" t="s">
        <v>441</v>
      </c>
      <c r="W303" s="108" t="s">
        <v>441</v>
      </c>
      <c r="X303" s="4"/>
      <c r="Y303" s="58"/>
    </row>
    <row r="304" spans="1:25" ht="31.5" customHeight="1" x14ac:dyDescent="0.25">
      <c r="A304" s="196">
        <v>2003</v>
      </c>
      <c r="B304" s="197"/>
      <c r="C304" s="180" t="s">
        <v>262</v>
      </c>
      <c r="D304" s="181"/>
      <c r="E304" s="182"/>
      <c r="F304" s="74" t="s">
        <v>387</v>
      </c>
      <c r="G304" s="162">
        <v>177991</v>
      </c>
      <c r="H304" s="107" t="s">
        <v>453</v>
      </c>
      <c r="I304" s="107" t="s">
        <v>455</v>
      </c>
      <c r="J304" s="83" t="s">
        <v>441</v>
      </c>
      <c r="K304" s="108" t="s">
        <v>441</v>
      </c>
      <c r="L304" s="83"/>
      <c r="M304" s="74" t="s">
        <v>456</v>
      </c>
      <c r="N304" s="108" t="s">
        <v>441</v>
      </c>
      <c r="O304" s="63" t="s">
        <v>441</v>
      </c>
      <c r="P304" s="108" t="s">
        <v>441</v>
      </c>
      <c r="Q304" s="108" t="s">
        <v>441</v>
      </c>
      <c r="R304" s="28"/>
      <c r="S304" s="108" t="s">
        <v>441</v>
      </c>
      <c r="T304" s="108" t="s">
        <v>441</v>
      </c>
      <c r="U304" s="108" t="s">
        <v>441</v>
      </c>
      <c r="V304" s="108" t="s">
        <v>441</v>
      </c>
      <c r="W304" s="108" t="s">
        <v>441</v>
      </c>
      <c r="X304" s="4"/>
      <c r="Y304" s="58"/>
    </row>
    <row r="305" spans="1:37" ht="31.5" customHeight="1" x14ac:dyDescent="0.25">
      <c r="A305" s="198">
        <v>2004</v>
      </c>
      <c r="B305" s="197"/>
      <c r="C305" s="180" t="s">
        <v>262</v>
      </c>
      <c r="D305" s="181"/>
      <c r="E305" s="182"/>
      <c r="F305" s="160" t="s">
        <v>387</v>
      </c>
      <c r="G305" s="162">
        <v>157432</v>
      </c>
      <c r="H305" s="107" t="s">
        <v>453</v>
      </c>
      <c r="I305" s="107" t="s">
        <v>455</v>
      </c>
      <c r="J305" s="83" t="s">
        <v>441</v>
      </c>
      <c r="K305" s="108" t="s">
        <v>441</v>
      </c>
      <c r="L305" s="83"/>
      <c r="M305" s="74" t="s">
        <v>456</v>
      </c>
      <c r="N305" s="108" t="s">
        <v>441</v>
      </c>
      <c r="O305" s="63" t="s">
        <v>441</v>
      </c>
      <c r="P305" s="108" t="s">
        <v>441</v>
      </c>
      <c r="Q305" s="108" t="s">
        <v>441</v>
      </c>
      <c r="R305" s="28"/>
      <c r="S305" s="108" t="s">
        <v>441</v>
      </c>
      <c r="T305" s="108" t="s">
        <v>441</v>
      </c>
      <c r="U305" s="108" t="s">
        <v>441</v>
      </c>
      <c r="V305" s="108" t="s">
        <v>441</v>
      </c>
      <c r="W305" s="108" t="s">
        <v>441</v>
      </c>
      <c r="X305" s="4"/>
      <c r="Y305" s="58"/>
    </row>
    <row r="306" spans="1:37" ht="31.5" customHeight="1" x14ac:dyDescent="0.25">
      <c r="A306" s="198">
        <v>2005</v>
      </c>
      <c r="B306" s="197"/>
      <c r="C306" s="180" t="s">
        <v>262</v>
      </c>
      <c r="D306" s="181"/>
      <c r="E306" s="182"/>
      <c r="F306" s="107" t="s">
        <v>454</v>
      </c>
      <c r="G306" s="162">
        <v>206327</v>
      </c>
      <c r="H306" s="107" t="s">
        <v>453</v>
      </c>
      <c r="I306" s="107" t="s">
        <v>455</v>
      </c>
      <c r="J306" s="83" t="s">
        <v>441</v>
      </c>
      <c r="K306" s="108" t="s">
        <v>441</v>
      </c>
      <c r="L306" s="83"/>
      <c r="M306" s="74" t="s">
        <v>457</v>
      </c>
      <c r="N306" s="108" t="s">
        <v>441</v>
      </c>
      <c r="O306" s="107" t="s">
        <v>441</v>
      </c>
      <c r="P306" s="63" t="s">
        <v>441</v>
      </c>
      <c r="Q306" s="108" t="s">
        <v>441</v>
      </c>
      <c r="R306" s="28"/>
      <c r="S306" s="108" t="s">
        <v>441</v>
      </c>
      <c r="T306" s="108" t="s">
        <v>441</v>
      </c>
      <c r="U306" s="108" t="s">
        <v>441</v>
      </c>
      <c r="V306" s="63" t="s">
        <v>441</v>
      </c>
      <c r="W306" s="108" t="s">
        <v>441</v>
      </c>
      <c r="X306" s="4"/>
      <c r="Y306" s="58"/>
    </row>
    <row r="307" spans="1:37" ht="32.25" customHeight="1" x14ac:dyDescent="0.25">
      <c r="A307" s="198">
        <v>2006</v>
      </c>
      <c r="B307" s="197"/>
      <c r="C307" s="180" t="s">
        <v>262</v>
      </c>
      <c r="D307" s="181"/>
      <c r="E307" s="182"/>
      <c r="F307" s="107" t="s">
        <v>454</v>
      </c>
      <c r="G307" s="162">
        <v>178719</v>
      </c>
      <c r="H307" s="107" t="s">
        <v>453</v>
      </c>
      <c r="I307" s="107" t="s">
        <v>455</v>
      </c>
      <c r="J307" s="83" t="s">
        <v>441</v>
      </c>
      <c r="K307" s="108" t="s">
        <v>441</v>
      </c>
      <c r="L307" s="83"/>
      <c r="M307" s="74" t="s">
        <v>457</v>
      </c>
      <c r="N307" s="108" t="s">
        <v>441</v>
      </c>
      <c r="O307" s="107" t="s">
        <v>441</v>
      </c>
      <c r="P307" s="63" t="s">
        <v>441</v>
      </c>
      <c r="Q307" s="108" t="s">
        <v>441</v>
      </c>
      <c r="R307" s="28"/>
      <c r="S307" s="108" t="s">
        <v>441</v>
      </c>
      <c r="T307" s="108" t="s">
        <v>441</v>
      </c>
      <c r="U307" s="108" t="s">
        <v>441</v>
      </c>
      <c r="V307" s="63" t="s">
        <v>441</v>
      </c>
      <c r="W307" s="108" t="s">
        <v>441</v>
      </c>
      <c r="X307" s="4"/>
      <c r="Y307" s="58"/>
    </row>
    <row r="308" spans="1:37" ht="38.25" x14ac:dyDescent="0.25">
      <c r="A308" s="198">
        <v>2007</v>
      </c>
      <c r="B308" s="197"/>
      <c r="C308" s="180" t="s">
        <v>262</v>
      </c>
      <c r="D308" s="181"/>
      <c r="E308" s="182"/>
      <c r="F308" s="107" t="s">
        <v>454</v>
      </c>
      <c r="G308" s="162">
        <v>256567</v>
      </c>
      <c r="H308" s="107" t="s">
        <v>453</v>
      </c>
      <c r="I308" s="107" t="s">
        <v>455</v>
      </c>
      <c r="J308" s="83" t="s">
        <v>441</v>
      </c>
      <c r="K308" s="108" t="s">
        <v>441</v>
      </c>
      <c r="L308" s="83"/>
      <c r="M308" s="74" t="s">
        <v>457</v>
      </c>
      <c r="N308" s="108" t="s">
        <v>441</v>
      </c>
      <c r="O308" s="107" t="s">
        <v>441</v>
      </c>
      <c r="P308" s="63" t="s">
        <v>441</v>
      </c>
      <c r="Q308" s="108" t="s">
        <v>441</v>
      </c>
      <c r="R308" s="28"/>
      <c r="S308" s="108" t="s">
        <v>441</v>
      </c>
      <c r="T308" s="108" t="s">
        <v>441</v>
      </c>
      <c r="U308" s="108" t="s">
        <v>441</v>
      </c>
      <c r="V308" s="63" t="s">
        <v>441</v>
      </c>
      <c r="W308" s="108" t="s">
        <v>441</v>
      </c>
      <c r="X308" s="4"/>
      <c r="Y308" s="58"/>
    </row>
    <row r="309" spans="1:37" ht="38.25" x14ac:dyDescent="0.25">
      <c r="A309" s="198">
        <v>2008</v>
      </c>
      <c r="B309" s="197"/>
      <c r="C309" s="180" t="s">
        <v>262</v>
      </c>
      <c r="D309" s="181"/>
      <c r="E309" s="182"/>
      <c r="F309" s="107" t="s">
        <v>454</v>
      </c>
      <c r="G309" s="162">
        <v>376074</v>
      </c>
      <c r="H309" s="107" t="s">
        <v>453</v>
      </c>
      <c r="I309" s="107" t="s">
        <v>455</v>
      </c>
      <c r="J309" s="83" t="s">
        <v>441</v>
      </c>
      <c r="K309" s="108" t="s">
        <v>441</v>
      </c>
      <c r="L309" s="83"/>
      <c r="M309" s="74" t="s">
        <v>457</v>
      </c>
      <c r="N309" s="108" t="s">
        <v>441</v>
      </c>
      <c r="O309" s="107" t="s">
        <v>441</v>
      </c>
      <c r="P309" s="63" t="s">
        <v>441</v>
      </c>
      <c r="Q309" s="108" t="s">
        <v>441</v>
      </c>
      <c r="R309" s="28"/>
      <c r="S309" s="108" t="s">
        <v>441</v>
      </c>
      <c r="T309" s="108" t="s">
        <v>441</v>
      </c>
      <c r="U309" s="108" t="s">
        <v>441</v>
      </c>
      <c r="V309" s="63" t="s">
        <v>441</v>
      </c>
      <c r="W309" s="108" t="s">
        <v>441</v>
      </c>
      <c r="X309" s="4"/>
      <c r="Y309" s="58"/>
    </row>
    <row r="310" spans="1:37" ht="31.5" customHeight="1" x14ac:dyDescent="0.25">
      <c r="A310" s="198">
        <v>2009</v>
      </c>
      <c r="B310" s="197"/>
      <c r="C310" s="180" t="s">
        <v>262</v>
      </c>
      <c r="D310" s="181"/>
      <c r="E310" s="182"/>
      <c r="F310" s="107" t="s">
        <v>454</v>
      </c>
      <c r="G310" s="162">
        <v>371553</v>
      </c>
      <c r="H310" s="107" t="s">
        <v>453</v>
      </c>
      <c r="I310" s="107" t="s">
        <v>455</v>
      </c>
      <c r="J310" s="83" t="s">
        <v>441</v>
      </c>
      <c r="K310" s="108" t="s">
        <v>441</v>
      </c>
      <c r="L310" s="83"/>
      <c r="M310" s="74" t="s">
        <v>457</v>
      </c>
      <c r="N310" s="108" t="s">
        <v>441</v>
      </c>
      <c r="O310" s="107" t="s">
        <v>441</v>
      </c>
      <c r="P310" s="63" t="s">
        <v>441</v>
      </c>
      <c r="Q310" s="108" t="s">
        <v>441</v>
      </c>
      <c r="R310" s="28"/>
      <c r="S310" s="108" t="s">
        <v>441</v>
      </c>
      <c r="T310" s="108" t="s">
        <v>441</v>
      </c>
      <c r="U310" s="108" t="s">
        <v>441</v>
      </c>
      <c r="V310" s="63" t="s">
        <v>441</v>
      </c>
      <c r="W310" s="108" t="s">
        <v>441</v>
      </c>
      <c r="X310" s="4"/>
      <c r="Y310" s="58"/>
    </row>
    <row r="311" spans="1:37" ht="31.5" customHeight="1" x14ac:dyDescent="0.25">
      <c r="A311" s="198">
        <v>2010</v>
      </c>
      <c r="B311" s="197"/>
      <c r="C311" s="180" t="s">
        <v>262</v>
      </c>
      <c r="D311" s="181"/>
      <c r="E311" s="182"/>
      <c r="F311" s="107" t="s">
        <v>454</v>
      </c>
      <c r="G311" s="162">
        <v>426060</v>
      </c>
      <c r="H311" s="107" t="s">
        <v>453</v>
      </c>
      <c r="I311" s="107" t="s">
        <v>455</v>
      </c>
      <c r="J311" s="83" t="s">
        <v>441</v>
      </c>
      <c r="K311" s="108" t="s">
        <v>441</v>
      </c>
      <c r="L311" s="83"/>
      <c r="M311" s="74" t="s">
        <v>457</v>
      </c>
      <c r="N311" s="108" t="s">
        <v>441</v>
      </c>
      <c r="O311" s="107" t="s">
        <v>441</v>
      </c>
      <c r="P311" s="63" t="s">
        <v>441</v>
      </c>
      <c r="Q311" s="108" t="s">
        <v>441</v>
      </c>
      <c r="R311" s="28"/>
      <c r="S311" s="108" t="s">
        <v>441</v>
      </c>
      <c r="T311" s="108" t="s">
        <v>441</v>
      </c>
      <c r="U311" s="108" t="s">
        <v>441</v>
      </c>
      <c r="V311" s="63" t="s">
        <v>441</v>
      </c>
      <c r="W311" s="108" t="s">
        <v>441</v>
      </c>
      <c r="X311" s="4"/>
      <c r="Y311" s="58"/>
    </row>
    <row r="312" spans="1:37" ht="32.25" customHeight="1" x14ac:dyDescent="0.25">
      <c r="A312" s="198">
        <v>2011</v>
      </c>
      <c r="B312" s="197"/>
      <c r="C312" s="180" t="s">
        <v>262</v>
      </c>
      <c r="D312" s="181"/>
      <c r="E312" s="182"/>
      <c r="F312" s="107" t="s">
        <v>454</v>
      </c>
      <c r="G312" s="162">
        <v>389460</v>
      </c>
      <c r="H312" s="107" t="s">
        <v>453</v>
      </c>
      <c r="I312" s="107" t="s">
        <v>455</v>
      </c>
      <c r="J312" s="83" t="s">
        <v>441</v>
      </c>
      <c r="K312" s="108" t="s">
        <v>441</v>
      </c>
      <c r="L312" s="83"/>
      <c r="M312" s="74" t="s">
        <v>457</v>
      </c>
      <c r="N312" s="108" t="s">
        <v>441</v>
      </c>
      <c r="O312" s="84"/>
      <c r="P312" s="63" t="s">
        <v>441</v>
      </c>
      <c r="Q312" s="108" t="s">
        <v>441</v>
      </c>
      <c r="R312" s="28"/>
      <c r="S312" s="28"/>
      <c r="T312" s="28"/>
      <c r="U312" s="28"/>
      <c r="V312" s="63" t="s">
        <v>441</v>
      </c>
      <c r="W312" s="4"/>
      <c r="X312" s="4"/>
      <c r="Y312" s="58"/>
    </row>
    <row r="313" spans="1:37" ht="32.25" customHeight="1" x14ac:dyDescent="0.25">
      <c r="A313" s="198">
        <v>2012</v>
      </c>
      <c r="B313" s="197"/>
      <c r="C313" s="180" t="s">
        <v>262</v>
      </c>
      <c r="D313" s="181"/>
      <c r="E313" s="182"/>
      <c r="F313" s="107" t="s">
        <v>454</v>
      </c>
      <c r="G313" s="162">
        <v>311218</v>
      </c>
      <c r="H313" s="107" t="s">
        <v>453</v>
      </c>
      <c r="I313" s="107" t="s">
        <v>455</v>
      </c>
      <c r="J313" s="83" t="s">
        <v>441</v>
      </c>
      <c r="K313" s="108" t="s">
        <v>441</v>
      </c>
      <c r="L313" s="83"/>
      <c r="M313" s="74" t="s">
        <v>457</v>
      </c>
      <c r="N313" s="108" t="s">
        <v>441</v>
      </c>
      <c r="O313" s="84"/>
      <c r="P313" s="63" t="s">
        <v>441</v>
      </c>
      <c r="Q313" s="108" t="s">
        <v>441</v>
      </c>
      <c r="R313" s="28"/>
      <c r="S313" s="28"/>
      <c r="T313" s="28"/>
      <c r="U313" s="28"/>
      <c r="V313" s="63" t="s">
        <v>441</v>
      </c>
      <c r="W313" s="4"/>
      <c r="X313" s="4"/>
      <c r="Y313" s="58"/>
    </row>
    <row r="314" spans="1:37" ht="31.5" customHeight="1" x14ac:dyDescent="0.25">
      <c r="A314" s="198">
        <v>2013</v>
      </c>
      <c r="B314" s="197"/>
      <c r="C314" s="180" t="s">
        <v>262</v>
      </c>
      <c r="D314" s="181"/>
      <c r="E314" s="182"/>
      <c r="F314" s="107" t="s">
        <v>454</v>
      </c>
      <c r="G314" s="162">
        <v>545466</v>
      </c>
      <c r="H314" s="107" t="s">
        <v>453</v>
      </c>
      <c r="I314" s="107" t="s">
        <v>455</v>
      </c>
      <c r="J314" s="83" t="s">
        <v>441</v>
      </c>
      <c r="K314" s="108" t="s">
        <v>441</v>
      </c>
      <c r="L314" s="83"/>
      <c r="M314" s="74" t="s">
        <v>457</v>
      </c>
      <c r="N314" s="108" t="s">
        <v>441</v>
      </c>
      <c r="O314" s="84"/>
      <c r="P314" s="63" t="s">
        <v>441</v>
      </c>
      <c r="Q314" s="108" t="s">
        <v>441</v>
      </c>
      <c r="R314" s="28"/>
      <c r="S314" s="28"/>
      <c r="T314" s="28"/>
      <c r="U314" s="28"/>
      <c r="V314" s="63" t="s">
        <v>441</v>
      </c>
      <c r="W314" s="4"/>
      <c r="X314" s="4"/>
      <c r="Y314" s="58"/>
    </row>
    <row r="315" spans="1:37" ht="33" customHeight="1" x14ac:dyDescent="0.25">
      <c r="A315" s="198">
        <v>2014</v>
      </c>
      <c r="B315" s="197"/>
      <c r="C315" s="180" t="s">
        <v>262</v>
      </c>
      <c r="D315" s="181"/>
      <c r="E315" s="182"/>
      <c r="F315" s="107" t="s">
        <v>454</v>
      </c>
      <c r="G315" s="162">
        <v>564106</v>
      </c>
      <c r="H315" s="107" t="s">
        <v>453</v>
      </c>
      <c r="I315" s="107" t="s">
        <v>455</v>
      </c>
      <c r="J315" s="83" t="s">
        <v>441</v>
      </c>
      <c r="K315" s="108" t="s">
        <v>441</v>
      </c>
      <c r="L315" s="83"/>
      <c r="M315" s="74" t="s">
        <v>457</v>
      </c>
      <c r="N315" s="108" t="s">
        <v>441</v>
      </c>
      <c r="O315" s="83"/>
      <c r="P315" s="63" t="s">
        <v>441</v>
      </c>
      <c r="Q315" s="108" t="s">
        <v>441</v>
      </c>
      <c r="R315" s="28"/>
      <c r="S315" s="28"/>
      <c r="T315" s="28"/>
      <c r="U315" s="28"/>
      <c r="V315" s="63" t="s">
        <v>441</v>
      </c>
      <c r="W315" s="4"/>
      <c r="X315" s="4"/>
      <c r="Y315" s="58"/>
    </row>
    <row r="316" spans="1:37" ht="32.25" customHeight="1" x14ac:dyDescent="0.25">
      <c r="A316" s="183">
        <v>2015</v>
      </c>
      <c r="B316" s="177"/>
      <c r="C316" s="180" t="s">
        <v>262</v>
      </c>
      <c r="D316" s="181"/>
      <c r="E316" s="182"/>
      <c r="F316" s="107" t="s">
        <v>454</v>
      </c>
      <c r="G316" s="162">
        <v>444359</v>
      </c>
      <c r="H316" s="107" t="s">
        <v>453</v>
      </c>
      <c r="I316" s="107" t="s">
        <v>455</v>
      </c>
      <c r="J316" s="83" t="s">
        <v>441</v>
      </c>
      <c r="K316" s="108" t="s">
        <v>441</v>
      </c>
      <c r="L316" s="83"/>
      <c r="M316" s="74" t="s">
        <v>457</v>
      </c>
      <c r="N316" s="108" t="s">
        <v>441</v>
      </c>
      <c r="O316" s="83"/>
      <c r="P316" s="63" t="s">
        <v>441</v>
      </c>
      <c r="Q316" s="108" t="s">
        <v>441</v>
      </c>
      <c r="R316" s="28"/>
      <c r="S316" s="28"/>
      <c r="T316" s="28"/>
      <c r="U316" s="28"/>
      <c r="V316" s="63" t="s">
        <v>441</v>
      </c>
      <c r="W316" s="4"/>
      <c r="X316" s="4"/>
      <c r="Y316" s="58"/>
    </row>
    <row r="317" spans="1:37" s="158" customFormat="1" ht="31.5" customHeight="1" thickBot="1" x14ac:dyDescent="0.3">
      <c r="A317" s="178">
        <v>2016</v>
      </c>
      <c r="B317" s="179"/>
      <c r="C317" s="174" t="s">
        <v>262</v>
      </c>
      <c r="D317" s="175"/>
      <c r="E317" s="176"/>
      <c r="F317" s="167" t="s">
        <v>454</v>
      </c>
      <c r="G317" s="162">
        <v>609688</v>
      </c>
      <c r="H317" s="167" t="s">
        <v>453</v>
      </c>
      <c r="I317" s="167" t="s">
        <v>455</v>
      </c>
      <c r="J317" s="83" t="s">
        <v>441</v>
      </c>
      <c r="K317" s="167" t="s">
        <v>441</v>
      </c>
      <c r="L317" s="168"/>
      <c r="M317" s="168" t="s">
        <v>457</v>
      </c>
      <c r="N317" s="167" t="s">
        <v>441</v>
      </c>
      <c r="O317" s="168"/>
      <c r="P317" s="167" t="s">
        <v>441</v>
      </c>
      <c r="Q317" s="167" t="s">
        <v>441</v>
      </c>
      <c r="R317" s="168"/>
      <c r="S317" s="168"/>
      <c r="T317" s="168"/>
      <c r="U317" s="168"/>
      <c r="V317" s="167" t="s">
        <v>441</v>
      </c>
      <c r="W317" s="33"/>
      <c r="X317" s="33"/>
      <c r="Y317" s="163"/>
    </row>
    <row r="318" spans="1:37" ht="32.25" customHeight="1" x14ac:dyDescent="0.25">
      <c r="A318" s="183">
        <v>2017</v>
      </c>
      <c r="B318" s="177"/>
      <c r="C318" s="180" t="s">
        <v>262</v>
      </c>
      <c r="D318" s="181"/>
      <c r="E318" s="182"/>
      <c r="F318" s="167" t="s">
        <v>454</v>
      </c>
      <c r="G318" s="169">
        <v>764014</v>
      </c>
      <c r="H318" s="167" t="s">
        <v>453</v>
      </c>
      <c r="I318" s="167" t="s">
        <v>455</v>
      </c>
      <c r="J318" s="83" t="s">
        <v>461</v>
      </c>
      <c r="K318" s="83" t="s">
        <v>461</v>
      </c>
      <c r="L318" s="83"/>
      <c r="M318" s="168" t="s">
        <v>457</v>
      </c>
      <c r="N318" s="167" t="s">
        <v>441</v>
      </c>
      <c r="O318" s="83"/>
      <c r="P318" s="167" t="s">
        <v>441</v>
      </c>
      <c r="Q318" s="167" t="s">
        <v>441</v>
      </c>
      <c r="R318" s="28"/>
      <c r="S318" s="28"/>
      <c r="T318" s="166" t="s">
        <v>441</v>
      </c>
      <c r="U318" s="166" t="s">
        <v>441</v>
      </c>
      <c r="V318" s="167"/>
      <c r="W318" s="4"/>
      <c r="X318" s="4"/>
      <c r="Y318" s="58"/>
    </row>
    <row r="319" spans="1:37" s="158" customFormat="1" ht="31.5" customHeight="1" thickBot="1" x14ac:dyDescent="0.3">
      <c r="A319" s="178">
        <v>2018</v>
      </c>
      <c r="B319" s="179"/>
      <c r="C319" s="174" t="s">
        <v>262</v>
      </c>
      <c r="D319" s="175"/>
      <c r="E319" s="176"/>
      <c r="F319" s="159" t="s">
        <v>454</v>
      </c>
      <c r="G319" s="170">
        <v>977622</v>
      </c>
      <c r="H319" s="167" t="s">
        <v>453</v>
      </c>
      <c r="I319" s="167" t="s">
        <v>455</v>
      </c>
      <c r="J319" s="83" t="s">
        <v>461</v>
      </c>
      <c r="K319" s="83" t="s">
        <v>461</v>
      </c>
      <c r="L319" s="160"/>
      <c r="M319" s="160" t="s">
        <v>457</v>
      </c>
      <c r="N319" s="167" t="s">
        <v>441</v>
      </c>
      <c r="O319" s="160"/>
      <c r="P319" s="167" t="s">
        <v>441</v>
      </c>
      <c r="Q319" s="167" t="s">
        <v>441</v>
      </c>
      <c r="R319" s="160"/>
      <c r="S319" s="160"/>
      <c r="T319" s="167" t="s">
        <v>441</v>
      </c>
      <c r="U319" s="167" t="s">
        <v>441</v>
      </c>
      <c r="V319" s="159"/>
      <c r="W319" s="33"/>
      <c r="X319" s="33"/>
      <c r="Y319" s="163"/>
    </row>
    <row r="320" spans="1:37" ht="31.5" customHeight="1" thickBot="1" x14ac:dyDescent="0.3">
      <c r="A320" s="135"/>
      <c r="B320" s="136"/>
      <c r="C320" s="131"/>
      <c r="D320" s="131"/>
      <c r="E320" s="131"/>
      <c r="F320" s="131"/>
      <c r="G320" s="131"/>
      <c r="H320" s="131"/>
      <c r="I320" s="131"/>
      <c r="J320" s="131"/>
      <c r="K320" s="131"/>
      <c r="L320" s="133" t="s">
        <v>508</v>
      </c>
      <c r="M320" s="133"/>
      <c r="N320" s="133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2"/>
    </row>
    <row r="321" spans="1:36" ht="31.5" customHeight="1" x14ac:dyDescent="0.25">
      <c r="A321" s="205" t="s">
        <v>275</v>
      </c>
      <c r="B321" s="206"/>
      <c r="C321" s="237" t="s">
        <v>284</v>
      </c>
      <c r="D321" s="238"/>
      <c r="E321" s="239"/>
      <c r="F321" s="234" t="s">
        <v>509</v>
      </c>
      <c r="G321" s="235"/>
      <c r="H321" s="235"/>
      <c r="I321" s="235"/>
      <c r="J321" s="235"/>
      <c r="K321" s="235"/>
      <c r="L321" s="235"/>
      <c r="M321" s="236"/>
      <c r="N321" s="240" t="s">
        <v>510</v>
      </c>
      <c r="O321" s="206"/>
      <c r="P321" s="237" t="s">
        <v>511</v>
      </c>
      <c r="Q321" s="238"/>
      <c r="R321" s="238"/>
      <c r="S321" s="238"/>
      <c r="T321" s="238"/>
      <c r="U321" s="239"/>
      <c r="V321" s="240" t="s">
        <v>512</v>
      </c>
      <c r="W321" s="241"/>
      <c r="X321" s="241"/>
      <c r="Y321" s="242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</row>
    <row r="322" spans="1:36" ht="31.5" customHeight="1" x14ac:dyDescent="0.25">
      <c r="A322" s="207"/>
      <c r="B322" s="208"/>
      <c r="C322" s="247" t="s">
        <v>350</v>
      </c>
      <c r="D322" s="248"/>
      <c r="E322" s="249"/>
      <c r="F322" s="156" t="s">
        <v>513</v>
      </c>
      <c r="G322" s="278" t="s">
        <v>517</v>
      </c>
      <c r="H322" s="278" t="s">
        <v>518</v>
      </c>
      <c r="I322" s="278" t="s">
        <v>514</v>
      </c>
      <c r="J322" s="278" t="s">
        <v>515</v>
      </c>
      <c r="K322" s="278" t="s">
        <v>516</v>
      </c>
      <c r="L322" s="278" t="s">
        <v>519</v>
      </c>
      <c r="M322" s="278" t="s">
        <v>520</v>
      </c>
      <c r="N322" s="232"/>
      <c r="O322" s="210"/>
      <c r="P322" s="226" t="s">
        <v>291</v>
      </c>
      <c r="Q322" s="226" t="s">
        <v>280</v>
      </c>
      <c r="R322" s="229" t="s">
        <v>521</v>
      </c>
      <c r="S322" s="230"/>
      <c r="T322" s="230"/>
      <c r="U322" s="231"/>
      <c r="V322" s="232"/>
      <c r="W322" s="233"/>
      <c r="X322" s="233"/>
      <c r="Y322" s="246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</row>
    <row r="323" spans="1:36" ht="31.5" customHeight="1" x14ac:dyDescent="0.25">
      <c r="A323" s="209"/>
      <c r="B323" s="210"/>
      <c r="C323" s="250"/>
      <c r="D323" s="251"/>
      <c r="E323" s="252"/>
      <c r="F323" s="161"/>
      <c r="G323" s="227"/>
      <c r="H323" s="227"/>
      <c r="I323" s="227"/>
      <c r="J323" s="227"/>
      <c r="K323" s="227"/>
      <c r="L323" s="227"/>
      <c r="M323" s="227"/>
      <c r="N323" s="118" t="s">
        <v>291</v>
      </c>
      <c r="O323" s="118" t="s">
        <v>280</v>
      </c>
      <c r="P323" s="227"/>
      <c r="Q323" s="227"/>
      <c r="R323" s="232"/>
      <c r="S323" s="233"/>
      <c r="T323" s="233"/>
      <c r="U323" s="210"/>
      <c r="V323" s="118" t="s">
        <v>291</v>
      </c>
      <c r="W323" s="118" t="s">
        <v>280</v>
      </c>
      <c r="X323" s="118" t="s">
        <v>522</v>
      </c>
      <c r="Y323" s="123" t="s">
        <v>523</v>
      </c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</row>
    <row r="324" spans="1:36" ht="52.5" customHeight="1" x14ac:dyDescent="0.25">
      <c r="A324" s="121"/>
      <c r="B324" s="122"/>
      <c r="C324" s="113"/>
      <c r="D324" s="114"/>
      <c r="E324" s="115"/>
      <c r="F324" s="137"/>
      <c r="G324" s="116"/>
      <c r="H324" s="116"/>
      <c r="I324" s="116"/>
      <c r="J324" s="116"/>
      <c r="K324" s="116"/>
      <c r="L324" s="116"/>
      <c r="M324" s="116"/>
      <c r="N324" s="118"/>
      <c r="O324" s="118"/>
      <c r="P324" s="116"/>
      <c r="Q324" s="116"/>
      <c r="R324" s="120"/>
      <c r="S324" s="121"/>
      <c r="T324" s="121"/>
      <c r="U324" s="122"/>
      <c r="V324" s="118"/>
      <c r="W324" s="118"/>
      <c r="X324" s="118"/>
      <c r="Y324" s="119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</row>
    <row r="325" spans="1:36" ht="52.5" customHeight="1" x14ac:dyDescent="0.25">
      <c r="A325" s="198">
        <v>1983</v>
      </c>
      <c r="B325" s="197"/>
      <c r="C325" s="180" t="s">
        <v>262</v>
      </c>
      <c r="D325" s="181"/>
      <c r="E325" s="182"/>
      <c r="F325" s="155" t="s">
        <v>387</v>
      </c>
      <c r="G325" s="127" t="s">
        <v>524</v>
      </c>
      <c r="H325" s="83" t="s">
        <v>441</v>
      </c>
      <c r="I325" s="83"/>
      <c r="J325" s="83" t="s">
        <v>441</v>
      </c>
      <c r="K325" s="83"/>
      <c r="L325" s="83"/>
      <c r="M325" s="155" t="s">
        <v>456</v>
      </c>
      <c r="N325" s="117"/>
      <c r="O325" s="117" t="s">
        <v>441</v>
      </c>
      <c r="P325" s="83"/>
      <c r="Q325" s="117" t="s">
        <v>441</v>
      </c>
      <c r="R325" s="171"/>
      <c r="S325" s="172"/>
      <c r="T325" s="172"/>
      <c r="U325" s="177"/>
      <c r="V325" s="4"/>
      <c r="W325" s="4"/>
      <c r="X325" s="4"/>
      <c r="Y325" s="58"/>
    </row>
    <row r="326" spans="1:36" ht="38.25" x14ac:dyDescent="0.25">
      <c r="A326" s="196">
        <v>1984</v>
      </c>
      <c r="B326" s="197"/>
      <c r="C326" s="180" t="s">
        <v>262</v>
      </c>
      <c r="D326" s="181"/>
      <c r="E326" s="182"/>
      <c r="F326" s="155" t="s">
        <v>387</v>
      </c>
      <c r="G326" s="127" t="s">
        <v>524</v>
      </c>
      <c r="H326" s="83" t="s">
        <v>441</v>
      </c>
      <c r="I326" s="83"/>
      <c r="J326" s="83" t="s">
        <v>441</v>
      </c>
      <c r="K326" s="83"/>
      <c r="L326" s="83"/>
      <c r="M326" s="155" t="s">
        <v>456</v>
      </c>
      <c r="N326" s="117"/>
      <c r="O326" s="117" t="s">
        <v>441</v>
      </c>
      <c r="P326" s="83"/>
      <c r="Q326" s="117" t="s">
        <v>441</v>
      </c>
      <c r="R326" s="171"/>
      <c r="S326" s="172"/>
      <c r="T326" s="172"/>
      <c r="U326" s="177"/>
      <c r="V326" s="4"/>
      <c r="W326" s="4"/>
      <c r="X326" s="4"/>
      <c r="Y326" s="58"/>
    </row>
    <row r="327" spans="1:36" ht="38.25" x14ac:dyDescent="0.25">
      <c r="A327" s="196">
        <v>1985</v>
      </c>
      <c r="B327" s="197"/>
      <c r="C327" s="180" t="s">
        <v>262</v>
      </c>
      <c r="D327" s="181"/>
      <c r="E327" s="182"/>
      <c r="F327" s="155" t="s">
        <v>387</v>
      </c>
      <c r="G327" s="127" t="s">
        <v>524</v>
      </c>
      <c r="H327" s="83" t="s">
        <v>441</v>
      </c>
      <c r="I327" s="83"/>
      <c r="J327" s="83" t="s">
        <v>441</v>
      </c>
      <c r="K327" s="83"/>
      <c r="L327" s="83"/>
      <c r="M327" s="155" t="s">
        <v>456</v>
      </c>
      <c r="N327" s="117"/>
      <c r="O327" s="117" t="s">
        <v>441</v>
      </c>
      <c r="P327" s="83"/>
      <c r="Q327" s="117" t="s">
        <v>441</v>
      </c>
      <c r="R327" s="171"/>
      <c r="S327" s="172"/>
      <c r="T327" s="172"/>
      <c r="U327" s="177"/>
      <c r="V327" s="4"/>
      <c r="W327" s="4"/>
      <c r="X327" s="4"/>
      <c r="Y327" s="58"/>
    </row>
    <row r="328" spans="1:36" ht="38.25" x14ac:dyDescent="0.25">
      <c r="A328" s="196">
        <v>1986</v>
      </c>
      <c r="B328" s="197"/>
      <c r="C328" s="180" t="s">
        <v>262</v>
      </c>
      <c r="D328" s="181"/>
      <c r="E328" s="182"/>
      <c r="F328" s="155" t="s">
        <v>387</v>
      </c>
      <c r="G328" s="127" t="s">
        <v>524</v>
      </c>
      <c r="H328" s="83" t="s">
        <v>441</v>
      </c>
      <c r="I328" s="83"/>
      <c r="J328" s="83" t="s">
        <v>441</v>
      </c>
      <c r="K328" s="83"/>
      <c r="L328" s="83"/>
      <c r="M328" s="155" t="s">
        <v>456</v>
      </c>
      <c r="N328" s="117"/>
      <c r="O328" s="117" t="s">
        <v>441</v>
      </c>
      <c r="P328" s="83"/>
      <c r="Q328" s="117" t="s">
        <v>441</v>
      </c>
      <c r="R328" s="171"/>
      <c r="S328" s="172"/>
      <c r="T328" s="172"/>
      <c r="U328" s="177"/>
      <c r="V328" s="4"/>
      <c r="W328" s="4"/>
      <c r="X328" s="4"/>
      <c r="Y328" s="58"/>
    </row>
    <row r="329" spans="1:36" ht="38.25" x14ac:dyDescent="0.25">
      <c r="A329" s="196">
        <v>1987</v>
      </c>
      <c r="B329" s="197"/>
      <c r="C329" s="180" t="s">
        <v>262</v>
      </c>
      <c r="D329" s="181"/>
      <c r="E329" s="182"/>
      <c r="F329" s="155" t="s">
        <v>387</v>
      </c>
      <c r="G329" s="127" t="s">
        <v>524</v>
      </c>
      <c r="H329" s="83" t="s">
        <v>441</v>
      </c>
      <c r="I329" s="83"/>
      <c r="J329" s="83" t="s">
        <v>441</v>
      </c>
      <c r="K329" s="83"/>
      <c r="L329" s="83"/>
      <c r="M329" s="155" t="s">
        <v>456</v>
      </c>
      <c r="N329" s="117"/>
      <c r="O329" s="117" t="s">
        <v>441</v>
      </c>
      <c r="P329" s="83"/>
      <c r="Q329" s="117" t="s">
        <v>441</v>
      </c>
      <c r="R329" s="171"/>
      <c r="S329" s="172"/>
      <c r="T329" s="172"/>
      <c r="U329" s="177"/>
      <c r="V329" s="4"/>
      <c r="W329" s="4"/>
      <c r="X329" s="4"/>
      <c r="Y329" s="58"/>
    </row>
    <row r="330" spans="1:36" ht="38.25" x14ac:dyDescent="0.25">
      <c r="A330" s="196">
        <v>1988</v>
      </c>
      <c r="B330" s="197"/>
      <c r="C330" s="180" t="s">
        <v>262</v>
      </c>
      <c r="D330" s="181"/>
      <c r="E330" s="182"/>
      <c r="F330" s="155" t="s">
        <v>387</v>
      </c>
      <c r="G330" s="127" t="s">
        <v>524</v>
      </c>
      <c r="H330" s="83" t="s">
        <v>441</v>
      </c>
      <c r="I330" s="83"/>
      <c r="J330" s="83" t="s">
        <v>441</v>
      </c>
      <c r="K330" s="83"/>
      <c r="L330" s="83"/>
      <c r="M330" s="155" t="s">
        <v>456</v>
      </c>
      <c r="N330" s="117"/>
      <c r="O330" s="117" t="s">
        <v>441</v>
      </c>
      <c r="P330" s="83"/>
      <c r="Q330" s="117" t="s">
        <v>441</v>
      </c>
      <c r="R330" s="171"/>
      <c r="S330" s="172"/>
      <c r="T330" s="172"/>
      <c r="U330" s="177"/>
      <c r="V330" s="4"/>
      <c r="W330" s="4"/>
      <c r="X330" s="4"/>
      <c r="Y330" s="58"/>
    </row>
    <row r="331" spans="1:36" ht="38.25" x14ac:dyDescent="0.25">
      <c r="A331" s="196">
        <v>1989</v>
      </c>
      <c r="B331" s="197"/>
      <c r="C331" s="180" t="s">
        <v>262</v>
      </c>
      <c r="D331" s="181"/>
      <c r="E331" s="182"/>
      <c r="F331" s="155" t="s">
        <v>387</v>
      </c>
      <c r="G331" s="127" t="s">
        <v>524</v>
      </c>
      <c r="H331" s="83" t="s">
        <v>441</v>
      </c>
      <c r="I331" s="83"/>
      <c r="J331" s="83" t="s">
        <v>441</v>
      </c>
      <c r="K331" s="83"/>
      <c r="L331" s="83"/>
      <c r="M331" s="155" t="s">
        <v>456</v>
      </c>
      <c r="N331" s="117"/>
      <c r="O331" s="117" t="s">
        <v>441</v>
      </c>
      <c r="P331" s="83"/>
      <c r="Q331" s="117" t="s">
        <v>441</v>
      </c>
      <c r="R331" s="171"/>
      <c r="S331" s="172"/>
      <c r="T331" s="172"/>
      <c r="U331" s="177"/>
      <c r="V331" s="4"/>
      <c r="W331" s="4"/>
      <c r="X331" s="4"/>
      <c r="Y331" s="58"/>
    </row>
    <row r="332" spans="1:36" ht="38.25" x14ac:dyDescent="0.25">
      <c r="A332" s="196">
        <v>1990</v>
      </c>
      <c r="B332" s="197"/>
      <c r="C332" s="180" t="s">
        <v>262</v>
      </c>
      <c r="D332" s="181"/>
      <c r="E332" s="182"/>
      <c r="F332" s="155" t="s">
        <v>387</v>
      </c>
      <c r="G332" s="127" t="s">
        <v>524</v>
      </c>
      <c r="H332" s="83" t="s">
        <v>441</v>
      </c>
      <c r="I332" s="83"/>
      <c r="J332" s="83" t="s">
        <v>441</v>
      </c>
      <c r="K332" s="83"/>
      <c r="L332" s="83"/>
      <c r="M332" s="155" t="s">
        <v>456</v>
      </c>
      <c r="N332" s="117"/>
      <c r="O332" s="117" t="s">
        <v>441</v>
      </c>
      <c r="P332" s="83"/>
      <c r="Q332" s="117" t="s">
        <v>441</v>
      </c>
      <c r="R332" s="171"/>
      <c r="S332" s="172"/>
      <c r="T332" s="172"/>
      <c r="U332" s="177"/>
      <c r="V332" s="4"/>
      <c r="W332" s="4"/>
      <c r="X332" s="4"/>
      <c r="Y332" s="58"/>
    </row>
    <row r="333" spans="1:36" ht="38.25" x14ac:dyDescent="0.25">
      <c r="A333" s="196">
        <v>1991</v>
      </c>
      <c r="B333" s="197"/>
      <c r="C333" s="180" t="s">
        <v>262</v>
      </c>
      <c r="D333" s="181"/>
      <c r="E333" s="182"/>
      <c r="F333" s="155" t="s">
        <v>387</v>
      </c>
      <c r="G333" s="127" t="s">
        <v>524</v>
      </c>
      <c r="H333" s="83" t="s">
        <v>441</v>
      </c>
      <c r="I333" s="83"/>
      <c r="J333" s="83" t="s">
        <v>441</v>
      </c>
      <c r="K333" s="83"/>
      <c r="L333" s="83"/>
      <c r="M333" s="155" t="s">
        <v>456</v>
      </c>
      <c r="N333" s="117"/>
      <c r="O333" s="117" t="s">
        <v>441</v>
      </c>
      <c r="P333" s="83"/>
      <c r="Q333" s="117" t="s">
        <v>441</v>
      </c>
      <c r="R333" s="171"/>
      <c r="S333" s="172"/>
      <c r="T333" s="172"/>
      <c r="U333" s="177"/>
      <c r="V333" s="4"/>
      <c r="W333" s="4"/>
      <c r="X333" s="4"/>
      <c r="Y333" s="58"/>
    </row>
    <row r="334" spans="1:36" ht="38.25" x14ac:dyDescent="0.25">
      <c r="A334" s="196">
        <v>1992</v>
      </c>
      <c r="B334" s="197"/>
      <c r="C334" s="180" t="s">
        <v>262</v>
      </c>
      <c r="D334" s="181"/>
      <c r="E334" s="182"/>
      <c r="F334" s="155" t="s">
        <v>387</v>
      </c>
      <c r="G334" s="127" t="s">
        <v>524</v>
      </c>
      <c r="H334" s="83" t="s">
        <v>441</v>
      </c>
      <c r="I334" s="83"/>
      <c r="J334" s="83" t="s">
        <v>441</v>
      </c>
      <c r="K334" s="83"/>
      <c r="L334" s="83"/>
      <c r="M334" s="155" t="s">
        <v>456</v>
      </c>
      <c r="N334" s="117"/>
      <c r="O334" s="117" t="s">
        <v>441</v>
      </c>
      <c r="P334" s="83"/>
      <c r="Q334" s="117" t="s">
        <v>441</v>
      </c>
      <c r="R334" s="171"/>
      <c r="S334" s="172"/>
      <c r="T334" s="172"/>
      <c r="U334" s="177"/>
      <c r="V334" s="4"/>
      <c r="W334" s="4"/>
      <c r="X334" s="4"/>
      <c r="Y334" s="58"/>
    </row>
    <row r="335" spans="1:36" ht="38.25" x14ac:dyDescent="0.25">
      <c r="A335" s="196">
        <v>1993</v>
      </c>
      <c r="B335" s="197"/>
      <c r="C335" s="180" t="s">
        <v>262</v>
      </c>
      <c r="D335" s="181"/>
      <c r="E335" s="182"/>
      <c r="F335" s="155" t="s">
        <v>387</v>
      </c>
      <c r="G335" s="127" t="s">
        <v>524</v>
      </c>
      <c r="H335" s="83" t="s">
        <v>441</v>
      </c>
      <c r="I335" s="83"/>
      <c r="J335" s="83" t="s">
        <v>441</v>
      </c>
      <c r="K335" s="83"/>
      <c r="L335" s="83"/>
      <c r="M335" s="155" t="s">
        <v>456</v>
      </c>
      <c r="N335" s="117"/>
      <c r="O335" s="117" t="s">
        <v>441</v>
      </c>
      <c r="P335" s="83"/>
      <c r="Q335" s="117" t="s">
        <v>441</v>
      </c>
      <c r="R335" s="171"/>
      <c r="S335" s="172"/>
      <c r="T335" s="172"/>
      <c r="U335" s="177"/>
      <c r="V335" s="4"/>
      <c r="W335" s="4"/>
      <c r="X335" s="4"/>
      <c r="Y335" s="58"/>
    </row>
    <row r="336" spans="1:36" ht="38.25" x14ac:dyDescent="0.25">
      <c r="A336" s="196">
        <v>1994</v>
      </c>
      <c r="B336" s="197"/>
      <c r="C336" s="180" t="s">
        <v>262</v>
      </c>
      <c r="D336" s="181"/>
      <c r="E336" s="182"/>
      <c r="F336" s="155" t="s">
        <v>387</v>
      </c>
      <c r="G336" s="127" t="s">
        <v>524</v>
      </c>
      <c r="H336" s="83" t="s">
        <v>441</v>
      </c>
      <c r="I336" s="83"/>
      <c r="J336" s="83" t="s">
        <v>441</v>
      </c>
      <c r="K336" s="83"/>
      <c r="L336" s="83"/>
      <c r="M336" s="155" t="s">
        <v>456</v>
      </c>
      <c r="N336" s="117"/>
      <c r="O336" s="117" t="s">
        <v>441</v>
      </c>
      <c r="P336" s="83"/>
      <c r="Q336" s="117" t="s">
        <v>441</v>
      </c>
      <c r="R336" s="171"/>
      <c r="S336" s="172"/>
      <c r="T336" s="172"/>
      <c r="U336" s="177"/>
      <c r="V336" s="4"/>
      <c r="W336" s="4"/>
      <c r="X336" s="4"/>
      <c r="Y336" s="58"/>
    </row>
    <row r="337" spans="1:36" ht="38.25" x14ac:dyDescent="0.25">
      <c r="A337" s="196">
        <v>1995</v>
      </c>
      <c r="B337" s="197"/>
      <c r="C337" s="180" t="s">
        <v>262</v>
      </c>
      <c r="D337" s="181"/>
      <c r="E337" s="182"/>
      <c r="F337" s="155" t="s">
        <v>387</v>
      </c>
      <c r="G337" s="127" t="s">
        <v>524</v>
      </c>
      <c r="H337" s="83" t="s">
        <v>441</v>
      </c>
      <c r="I337" s="83"/>
      <c r="J337" s="83" t="s">
        <v>441</v>
      </c>
      <c r="K337" s="83"/>
      <c r="L337" s="83"/>
      <c r="M337" s="155" t="s">
        <v>456</v>
      </c>
      <c r="N337" s="117"/>
      <c r="O337" s="117" t="s">
        <v>441</v>
      </c>
      <c r="P337" s="83"/>
      <c r="Q337" s="117" t="s">
        <v>441</v>
      </c>
      <c r="R337" s="171"/>
      <c r="S337" s="172"/>
      <c r="T337" s="172"/>
      <c r="U337" s="177"/>
      <c r="V337" s="4"/>
      <c r="W337" s="4"/>
      <c r="X337" s="4"/>
      <c r="Y337" s="58"/>
    </row>
    <row r="338" spans="1:36" ht="38.25" x14ac:dyDescent="0.25">
      <c r="A338" s="196">
        <v>1996</v>
      </c>
      <c r="B338" s="197"/>
      <c r="C338" s="180" t="s">
        <v>262</v>
      </c>
      <c r="D338" s="181"/>
      <c r="E338" s="182"/>
      <c r="F338" s="155" t="s">
        <v>387</v>
      </c>
      <c r="G338" s="127" t="s">
        <v>524</v>
      </c>
      <c r="H338" s="83" t="s">
        <v>441</v>
      </c>
      <c r="I338" s="83"/>
      <c r="J338" s="83" t="s">
        <v>441</v>
      </c>
      <c r="K338" s="83"/>
      <c r="L338" s="83"/>
      <c r="M338" s="155" t="s">
        <v>456</v>
      </c>
      <c r="N338" s="117"/>
      <c r="O338" s="117" t="s">
        <v>441</v>
      </c>
      <c r="P338" s="83"/>
      <c r="Q338" s="117" t="s">
        <v>441</v>
      </c>
      <c r="R338" s="171"/>
      <c r="S338" s="172"/>
      <c r="T338" s="172"/>
      <c r="U338" s="177"/>
      <c r="V338" s="4"/>
      <c r="W338" s="4"/>
      <c r="X338" s="4"/>
      <c r="Y338" s="58"/>
    </row>
    <row r="339" spans="1:36" ht="38.25" x14ac:dyDescent="0.25">
      <c r="A339" s="196">
        <v>1997</v>
      </c>
      <c r="B339" s="197"/>
      <c r="C339" s="180" t="s">
        <v>262</v>
      </c>
      <c r="D339" s="181"/>
      <c r="E339" s="182"/>
      <c r="F339" s="155" t="s">
        <v>387</v>
      </c>
      <c r="G339" s="127" t="s">
        <v>524</v>
      </c>
      <c r="H339" s="83" t="s">
        <v>441</v>
      </c>
      <c r="I339" s="83"/>
      <c r="J339" s="83" t="s">
        <v>441</v>
      </c>
      <c r="K339" s="83"/>
      <c r="L339" s="83"/>
      <c r="M339" s="155" t="s">
        <v>456</v>
      </c>
      <c r="N339" s="117"/>
      <c r="O339" s="117" t="s">
        <v>441</v>
      </c>
      <c r="P339" s="83"/>
      <c r="Q339" s="117" t="s">
        <v>441</v>
      </c>
      <c r="R339" s="171"/>
      <c r="S339" s="172"/>
      <c r="T339" s="172"/>
      <c r="U339" s="177"/>
      <c r="V339" s="4"/>
      <c r="W339" s="4"/>
      <c r="X339" s="4"/>
      <c r="Y339" s="58"/>
    </row>
    <row r="340" spans="1:36" ht="38.25" x14ac:dyDescent="0.25">
      <c r="A340" s="196">
        <v>1998</v>
      </c>
      <c r="B340" s="197"/>
      <c r="C340" s="180" t="s">
        <v>262</v>
      </c>
      <c r="D340" s="181"/>
      <c r="E340" s="182"/>
      <c r="F340" s="155" t="s">
        <v>387</v>
      </c>
      <c r="G340" s="127" t="s">
        <v>524</v>
      </c>
      <c r="H340" s="83" t="s">
        <v>441</v>
      </c>
      <c r="I340" s="83"/>
      <c r="J340" s="83" t="s">
        <v>441</v>
      </c>
      <c r="K340" s="83"/>
      <c r="L340" s="83"/>
      <c r="M340" s="155" t="s">
        <v>456</v>
      </c>
      <c r="N340" s="117"/>
      <c r="O340" s="117" t="s">
        <v>441</v>
      </c>
      <c r="P340" s="83"/>
      <c r="Q340" s="117" t="s">
        <v>441</v>
      </c>
      <c r="R340" s="171"/>
      <c r="S340" s="172"/>
      <c r="T340" s="172"/>
      <c r="U340" s="177"/>
      <c r="V340" s="4"/>
      <c r="W340" s="4"/>
      <c r="X340" s="4"/>
      <c r="Y340" s="58"/>
    </row>
    <row r="341" spans="1:36" ht="38.25" x14ac:dyDescent="0.25">
      <c r="A341" s="196">
        <v>1999</v>
      </c>
      <c r="B341" s="197"/>
      <c r="C341" s="180" t="s">
        <v>262</v>
      </c>
      <c r="D341" s="181"/>
      <c r="E341" s="182"/>
      <c r="F341" s="155" t="s">
        <v>387</v>
      </c>
      <c r="G341" s="127" t="s">
        <v>524</v>
      </c>
      <c r="H341" s="83" t="s">
        <v>441</v>
      </c>
      <c r="I341" s="83"/>
      <c r="J341" s="83" t="s">
        <v>441</v>
      </c>
      <c r="K341" s="83"/>
      <c r="L341" s="83"/>
      <c r="M341" s="155" t="s">
        <v>456</v>
      </c>
      <c r="N341" s="117"/>
      <c r="O341" s="117" t="s">
        <v>441</v>
      </c>
      <c r="P341" s="83"/>
      <c r="Q341" s="117" t="s">
        <v>441</v>
      </c>
      <c r="R341" s="171"/>
      <c r="S341" s="172"/>
      <c r="T341" s="172"/>
      <c r="U341" s="177"/>
      <c r="V341" s="4"/>
      <c r="W341" s="4"/>
      <c r="X341" s="4"/>
      <c r="Y341" s="58"/>
    </row>
    <row r="342" spans="1:36" ht="38.25" x14ac:dyDescent="0.25">
      <c r="A342" s="196">
        <v>2000</v>
      </c>
      <c r="B342" s="197"/>
      <c r="C342" s="180" t="s">
        <v>262</v>
      </c>
      <c r="D342" s="181"/>
      <c r="E342" s="182"/>
      <c r="F342" s="155" t="s">
        <v>387</v>
      </c>
      <c r="G342" s="127" t="s">
        <v>524</v>
      </c>
      <c r="H342" s="83" t="s">
        <v>441</v>
      </c>
      <c r="I342" s="83"/>
      <c r="J342" s="83" t="s">
        <v>441</v>
      </c>
      <c r="K342" s="83"/>
      <c r="L342" s="83"/>
      <c r="M342" s="155" t="s">
        <v>456</v>
      </c>
      <c r="N342" s="117"/>
      <c r="O342" s="117" t="s">
        <v>441</v>
      </c>
      <c r="P342" s="83"/>
      <c r="Q342" s="117" t="s">
        <v>441</v>
      </c>
      <c r="R342" s="171"/>
      <c r="S342" s="172"/>
      <c r="T342" s="172"/>
      <c r="U342" s="177"/>
      <c r="V342" s="4"/>
      <c r="W342" s="4"/>
      <c r="X342" s="4"/>
      <c r="Y342" s="58"/>
    </row>
    <row r="343" spans="1:36" ht="38.25" x14ac:dyDescent="0.25">
      <c r="A343" s="196">
        <v>2001</v>
      </c>
      <c r="B343" s="197"/>
      <c r="C343" s="180" t="s">
        <v>262</v>
      </c>
      <c r="D343" s="181"/>
      <c r="E343" s="182"/>
      <c r="F343" s="155" t="s">
        <v>387</v>
      </c>
      <c r="G343" s="127" t="s">
        <v>524</v>
      </c>
      <c r="H343" s="83" t="s">
        <v>441</v>
      </c>
      <c r="I343" s="83"/>
      <c r="J343" s="83" t="s">
        <v>441</v>
      </c>
      <c r="K343" s="83"/>
      <c r="L343" s="83"/>
      <c r="M343" s="155" t="s">
        <v>456</v>
      </c>
      <c r="N343" s="117"/>
      <c r="O343" s="117" t="s">
        <v>441</v>
      </c>
      <c r="P343" s="83"/>
      <c r="Q343" s="117" t="s">
        <v>441</v>
      </c>
      <c r="R343" s="171"/>
      <c r="S343" s="172"/>
      <c r="T343" s="172"/>
      <c r="U343" s="177"/>
      <c r="V343" s="4"/>
      <c r="W343" s="4"/>
      <c r="X343" s="4"/>
      <c r="Y343" s="58"/>
    </row>
    <row r="344" spans="1:36" ht="38.25" x14ac:dyDescent="0.25">
      <c r="A344" s="196">
        <v>2002</v>
      </c>
      <c r="B344" s="197"/>
      <c r="C344" s="180" t="s">
        <v>262</v>
      </c>
      <c r="D344" s="181"/>
      <c r="E344" s="182"/>
      <c r="F344" s="155" t="s">
        <v>387</v>
      </c>
      <c r="G344" s="127" t="s">
        <v>524</v>
      </c>
      <c r="H344" s="83" t="s">
        <v>441</v>
      </c>
      <c r="I344" s="83"/>
      <c r="J344" s="83" t="s">
        <v>441</v>
      </c>
      <c r="K344" s="83"/>
      <c r="L344" s="83"/>
      <c r="M344" s="155" t="s">
        <v>456</v>
      </c>
      <c r="N344" s="117"/>
      <c r="O344" s="117" t="s">
        <v>441</v>
      </c>
      <c r="P344" s="83"/>
      <c r="Q344" s="117" t="s">
        <v>441</v>
      </c>
      <c r="R344" s="171"/>
      <c r="S344" s="172"/>
      <c r="T344" s="172"/>
      <c r="U344" s="177"/>
      <c r="V344" s="4"/>
      <c r="W344" s="4"/>
      <c r="X344" s="4"/>
      <c r="Y344" s="58"/>
    </row>
    <row r="345" spans="1:36" ht="38.25" x14ac:dyDescent="0.25">
      <c r="A345" s="196">
        <v>2003</v>
      </c>
      <c r="B345" s="197"/>
      <c r="C345" s="180" t="s">
        <v>262</v>
      </c>
      <c r="D345" s="181"/>
      <c r="E345" s="182"/>
      <c r="F345" s="155" t="s">
        <v>387</v>
      </c>
      <c r="G345" s="127" t="s">
        <v>524</v>
      </c>
      <c r="H345" s="83" t="s">
        <v>441</v>
      </c>
      <c r="I345" s="83"/>
      <c r="J345" s="83" t="s">
        <v>441</v>
      </c>
      <c r="K345" s="83"/>
      <c r="L345" s="83"/>
      <c r="M345" s="155" t="s">
        <v>456</v>
      </c>
      <c r="N345" s="117"/>
      <c r="O345" s="117" t="s">
        <v>441</v>
      </c>
      <c r="P345" s="83"/>
      <c r="Q345" s="117" t="s">
        <v>441</v>
      </c>
      <c r="R345" s="125"/>
      <c r="S345" s="124"/>
      <c r="T345" s="124"/>
      <c r="U345" s="126"/>
      <c r="V345" s="4"/>
      <c r="W345" s="4"/>
      <c r="X345" s="4"/>
      <c r="Y345" s="58"/>
    </row>
    <row r="346" spans="1:36" ht="38.25" x14ac:dyDescent="0.25">
      <c r="A346" s="198">
        <v>2004</v>
      </c>
      <c r="B346" s="197"/>
      <c r="C346" s="180" t="s">
        <v>262</v>
      </c>
      <c r="D346" s="181"/>
      <c r="E346" s="182"/>
      <c r="F346" s="155" t="s">
        <v>387</v>
      </c>
      <c r="G346" s="127" t="s">
        <v>524</v>
      </c>
      <c r="H346" s="83" t="s">
        <v>441</v>
      </c>
      <c r="I346" s="83"/>
      <c r="J346" s="83" t="s">
        <v>441</v>
      </c>
      <c r="K346" s="83"/>
      <c r="L346" s="83"/>
      <c r="M346" s="155" t="s">
        <v>456</v>
      </c>
      <c r="N346" s="117"/>
      <c r="O346" s="117" t="s">
        <v>441</v>
      </c>
      <c r="P346" s="83"/>
      <c r="Q346" s="117" t="s">
        <v>441</v>
      </c>
      <c r="R346" s="125"/>
      <c r="S346" s="124"/>
      <c r="T346" s="124"/>
      <c r="U346" s="126"/>
      <c r="V346" s="4"/>
      <c r="W346" s="4"/>
      <c r="X346" s="4"/>
      <c r="Y346" s="58"/>
    </row>
    <row r="347" spans="1:36" ht="38.25" customHeight="1" x14ac:dyDescent="0.25">
      <c r="A347" s="198">
        <v>2005</v>
      </c>
      <c r="B347" s="197"/>
      <c r="C347" s="180" t="s">
        <v>262</v>
      </c>
      <c r="D347" s="181"/>
      <c r="E347" s="182"/>
      <c r="F347" s="155" t="s">
        <v>387</v>
      </c>
      <c r="G347" s="127" t="s">
        <v>525</v>
      </c>
      <c r="H347" s="83" t="s">
        <v>441</v>
      </c>
      <c r="I347" s="83" t="s">
        <v>526</v>
      </c>
      <c r="J347" s="83" t="s">
        <v>441</v>
      </c>
      <c r="K347" s="83"/>
      <c r="L347" s="83"/>
      <c r="M347" s="127" t="s">
        <v>457</v>
      </c>
      <c r="N347" s="117" t="s">
        <v>441</v>
      </c>
      <c r="O347" s="84"/>
      <c r="P347" s="117" t="s">
        <v>441</v>
      </c>
      <c r="Q347" s="83"/>
      <c r="R347" s="184" t="s">
        <v>527</v>
      </c>
      <c r="S347" s="185"/>
      <c r="T347" s="185"/>
      <c r="U347" s="186"/>
      <c r="V347" s="117" t="s">
        <v>441</v>
      </c>
      <c r="W347" s="4"/>
      <c r="X347" s="28">
        <v>2008</v>
      </c>
      <c r="Y347" s="146" t="s">
        <v>534</v>
      </c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</row>
    <row r="348" spans="1:36" ht="38.25" customHeight="1" x14ac:dyDescent="0.25">
      <c r="A348" s="198">
        <v>2006</v>
      </c>
      <c r="B348" s="197"/>
      <c r="C348" s="180" t="s">
        <v>262</v>
      </c>
      <c r="D348" s="181"/>
      <c r="E348" s="182"/>
      <c r="F348" s="155" t="s">
        <v>387</v>
      </c>
      <c r="G348" s="127" t="s">
        <v>525</v>
      </c>
      <c r="H348" s="83" t="s">
        <v>441</v>
      </c>
      <c r="I348" s="83" t="s">
        <v>526</v>
      </c>
      <c r="J348" s="83" t="s">
        <v>441</v>
      </c>
      <c r="K348" s="83"/>
      <c r="L348" s="83"/>
      <c r="M348" s="127" t="s">
        <v>457</v>
      </c>
      <c r="N348" s="117" t="s">
        <v>441</v>
      </c>
      <c r="O348" s="84"/>
      <c r="P348" s="117" t="s">
        <v>441</v>
      </c>
      <c r="Q348" s="83"/>
      <c r="R348" s="184" t="s">
        <v>528</v>
      </c>
      <c r="S348" s="185"/>
      <c r="T348" s="185"/>
      <c r="U348" s="186"/>
      <c r="V348" s="117" t="s">
        <v>441</v>
      </c>
      <c r="W348" s="4"/>
      <c r="X348" s="28">
        <v>2009</v>
      </c>
      <c r="Y348" s="146" t="s">
        <v>534</v>
      </c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</row>
    <row r="349" spans="1:36" ht="38.25" customHeight="1" x14ac:dyDescent="0.25">
      <c r="A349" s="198">
        <v>2007</v>
      </c>
      <c r="B349" s="197"/>
      <c r="C349" s="180" t="s">
        <v>262</v>
      </c>
      <c r="D349" s="181"/>
      <c r="E349" s="182"/>
      <c r="F349" s="155" t="s">
        <v>387</v>
      </c>
      <c r="G349" s="127" t="s">
        <v>525</v>
      </c>
      <c r="H349" s="83" t="s">
        <v>441</v>
      </c>
      <c r="I349" s="83" t="s">
        <v>526</v>
      </c>
      <c r="J349" s="83" t="s">
        <v>441</v>
      </c>
      <c r="K349" s="83"/>
      <c r="L349" s="83"/>
      <c r="M349" s="127" t="s">
        <v>457</v>
      </c>
      <c r="N349" s="117" t="s">
        <v>441</v>
      </c>
      <c r="O349" s="84"/>
      <c r="P349" s="117" t="s">
        <v>441</v>
      </c>
      <c r="Q349" s="83"/>
      <c r="R349" s="184" t="s">
        <v>528</v>
      </c>
      <c r="S349" s="185"/>
      <c r="T349" s="185"/>
      <c r="U349" s="186"/>
      <c r="V349" s="117" t="s">
        <v>441</v>
      </c>
      <c r="W349" s="4"/>
      <c r="X349" s="28">
        <v>2010</v>
      </c>
      <c r="Y349" s="146" t="s">
        <v>534</v>
      </c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</row>
    <row r="350" spans="1:36" ht="38.25" customHeight="1" x14ac:dyDescent="0.25">
      <c r="A350" s="198">
        <v>2008</v>
      </c>
      <c r="B350" s="197"/>
      <c r="C350" s="180" t="s">
        <v>262</v>
      </c>
      <c r="D350" s="181"/>
      <c r="E350" s="182"/>
      <c r="F350" s="155" t="s">
        <v>387</v>
      </c>
      <c r="G350" s="127" t="s">
        <v>525</v>
      </c>
      <c r="H350" s="83" t="s">
        <v>441</v>
      </c>
      <c r="I350" s="83" t="s">
        <v>526</v>
      </c>
      <c r="J350" s="83" t="s">
        <v>441</v>
      </c>
      <c r="K350" s="83"/>
      <c r="L350" s="83"/>
      <c r="M350" s="127" t="s">
        <v>457</v>
      </c>
      <c r="N350" s="117" t="s">
        <v>441</v>
      </c>
      <c r="O350" s="84"/>
      <c r="P350" s="117" t="s">
        <v>441</v>
      </c>
      <c r="Q350" s="83"/>
      <c r="R350" s="199" t="s">
        <v>528</v>
      </c>
      <c r="S350" s="200"/>
      <c r="T350" s="200"/>
      <c r="U350" s="201"/>
      <c r="V350" s="117" t="s">
        <v>441</v>
      </c>
      <c r="W350" s="4"/>
      <c r="X350" s="28">
        <v>2011</v>
      </c>
      <c r="Y350" s="146" t="s">
        <v>534</v>
      </c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</row>
    <row r="351" spans="1:36" ht="38.25" customHeight="1" x14ac:dyDescent="0.25">
      <c r="A351" s="198">
        <v>2009</v>
      </c>
      <c r="B351" s="197"/>
      <c r="C351" s="180" t="s">
        <v>262</v>
      </c>
      <c r="D351" s="181"/>
      <c r="E351" s="182"/>
      <c r="F351" s="155" t="s">
        <v>387</v>
      </c>
      <c r="G351" s="127" t="s">
        <v>525</v>
      </c>
      <c r="H351" s="83" t="s">
        <v>441</v>
      </c>
      <c r="I351" s="83" t="s">
        <v>526</v>
      </c>
      <c r="J351" s="83" t="s">
        <v>441</v>
      </c>
      <c r="K351" s="83"/>
      <c r="L351" s="83"/>
      <c r="M351" s="127" t="s">
        <v>457</v>
      </c>
      <c r="N351" s="117" t="s">
        <v>441</v>
      </c>
      <c r="O351" s="84"/>
      <c r="P351" s="117" t="s">
        <v>441</v>
      </c>
      <c r="Q351" s="83"/>
      <c r="R351" s="184" t="s">
        <v>529</v>
      </c>
      <c r="S351" s="185"/>
      <c r="T351" s="185"/>
      <c r="U351" s="186"/>
      <c r="V351" s="117" t="s">
        <v>441</v>
      </c>
      <c r="W351" s="4"/>
      <c r="X351" s="28">
        <v>2012</v>
      </c>
      <c r="Y351" s="146" t="s">
        <v>534</v>
      </c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</row>
    <row r="352" spans="1:36" ht="38.25" customHeight="1" x14ac:dyDescent="0.25">
      <c r="A352" s="198">
        <v>2010</v>
      </c>
      <c r="B352" s="197"/>
      <c r="C352" s="180" t="s">
        <v>262</v>
      </c>
      <c r="D352" s="181"/>
      <c r="E352" s="182"/>
      <c r="F352" s="155" t="s">
        <v>387</v>
      </c>
      <c r="G352" s="127" t="s">
        <v>525</v>
      </c>
      <c r="H352" s="83" t="s">
        <v>441</v>
      </c>
      <c r="I352" s="83" t="s">
        <v>526</v>
      </c>
      <c r="J352" s="83" t="s">
        <v>441</v>
      </c>
      <c r="K352" s="83"/>
      <c r="L352" s="83"/>
      <c r="M352" s="127" t="s">
        <v>457</v>
      </c>
      <c r="N352" s="117" t="s">
        <v>441</v>
      </c>
      <c r="O352" s="84"/>
      <c r="P352" s="117" t="s">
        <v>441</v>
      </c>
      <c r="Q352" s="83"/>
      <c r="R352" s="184" t="s">
        <v>529</v>
      </c>
      <c r="S352" s="185"/>
      <c r="T352" s="185"/>
      <c r="U352" s="186"/>
      <c r="V352" s="117" t="s">
        <v>441</v>
      </c>
      <c r="W352" s="4"/>
      <c r="X352" s="28">
        <v>2013</v>
      </c>
      <c r="Y352" s="146" t="s">
        <v>534</v>
      </c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</row>
    <row r="353" spans="1:37" ht="38.25" customHeight="1" x14ac:dyDescent="0.25">
      <c r="A353" s="198">
        <v>2011</v>
      </c>
      <c r="B353" s="197"/>
      <c r="C353" s="180" t="s">
        <v>262</v>
      </c>
      <c r="D353" s="181"/>
      <c r="E353" s="182"/>
      <c r="F353" s="155" t="s">
        <v>387</v>
      </c>
      <c r="G353" s="127" t="s">
        <v>525</v>
      </c>
      <c r="H353" s="83" t="s">
        <v>441</v>
      </c>
      <c r="I353" s="83" t="s">
        <v>526</v>
      </c>
      <c r="J353" s="83" t="s">
        <v>441</v>
      </c>
      <c r="K353" s="83"/>
      <c r="L353" s="83"/>
      <c r="M353" s="127" t="s">
        <v>457</v>
      </c>
      <c r="N353" s="117" t="s">
        <v>441</v>
      </c>
      <c r="O353" s="84"/>
      <c r="P353" s="117" t="s">
        <v>441</v>
      </c>
      <c r="Q353" s="83"/>
      <c r="R353" s="184" t="s">
        <v>529</v>
      </c>
      <c r="S353" s="185"/>
      <c r="T353" s="185"/>
      <c r="U353" s="186"/>
      <c r="V353" s="117" t="s">
        <v>441</v>
      </c>
      <c r="W353" s="4"/>
      <c r="X353" s="28">
        <v>2014</v>
      </c>
      <c r="Y353" s="146" t="s">
        <v>534</v>
      </c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</row>
    <row r="354" spans="1:37" ht="38.25" customHeight="1" x14ac:dyDescent="0.25">
      <c r="A354" s="198">
        <v>2012</v>
      </c>
      <c r="B354" s="197"/>
      <c r="C354" s="180" t="s">
        <v>262</v>
      </c>
      <c r="D354" s="181"/>
      <c r="E354" s="182"/>
      <c r="F354" s="155" t="s">
        <v>387</v>
      </c>
      <c r="G354" s="127" t="s">
        <v>525</v>
      </c>
      <c r="H354" s="83" t="s">
        <v>441</v>
      </c>
      <c r="I354" s="83" t="s">
        <v>526</v>
      </c>
      <c r="J354" s="83" t="s">
        <v>441</v>
      </c>
      <c r="K354" s="83"/>
      <c r="L354" s="83"/>
      <c r="M354" s="127" t="s">
        <v>457</v>
      </c>
      <c r="N354" s="117" t="s">
        <v>441</v>
      </c>
      <c r="O354" s="84"/>
      <c r="P354" s="117" t="s">
        <v>441</v>
      </c>
      <c r="Q354" s="83"/>
      <c r="R354" s="184" t="s">
        <v>529</v>
      </c>
      <c r="S354" s="185"/>
      <c r="T354" s="185"/>
      <c r="U354" s="186"/>
      <c r="V354" s="117" t="s">
        <v>441</v>
      </c>
      <c r="W354" s="4"/>
      <c r="X354" s="28">
        <v>2015</v>
      </c>
      <c r="Y354" s="146" t="s">
        <v>534</v>
      </c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</row>
    <row r="355" spans="1:37" ht="38.25" customHeight="1" x14ac:dyDescent="0.25">
      <c r="A355" s="198">
        <v>2013</v>
      </c>
      <c r="B355" s="197"/>
      <c r="C355" s="180" t="s">
        <v>262</v>
      </c>
      <c r="D355" s="181"/>
      <c r="E355" s="182"/>
      <c r="F355" s="155" t="s">
        <v>387</v>
      </c>
      <c r="G355" s="127" t="s">
        <v>525</v>
      </c>
      <c r="H355" s="83" t="s">
        <v>441</v>
      </c>
      <c r="I355" s="83" t="s">
        <v>530</v>
      </c>
      <c r="J355" s="83" t="s">
        <v>441</v>
      </c>
      <c r="K355" s="83"/>
      <c r="L355" s="83"/>
      <c r="M355" s="127" t="s">
        <v>457</v>
      </c>
      <c r="N355" s="117" t="s">
        <v>441</v>
      </c>
      <c r="O355" s="84"/>
      <c r="P355" s="117" t="s">
        <v>441</v>
      </c>
      <c r="Q355" s="83"/>
      <c r="R355" s="184" t="s">
        <v>529</v>
      </c>
      <c r="S355" s="185"/>
      <c r="T355" s="185"/>
      <c r="U355" s="186"/>
      <c r="V355" s="117" t="s">
        <v>441</v>
      </c>
      <c r="W355" s="4"/>
      <c r="X355" s="28">
        <v>2016</v>
      </c>
      <c r="Y355" s="146" t="s">
        <v>534</v>
      </c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</row>
    <row r="356" spans="1:37" ht="38.25" customHeight="1" x14ac:dyDescent="0.25">
      <c r="A356" s="198">
        <v>2014</v>
      </c>
      <c r="B356" s="197"/>
      <c r="C356" s="180" t="s">
        <v>262</v>
      </c>
      <c r="D356" s="181"/>
      <c r="E356" s="182"/>
      <c r="F356" s="155" t="s">
        <v>387</v>
      </c>
      <c r="G356" s="127" t="s">
        <v>525</v>
      </c>
      <c r="H356" s="83" t="s">
        <v>441</v>
      </c>
      <c r="I356" s="83" t="s">
        <v>530</v>
      </c>
      <c r="J356" s="83" t="s">
        <v>441</v>
      </c>
      <c r="K356" s="83"/>
      <c r="L356" s="83"/>
      <c r="M356" s="127" t="s">
        <v>457</v>
      </c>
      <c r="N356" s="117" t="s">
        <v>441</v>
      </c>
      <c r="O356" s="83"/>
      <c r="P356" s="117" t="s">
        <v>441</v>
      </c>
      <c r="Q356" s="83"/>
      <c r="R356" s="184" t="s">
        <v>529</v>
      </c>
      <c r="S356" s="185"/>
      <c r="T356" s="185"/>
      <c r="U356" s="186"/>
      <c r="V356" s="117" t="s">
        <v>441</v>
      </c>
      <c r="W356" s="4"/>
      <c r="X356" s="28">
        <v>2017</v>
      </c>
      <c r="Y356" s="146" t="s">
        <v>534</v>
      </c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</row>
    <row r="357" spans="1:37" ht="38.25" customHeight="1" x14ac:dyDescent="0.25">
      <c r="A357" s="183">
        <v>2015</v>
      </c>
      <c r="B357" s="177"/>
      <c r="C357" s="180" t="s">
        <v>262</v>
      </c>
      <c r="D357" s="181"/>
      <c r="E357" s="182"/>
      <c r="F357" s="155" t="s">
        <v>387</v>
      </c>
      <c r="G357" s="127" t="s">
        <v>525</v>
      </c>
      <c r="H357" s="83" t="s">
        <v>441</v>
      </c>
      <c r="I357" s="83" t="s">
        <v>530</v>
      </c>
      <c r="J357" s="83" t="s">
        <v>441</v>
      </c>
      <c r="K357" s="83"/>
      <c r="L357" s="83"/>
      <c r="M357" s="127" t="s">
        <v>457</v>
      </c>
      <c r="N357" s="117" t="s">
        <v>441</v>
      </c>
      <c r="O357" s="83"/>
      <c r="P357" s="117" t="s">
        <v>441</v>
      </c>
      <c r="Q357" s="83"/>
      <c r="R357" s="184" t="s">
        <v>529</v>
      </c>
      <c r="S357" s="185"/>
      <c r="T357" s="185"/>
      <c r="U357" s="186"/>
      <c r="V357" s="117" t="s">
        <v>441</v>
      </c>
      <c r="W357" s="4"/>
      <c r="X357" s="28">
        <v>2018</v>
      </c>
      <c r="Y357" s="146" t="s">
        <v>534</v>
      </c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</row>
    <row r="358" spans="1:37" ht="38.25" customHeight="1" x14ac:dyDescent="0.25">
      <c r="A358" s="183">
        <v>2016</v>
      </c>
      <c r="B358" s="177"/>
      <c r="C358" s="180" t="s">
        <v>262</v>
      </c>
      <c r="D358" s="181"/>
      <c r="E358" s="182"/>
      <c r="F358" s="168" t="s">
        <v>387</v>
      </c>
      <c r="G358" s="168" t="s">
        <v>525</v>
      </c>
      <c r="H358" s="83" t="s">
        <v>441</v>
      </c>
      <c r="I358" s="83" t="s">
        <v>552</v>
      </c>
      <c r="J358" s="83" t="s">
        <v>441</v>
      </c>
      <c r="K358" s="83"/>
      <c r="L358" s="83"/>
      <c r="M358" s="168" t="s">
        <v>457</v>
      </c>
      <c r="N358" s="167" t="s">
        <v>441</v>
      </c>
      <c r="O358" s="83"/>
      <c r="P358" s="167" t="s">
        <v>441</v>
      </c>
      <c r="Q358" s="83"/>
      <c r="R358" s="184" t="s">
        <v>550</v>
      </c>
      <c r="S358" s="185"/>
      <c r="T358" s="185"/>
      <c r="U358" s="186"/>
      <c r="V358" s="167" t="s">
        <v>441</v>
      </c>
      <c r="W358" s="4"/>
      <c r="X358" s="28">
        <v>2019</v>
      </c>
      <c r="Y358" s="146" t="s">
        <v>534</v>
      </c>
      <c r="Z358" s="138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</row>
    <row r="359" spans="1:37" ht="38.25" customHeight="1" x14ac:dyDescent="0.25">
      <c r="A359" s="183">
        <v>2017</v>
      </c>
      <c r="B359" s="177"/>
      <c r="C359" s="180" t="s">
        <v>262</v>
      </c>
      <c r="D359" s="181"/>
      <c r="E359" s="182"/>
      <c r="F359" s="168" t="s">
        <v>387</v>
      </c>
      <c r="G359" s="168" t="s">
        <v>525</v>
      </c>
      <c r="H359" s="83" t="s">
        <v>441</v>
      </c>
      <c r="I359" s="83" t="s">
        <v>552</v>
      </c>
      <c r="J359" s="83" t="s">
        <v>441</v>
      </c>
      <c r="K359" s="83"/>
      <c r="L359" s="83"/>
      <c r="M359" s="168" t="s">
        <v>457</v>
      </c>
      <c r="N359" s="167" t="s">
        <v>441</v>
      </c>
      <c r="O359" s="83"/>
      <c r="P359" s="167" t="s">
        <v>441</v>
      </c>
      <c r="Q359" s="83"/>
      <c r="R359" s="184" t="s">
        <v>550</v>
      </c>
      <c r="S359" s="185"/>
      <c r="T359" s="185"/>
      <c r="U359" s="186"/>
      <c r="V359" s="167" t="s">
        <v>441</v>
      </c>
      <c r="W359" s="4"/>
      <c r="X359" s="28">
        <v>2020</v>
      </c>
      <c r="Y359" s="146" t="s">
        <v>534</v>
      </c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</row>
    <row r="360" spans="1:37" ht="38.25" customHeight="1" x14ac:dyDescent="0.25">
      <c r="A360" s="183">
        <v>2018</v>
      </c>
      <c r="B360" s="177"/>
      <c r="C360" s="180" t="s">
        <v>262</v>
      </c>
      <c r="D360" s="181"/>
      <c r="E360" s="182"/>
      <c r="F360" s="155" t="s">
        <v>387</v>
      </c>
      <c r="G360" s="155" t="s">
        <v>525</v>
      </c>
      <c r="H360" s="83" t="s">
        <v>441</v>
      </c>
      <c r="I360" s="83" t="s">
        <v>552</v>
      </c>
      <c r="J360" s="83" t="s">
        <v>441</v>
      </c>
      <c r="K360" s="83"/>
      <c r="L360" s="83"/>
      <c r="M360" s="155" t="s">
        <v>457</v>
      </c>
      <c r="N360" s="151" t="s">
        <v>441</v>
      </c>
      <c r="O360" s="83"/>
      <c r="P360" s="151" t="s">
        <v>441</v>
      </c>
      <c r="Q360" s="83"/>
      <c r="R360" s="184" t="s">
        <v>550</v>
      </c>
      <c r="S360" s="185"/>
      <c r="T360" s="185"/>
      <c r="U360" s="186"/>
      <c r="V360" s="151" t="s">
        <v>441</v>
      </c>
      <c r="W360" s="4"/>
      <c r="X360" s="28">
        <v>2021</v>
      </c>
      <c r="Y360" s="146" t="s">
        <v>534</v>
      </c>
      <c r="Z360" s="138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</row>
    <row r="361" spans="1:37" ht="35.25" customHeight="1" thickBot="1" x14ac:dyDescent="0.3">
      <c r="A361" s="193" t="s">
        <v>532</v>
      </c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5"/>
    </row>
    <row r="362" spans="1:37" ht="35.25" customHeight="1" x14ac:dyDescent="0.25">
      <c r="A362" s="205" t="s">
        <v>275</v>
      </c>
      <c r="B362" s="206"/>
      <c r="C362" s="237" t="s">
        <v>284</v>
      </c>
      <c r="D362" s="238"/>
      <c r="E362" s="239"/>
      <c r="F362" s="237" t="s">
        <v>293</v>
      </c>
      <c r="G362" s="238"/>
      <c r="H362" s="239"/>
      <c r="I362" s="240" t="s">
        <v>315</v>
      </c>
      <c r="J362" s="241"/>
      <c r="K362" s="206"/>
      <c r="L362" s="237" t="s">
        <v>372</v>
      </c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375"/>
    </row>
    <row r="363" spans="1:37" ht="30.75" customHeight="1" x14ac:dyDescent="0.25">
      <c r="A363" s="207"/>
      <c r="B363" s="208"/>
      <c r="C363" s="247" t="s">
        <v>350</v>
      </c>
      <c r="D363" s="248"/>
      <c r="E363" s="249"/>
      <c r="F363" s="226" t="s">
        <v>279</v>
      </c>
      <c r="G363" s="226" t="s">
        <v>294</v>
      </c>
      <c r="H363" s="226" t="s">
        <v>295</v>
      </c>
      <c r="I363" s="232"/>
      <c r="J363" s="233"/>
      <c r="K363" s="210"/>
      <c r="L363" s="226" t="s">
        <v>267</v>
      </c>
      <c r="M363" s="226" t="s">
        <v>309</v>
      </c>
      <c r="N363" s="226" t="s">
        <v>264</v>
      </c>
      <c r="O363" s="226" t="s">
        <v>265</v>
      </c>
      <c r="P363" s="226" t="s">
        <v>268</v>
      </c>
      <c r="Q363" s="226" t="s">
        <v>266</v>
      </c>
      <c r="R363" s="229" t="s">
        <v>310</v>
      </c>
      <c r="S363" s="231"/>
      <c r="T363" s="226" t="s">
        <v>269</v>
      </c>
      <c r="U363" s="226" t="s">
        <v>270</v>
      </c>
      <c r="V363" s="229" t="s">
        <v>311</v>
      </c>
      <c r="W363" s="231"/>
      <c r="X363" s="229" t="s">
        <v>271</v>
      </c>
      <c r="Y363" s="293"/>
    </row>
    <row r="364" spans="1:37" ht="51.75" customHeight="1" x14ac:dyDescent="0.25">
      <c r="A364" s="209"/>
      <c r="B364" s="210"/>
      <c r="C364" s="250"/>
      <c r="D364" s="251"/>
      <c r="E364" s="252"/>
      <c r="F364" s="227"/>
      <c r="G364" s="227"/>
      <c r="H364" s="227"/>
      <c r="I364" s="46" t="s">
        <v>279</v>
      </c>
      <c r="J364" s="46" t="s">
        <v>294</v>
      </c>
      <c r="K364" s="46" t="s">
        <v>349</v>
      </c>
      <c r="L364" s="227"/>
      <c r="M364" s="227"/>
      <c r="N364" s="227"/>
      <c r="O364" s="227"/>
      <c r="P364" s="227"/>
      <c r="Q364" s="227"/>
      <c r="R364" s="232"/>
      <c r="S364" s="210"/>
      <c r="T364" s="227"/>
      <c r="U364" s="227"/>
      <c r="V364" s="232"/>
      <c r="W364" s="210"/>
      <c r="X364" s="232"/>
      <c r="Y364" s="246"/>
    </row>
    <row r="365" spans="1:37" s="158" customFormat="1" ht="56.25" customHeight="1" x14ac:dyDescent="0.25">
      <c r="A365" s="554">
        <v>2015</v>
      </c>
      <c r="B365" s="176"/>
      <c r="C365" s="174" t="s">
        <v>262</v>
      </c>
      <c r="D365" s="175"/>
      <c r="E365" s="176"/>
      <c r="F365" s="151" t="s">
        <v>441</v>
      </c>
      <c r="G365" s="83"/>
      <c r="H365" s="83" t="s">
        <v>458</v>
      </c>
      <c r="I365" s="83" t="s">
        <v>441</v>
      </c>
      <c r="J365" s="83"/>
      <c r="K365" s="83" t="s">
        <v>459</v>
      </c>
      <c r="L365" s="83" t="s">
        <v>441</v>
      </c>
      <c r="M365" s="83"/>
      <c r="N365" s="83"/>
      <c r="O365" s="83"/>
      <c r="P365" s="83"/>
      <c r="Q365" s="83"/>
      <c r="R365" s="174"/>
      <c r="S365" s="176"/>
      <c r="T365" s="76"/>
      <c r="U365" s="76"/>
      <c r="V365" s="174"/>
      <c r="W365" s="176"/>
      <c r="X365" s="174"/>
      <c r="Y365" s="435"/>
    </row>
    <row r="366" spans="1:37" x14ac:dyDescent="0.25">
      <c r="A366" s="204"/>
      <c r="B366" s="182"/>
      <c r="C366" s="180"/>
      <c r="D366" s="181"/>
      <c r="E366" s="182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80"/>
      <c r="S366" s="182"/>
      <c r="T366" s="1"/>
      <c r="U366" s="1"/>
      <c r="V366" s="180"/>
      <c r="W366" s="182"/>
      <c r="X366" s="180"/>
      <c r="Y366" s="228"/>
    </row>
    <row r="367" spans="1:37" ht="25.5" customHeight="1" x14ac:dyDescent="0.25">
      <c r="A367" s="204"/>
      <c r="B367" s="182"/>
      <c r="C367" s="180"/>
      <c r="D367" s="181"/>
      <c r="E367" s="182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80"/>
      <c r="S367" s="182"/>
      <c r="T367" s="1"/>
      <c r="U367" s="1"/>
      <c r="V367" s="180"/>
      <c r="W367" s="182"/>
      <c r="X367" s="180"/>
      <c r="Y367" s="228"/>
    </row>
    <row r="368" spans="1:37" ht="25.5" customHeight="1" x14ac:dyDescent="0.25">
      <c r="A368" s="204"/>
      <c r="B368" s="182"/>
      <c r="C368" s="180"/>
      <c r="D368" s="181"/>
      <c r="E368" s="182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80"/>
      <c r="S368" s="182"/>
      <c r="T368" s="1"/>
      <c r="U368" s="1"/>
      <c r="V368" s="180"/>
      <c r="W368" s="182"/>
      <c r="X368" s="180"/>
      <c r="Y368" s="228"/>
    </row>
    <row r="369" spans="1:25" ht="30.75" customHeight="1" x14ac:dyDescent="0.25">
      <c r="A369" s="204"/>
      <c r="B369" s="182"/>
      <c r="C369" s="180"/>
      <c r="D369" s="181"/>
      <c r="E369" s="182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80"/>
      <c r="S369" s="182"/>
      <c r="T369" s="1"/>
      <c r="U369" s="1"/>
      <c r="V369" s="180"/>
      <c r="W369" s="182"/>
      <c r="X369" s="180"/>
      <c r="Y369" s="228"/>
    </row>
    <row r="370" spans="1:25" ht="25.5" customHeight="1" x14ac:dyDescent="0.25">
      <c r="A370" s="204"/>
      <c r="B370" s="182"/>
      <c r="C370" s="180"/>
      <c r="D370" s="181"/>
      <c r="E370" s="182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80"/>
      <c r="S370" s="182"/>
      <c r="T370" s="1"/>
      <c r="U370" s="1"/>
      <c r="V370" s="180"/>
      <c r="W370" s="182"/>
      <c r="X370" s="180"/>
      <c r="Y370" s="228"/>
    </row>
    <row r="371" spans="1:25" x14ac:dyDescent="0.25">
      <c r="A371" s="204"/>
      <c r="B371" s="182"/>
      <c r="C371" s="180"/>
      <c r="D371" s="181"/>
      <c r="E371" s="182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80"/>
      <c r="S371" s="182"/>
      <c r="T371" s="1"/>
      <c r="U371" s="1"/>
      <c r="V371" s="180"/>
      <c r="W371" s="182"/>
      <c r="X371" s="180"/>
      <c r="Y371" s="228"/>
    </row>
    <row r="372" spans="1:25" ht="25.5" customHeight="1" x14ac:dyDescent="0.25">
      <c r="A372" s="204"/>
      <c r="B372" s="182"/>
      <c r="C372" s="180"/>
      <c r="D372" s="181"/>
      <c r="E372" s="182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80"/>
      <c r="S372" s="182"/>
      <c r="T372" s="1"/>
      <c r="U372" s="1"/>
      <c r="V372" s="180"/>
      <c r="W372" s="182"/>
      <c r="X372" s="180"/>
      <c r="Y372" s="228"/>
    </row>
    <row r="373" spans="1:25" ht="25.5" customHeight="1" x14ac:dyDescent="0.25">
      <c r="A373" s="204"/>
      <c r="B373" s="182"/>
      <c r="C373" s="180"/>
      <c r="D373" s="181"/>
      <c r="E373" s="182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80"/>
      <c r="S373" s="182"/>
      <c r="T373" s="1"/>
      <c r="U373" s="1"/>
      <c r="V373" s="180"/>
      <c r="W373" s="182"/>
      <c r="X373" s="180"/>
      <c r="Y373" s="228"/>
    </row>
    <row r="374" spans="1:25" ht="25.5" customHeight="1" x14ac:dyDescent="0.25">
      <c r="A374" s="204"/>
      <c r="B374" s="182"/>
      <c r="C374" s="180"/>
      <c r="D374" s="181"/>
      <c r="E374" s="182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80"/>
      <c r="S374" s="182"/>
      <c r="T374" s="1"/>
      <c r="U374" s="1"/>
      <c r="V374" s="180"/>
      <c r="W374" s="182"/>
      <c r="X374" s="180"/>
      <c r="Y374" s="228"/>
    </row>
    <row r="375" spans="1:25" ht="25.5" customHeight="1" x14ac:dyDescent="0.25">
      <c r="A375" s="204"/>
      <c r="B375" s="182"/>
      <c r="C375" s="180"/>
      <c r="D375" s="181"/>
      <c r="E375" s="182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80"/>
      <c r="S375" s="182"/>
      <c r="T375" s="1"/>
      <c r="U375" s="1"/>
      <c r="V375" s="180"/>
      <c r="W375" s="182"/>
      <c r="X375" s="180"/>
      <c r="Y375" s="228"/>
    </row>
    <row r="376" spans="1:25" ht="25.5" customHeight="1" x14ac:dyDescent="0.25">
      <c r="A376" s="204"/>
      <c r="B376" s="182"/>
      <c r="C376" s="180"/>
      <c r="D376" s="181"/>
      <c r="E376" s="182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80"/>
      <c r="S376" s="182"/>
      <c r="T376" s="1"/>
      <c r="U376" s="1"/>
      <c r="V376" s="180"/>
      <c r="W376" s="182"/>
      <c r="X376" s="180"/>
      <c r="Y376" s="228"/>
    </row>
    <row r="377" spans="1:25" ht="25.5" customHeight="1" x14ac:dyDescent="0.25">
      <c r="A377" s="204"/>
      <c r="B377" s="182"/>
      <c r="C377" s="180"/>
      <c r="D377" s="181"/>
      <c r="E377" s="182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80"/>
      <c r="S377" s="182"/>
      <c r="T377" s="1"/>
      <c r="U377" s="1"/>
      <c r="V377" s="180"/>
      <c r="W377" s="182"/>
      <c r="X377" s="180"/>
      <c r="Y377" s="228"/>
    </row>
    <row r="378" spans="1:25" ht="25.5" customHeight="1" x14ac:dyDescent="0.25">
      <c r="A378" s="204"/>
      <c r="B378" s="182"/>
      <c r="C378" s="180"/>
      <c r="D378" s="181"/>
      <c r="E378" s="182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80"/>
      <c r="S378" s="182"/>
      <c r="T378" s="1"/>
      <c r="U378" s="1"/>
      <c r="V378" s="180"/>
      <c r="W378" s="182"/>
      <c r="X378" s="180"/>
      <c r="Y378" s="228"/>
    </row>
    <row r="379" spans="1:25" ht="25.5" customHeight="1" x14ac:dyDescent="0.25">
      <c r="A379" s="204"/>
      <c r="B379" s="182"/>
      <c r="C379" s="180"/>
      <c r="D379" s="181"/>
      <c r="E379" s="182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80"/>
      <c r="S379" s="182"/>
      <c r="T379" s="1"/>
      <c r="U379" s="1"/>
      <c r="V379" s="180"/>
      <c r="W379" s="182"/>
      <c r="X379" s="180"/>
      <c r="Y379" s="228"/>
    </row>
    <row r="380" spans="1:25" ht="25.5" customHeight="1" x14ac:dyDescent="0.25">
      <c r="A380" s="204"/>
      <c r="B380" s="182"/>
      <c r="C380" s="180"/>
      <c r="D380" s="181"/>
      <c r="E380" s="182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80"/>
      <c r="S380" s="182"/>
      <c r="T380" s="1"/>
      <c r="U380" s="1"/>
      <c r="V380" s="180"/>
      <c r="W380" s="182"/>
      <c r="X380" s="180"/>
      <c r="Y380" s="228"/>
    </row>
    <row r="381" spans="1:25" ht="25.5" customHeight="1" x14ac:dyDescent="0.25">
      <c r="A381" s="204"/>
      <c r="B381" s="182"/>
      <c r="C381" s="180"/>
      <c r="D381" s="181"/>
      <c r="E381" s="182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80"/>
      <c r="S381" s="182"/>
      <c r="T381" s="1"/>
      <c r="U381" s="1"/>
      <c r="V381" s="180"/>
      <c r="W381" s="182"/>
      <c r="X381" s="180"/>
      <c r="Y381" s="228"/>
    </row>
    <row r="382" spans="1:25" ht="25.5" customHeight="1" thickBot="1" x14ac:dyDescent="0.3">
      <c r="A382" s="213"/>
      <c r="B382" s="214"/>
      <c r="C382" s="215"/>
      <c r="D382" s="216"/>
      <c r="E382" s="214"/>
      <c r="F382" s="1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215"/>
      <c r="S382" s="214"/>
      <c r="T382" s="1"/>
      <c r="U382" s="1"/>
      <c r="V382" s="215"/>
      <c r="W382" s="214"/>
      <c r="X382" s="215"/>
      <c r="Y382" s="282"/>
    </row>
    <row r="383" spans="1:25" ht="25.5" customHeight="1" thickBot="1" x14ac:dyDescent="0.3">
      <c r="A383" s="193" t="s">
        <v>255</v>
      </c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5"/>
    </row>
    <row r="384" spans="1:25" ht="25.5" customHeight="1" x14ac:dyDescent="0.25">
      <c r="A384" s="190" t="s">
        <v>352</v>
      </c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2"/>
    </row>
    <row r="385" spans="1:25" ht="25.5" customHeight="1" x14ac:dyDescent="0.25">
      <c r="A385" s="56"/>
      <c r="B385" s="11"/>
      <c r="C385" s="11"/>
      <c r="D385" s="50"/>
      <c r="E385" s="50"/>
      <c r="F385" s="82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7"/>
    </row>
    <row r="386" spans="1:25" ht="25.5" customHeight="1" x14ac:dyDescent="0.25">
      <c r="A386" s="56"/>
      <c r="B386" s="11"/>
      <c r="C386" s="11"/>
      <c r="D386" s="50"/>
      <c r="E386" s="50"/>
      <c r="F386" s="50"/>
      <c r="G386" s="50"/>
      <c r="H386" s="50"/>
      <c r="I386" s="50"/>
      <c r="J386" s="50"/>
      <c r="K386" s="71"/>
      <c r="L386" s="71"/>
      <c r="M386" s="71"/>
      <c r="N386" s="71"/>
      <c r="O386" s="71"/>
      <c r="P386" s="71"/>
      <c r="Q386" s="50"/>
      <c r="R386" s="50"/>
      <c r="S386" s="50"/>
      <c r="T386" s="50"/>
      <c r="U386" s="50"/>
      <c r="V386" s="50"/>
      <c r="W386" s="50"/>
      <c r="X386" s="50"/>
      <c r="Y386" s="57"/>
    </row>
    <row r="387" spans="1:25" ht="25.5" customHeight="1" x14ac:dyDescent="0.25">
      <c r="A387" s="56"/>
      <c r="B387" s="11"/>
      <c r="C387" s="11"/>
      <c r="D387" s="50"/>
      <c r="E387" s="50"/>
      <c r="F387" s="50"/>
      <c r="G387" s="50"/>
      <c r="H387" s="50"/>
      <c r="I387" s="50"/>
      <c r="J387" s="50"/>
      <c r="K387" s="212" t="s">
        <v>460</v>
      </c>
      <c r="L387" s="212"/>
      <c r="M387" s="212"/>
      <c r="N387" s="212"/>
      <c r="O387" s="212"/>
      <c r="P387" s="212"/>
      <c r="Q387" s="50"/>
      <c r="R387" s="50"/>
      <c r="S387" s="50"/>
      <c r="T387" s="50"/>
      <c r="U387" s="50"/>
      <c r="V387" s="50"/>
      <c r="W387" s="50"/>
      <c r="X387" s="50"/>
      <c r="Y387" s="57"/>
    </row>
    <row r="388" spans="1:25" ht="26.1" customHeight="1" x14ac:dyDescent="0.25">
      <c r="A388" s="56"/>
      <c r="B388" s="11"/>
      <c r="C388" s="11"/>
      <c r="D388" s="50"/>
      <c r="E388" s="50"/>
      <c r="F388" s="50"/>
      <c r="G388" s="50"/>
      <c r="H388" s="50"/>
      <c r="I388" s="50"/>
      <c r="J388" s="50"/>
      <c r="K388" s="71"/>
      <c r="L388" s="71"/>
      <c r="M388" s="71"/>
      <c r="N388" s="71"/>
      <c r="O388" s="71"/>
      <c r="P388" s="71"/>
      <c r="Q388" s="50"/>
      <c r="R388" s="50"/>
      <c r="S388" s="50"/>
      <c r="T388" s="50"/>
      <c r="U388" s="50"/>
      <c r="V388" s="50"/>
      <c r="W388" s="50"/>
      <c r="X388" s="50"/>
      <c r="Y388" s="57"/>
    </row>
    <row r="389" spans="1:25" ht="31.5" customHeight="1" x14ac:dyDescent="0.25">
      <c r="A389" s="56"/>
      <c r="B389" s="11"/>
      <c r="C389" s="11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7"/>
    </row>
    <row r="390" spans="1:25" ht="26.1" customHeight="1" x14ac:dyDescent="0.25">
      <c r="A390" s="56"/>
      <c r="B390" s="11"/>
      <c r="C390" s="1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3"/>
    </row>
    <row r="391" spans="1:25" ht="26.1" customHeight="1" x14ac:dyDescent="0.25">
      <c r="A391" s="56"/>
      <c r="B391" s="11"/>
      <c r="C391" s="1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3"/>
    </row>
    <row r="392" spans="1:25" ht="26.1" customHeight="1" x14ac:dyDescent="0.25">
      <c r="A392" s="56"/>
      <c r="B392" s="11"/>
      <c r="C392" s="1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3"/>
    </row>
    <row r="393" spans="1:25" ht="26.1" customHeight="1" x14ac:dyDescent="0.25">
      <c r="A393" s="56"/>
      <c r="B393" s="11"/>
      <c r="C393" s="1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3"/>
    </row>
    <row r="394" spans="1:25" ht="26.1" customHeight="1" x14ac:dyDescent="0.25">
      <c r="A394" s="56"/>
      <c r="B394" s="11"/>
      <c r="C394" s="11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7"/>
    </row>
    <row r="395" spans="1:25" ht="26.1" customHeight="1" x14ac:dyDescent="0.25">
      <c r="A395" s="56"/>
      <c r="B395" s="11"/>
      <c r="C395" s="11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7"/>
    </row>
    <row r="396" spans="1:25" ht="26.1" customHeight="1" x14ac:dyDescent="0.25">
      <c r="A396" s="56"/>
      <c r="B396" s="11"/>
      <c r="C396" s="11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7"/>
    </row>
    <row r="397" spans="1:25" ht="26.1" customHeight="1" x14ac:dyDescent="0.25">
      <c r="A397" s="56"/>
      <c r="B397" s="11"/>
      <c r="C397" s="11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7"/>
    </row>
    <row r="398" spans="1:25" ht="26.1" customHeight="1" x14ac:dyDescent="0.25">
      <c r="A398" s="56"/>
      <c r="B398" s="11"/>
      <c r="C398" s="11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7"/>
    </row>
    <row r="399" spans="1:25" ht="26.1" customHeight="1" x14ac:dyDescent="0.25">
      <c r="A399" s="56"/>
      <c r="B399" s="11"/>
      <c r="C399" s="11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7"/>
    </row>
    <row r="400" spans="1:25" ht="26.1" customHeight="1" x14ac:dyDescent="0.25">
      <c r="A400" s="56"/>
      <c r="B400" s="11"/>
      <c r="C400" s="11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7"/>
    </row>
    <row r="401" spans="1:25" ht="26.1" customHeight="1" thickBot="1" x14ac:dyDescent="0.3">
      <c r="A401" s="187" t="s">
        <v>368</v>
      </c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9"/>
    </row>
    <row r="402" spans="1:25" ht="26.1" customHeight="1" x14ac:dyDescent="0.25">
      <c r="A402" s="205" t="s">
        <v>275</v>
      </c>
      <c r="B402" s="206"/>
      <c r="C402" s="237" t="s">
        <v>284</v>
      </c>
      <c r="D402" s="238"/>
      <c r="E402" s="239"/>
      <c r="F402" s="237" t="s">
        <v>403</v>
      </c>
      <c r="G402" s="239"/>
      <c r="H402" s="234"/>
      <c r="I402" s="235"/>
      <c r="J402" s="235"/>
      <c r="K402" s="235"/>
      <c r="L402" s="235"/>
      <c r="M402" s="235"/>
      <c r="N402" s="235"/>
      <c r="O402" s="235"/>
      <c r="P402" s="236"/>
      <c r="Q402" s="240" t="s">
        <v>369</v>
      </c>
      <c r="R402" s="241"/>
      <c r="S402" s="241"/>
      <c r="T402" s="241"/>
      <c r="U402" s="206"/>
      <c r="V402" s="240" t="s">
        <v>390</v>
      </c>
      <c r="W402" s="241"/>
      <c r="X402" s="241"/>
      <c r="Y402" s="242"/>
    </row>
    <row r="403" spans="1:25" ht="26.1" customHeight="1" x14ac:dyDescent="0.25">
      <c r="A403" s="207"/>
      <c r="B403" s="208"/>
      <c r="C403" s="247" t="s">
        <v>350</v>
      </c>
      <c r="D403" s="248"/>
      <c r="E403" s="249"/>
      <c r="F403" s="283" t="s">
        <v>279</v>
      </c>
      <c r="G403" s="226" t="s">
        <v>294</v>
      </c>
      <c r="H403" s="229" t="s">
        <v>295</v>
      </c>
      <c r="I403" s="230"/>
      <c r="J403" s="230"/>
      <c r="K403" s="230"/>
      <c r="L403" s="230"/>
      <c r="M403" s="230"/>
      <c r="N403" s="230"/>
      <c r="O403" s="230"/>
      <c r="P403" s="231"/>
      <c r="Q403" s="232"/>
      <c r="R403" s="233"/>
      <c r="S403" s="233"/>
      <c r="T403" s="233"/>
      <c r="U403" s="210"/>
      <c r="V403" s="243"/>
      <c r="W403" s="244"/>
      <c r="X403" s="244"/>
      <c r="Y403" s="245"/>
    </row>
    <row r="404" spans="1:25" ht="26.1" customHeight="1" x14ac:dyDescent="0.25">
      <c r="A404" s="209"/>
      <c r="B404" s="210"/>
      <c r="C404" s="250"/>
      <c r="D404" s="251"/>
      <c r="E404" s="252"/>
      <c r="F404" s="283"/>
      <c r="G404" s="227"/>
      <c r="H404" s="232"/>
      <c r="I404" s="233"/>
      <c r="J404" s="233"/>
      <c r="K404" s="233"/>
      <c r="L404" s="233"/>
      <c r="M404" s="233"/>
      <c r="N404" s="233"/>
      <c r="O404" s="233"/>
      <c r="P404" s="210"/>
      <c r="Q404" s="46" t="s">
        <v>291</v>
      </c>
      <c r="R404" s="46" t="s">
        <v>280</v>
      </c>
      <c r="S404" s="234" t="s">
        <v>351</v>
      </c>
      <c r="T404" s="235"/>
      <c r="U404" s="236"/>
      <c r="V404" s="232"/>
      <c r="W404" s="233"/>
      <c r="X404" s="233"/>
      <c r="Y404" s="246"/>
    </row>
    <row r="405" spans="1:25" ht="26.1" customHeight="1" x14ac:dyDescent="0.25">
      <c r="A405" s="204" t="s">
        <v>461</v>
      </c>
      <c r="B405" s="182"/>
      <c r="C405" s="180"/>
      <c r="D405" s="181"/>
      <c r="E405" s="182"/>
      <c r="F405" s="70" t="s">
        <v>461</v>
      </c>
      <c r="G405" s="70" t="s">
        <v>461</v>
      </c>
      <c r="H405" s="180" t="s">
        <v>461</v>
      </c>
      <c r="I405" s="181"/>
      <c r="J405" s="181"/>
      <c r="K405" s="181"/>
      <c r="L405" s="181"/>
      <c r="M405" s="181"/>
      <c r="N405" s="181"/>
      <c r="O405" s="181"/>
      <c r="P405" s="182"/>
      <c r="Q405" s="70" t="s">
        <v>461</v>
      </c>
      <c r="R405" s="70" t="s">
        <v>461</v>
      </c>
      <c r="S405" s="180" t="s">
        <v>461</v>
      </c>
      <c r="T405" s="181"/>
      <c r="U405" s="182"/>
      <c r="V405" s="180" t="s">
        <v>461</v>
      </c>
      <c r="W405" s="181"/>
      <c r="X405" s="181"/>
      <c r="Y405" s="228"/>
    </row>
    <row r="406" spans="1:25" ht="25.5" customHeight="1" x14ac:dyDescent="0.25">
      <c r="A406" s="204"/>
      <c r="B406" s="182"/>
      <c r="C406" s="180"/>
      <c r="D406" s="181"/>
      <c r="E406" s="182"/>
      <c r="F406" s="45"/>
      <c r="G406" s="45"/>
      <c r="H406" s="180"/>
      <c r="I406" s="181"/>
      <c r="J406" s="181"/>
      <c r="K406" s="181"/>
      <c r="L406" s="181"/>
      <c r="M406" s="181"/>
      <c r="N406" s="181"/>
      <c r="O406" s="181"/>
      <c r="P406" s="182"/>
      <c r="Q406" s="45"/>
      <c r="R406" s="45"/>
      <c r="S406" s="180"/>
      <c r="T406" s="181"/>
      <c r="U406" s="182"/>
      <c r="V406" s="180"/>
      <c r="W406" s="181"/>
      <c r="X406" s="181"/>
      <c r="Y406" s="228"/>
    </row>
    <row r="407" spans="1:25" ht="25.5" customHeight="1" x14ac:dyDescent="0.25">
      <c r="A407" s="204"/>
      <c r="B407" s="182"/>
      <c r="C407" s="180"/>
      <c r="D407" s="181"/>
      <c r="E407" s="182"/>
      <c r="F407" s="45"/>
      <c r="G407" s="45"/>
      <c r="H407" s="180"/>
      <c r="I407" s="181"/>
      <c r="J407" s="181"/>
      <c r="K407" s="181"/>
      <c r="L407" s="181"/>
      <c r="M407" s="181"/>
      <c r="N407" s="181"/>
      <c r="O407" s="181"/>
      <c r="P407" s="182"/>
      <c r="Q407" s="45"/>
      <c r="R407" s="45"/>
      <c r="S407" s="180"/>
      <c r="T407" s="181"/>
      <c r="U407" s="182"/>
      <c r="V407" s="180"/>
      <c r="W407" s="181"/>
      <c r="X407" s="181"/>
      <c r="Y407" s="228"/>
    </row>
    <row r="408" spans="1:25" ht="33.75" customHeight="1" x14ac:dyDescent="0.25">
      <c r="A408" s="204"/>
      <c r="B408" s="182"/>
      <c r="C408" s="180"/>
      <c r="D408" s="181"/>
      <c r="E408" s="182"/>
      <c r="F408" s="45"/>
      <c r="G408" s="45"/>
      <c r="H408" s="180"/>
      <c r="I408" s="181"/>
      <c r="J408" s="181"/>
      <c r="K408" s="181"/>
      <c r="L408" s="181"/>
      <c r="M408" s="181"/>
      <c r="N408" s="181"/>
      <c r="O408" s="181"/>
      <c r="P408" s="182"/>
      <c r="Q408" s="45"/>
      <c r="R408" s="45"/>
      <c r="S408" s="180"/>
      <c r="T408" s="181"/>
      <c r="U408" s="182"/>
      <c r="V408" s="180"/>
      <c r="W408" s="181"/>
      <c r="X408" s="181"/>
      <c r="Y408" s="228"/>
    </row>
    <row r="409" spans="1:25" ht="25.5" customHeight="1" x14ac:dyDescent="0.25">
      <c r="A409" s="204"/>
      <c r="B409" s="182"/>
      <c r="C409" s="180"/>
      <c r="D409" s="181"/>
      <c r="E409" s="182"/>
      <c r="F409" s="45"/>
      <c r="G409" s="45"/>
      <c r="H409" s="180"/>
      <c r="I409" s="181"/>
      <c r="J409" s="181"/>
      <c r="K409" s="181"/>
      <c r="L409" s="181"/>
      <c r="M409" s="181"/>
      <c r="N409" s="181"/>
      <c r="O409" s="181"/>
      <c r="P409" s="182"/>
      <c r="Q409" s="45"/>
      <c r="R409" s="45"/>
      <c r="S409" s="180"/>
      <c r="T409" s="181"/>
      <c r="U409" s="182"/>
      <c r="V409" s="180"/>
      <c r="W409" s="181"/>
      <c r="X409" s="181"/>
      <c r="Y409" s="228"/>
    </row>
    <row r="410" spans="1:25" ht="25.5" customHeight="1" x14ac:dyDescent="0.25">
      <c r="A410" s="204"/>
      <c r="B410" s="182"/>
      <c r="C410" s="180"/>
      <c r="D410" s="181"/>
      <c r="E410" s="182"/>
      <c r="F410" s="45"/>
      <c r="G410" s="45"/>
      <c r="H410" s="180"/>
      <c r="I410" s="181"/>
      <c r="J410" s="181"/>
      <c r="K410" s="181"/>
      <c r="L410" s="181"/>
      <c r="M410" s="181"/>
      <c r="N410" s="181"/>
      <c r="O410" s="181"/>
      <c r="P410" s="182"/>
      <c r="Q410" s="45"/>
      <c r="R410" s="45"/>
      <c r="S410" s="180"/>
      <c r="T410" s="181"/>
      <c r="U410" s="182"/>
      <c r="V410" s="180"/>
      <c r="W410" s="181"/>
      <c r="X410" s="181"/>
      <c r="Y410" s="228"/>
    </row>
    <row r="411" spans="1:25" ht="25.5" customHeight="1" x14ac:dyDescent="0.25">
      <c r="A411" s="204"/>
      <c r="B411" s="182"/>
      <c r="C411" s="180"/>
      <c r="D411" s="181"/>
      <c r="E411" s="182"/>
      <c r="F411" s="45"/>
      <c r="G411" s="45"/>
      <c r="H411" s="180"/>
      <c r="I411" s="181"/>
      <c r="J411" s="181"/>
      <c r="K411" s="181"/>
      <c r="L411" s="181"/>
      <c r="M411" s="181"/>
      <c r="N411" s="181"/>
      <c r="O411" s="181"/>
      <c r="P411" s="182"/>
      <c r="Q411" s="45"/>
      <c r="R411" s="45"/>
      <c r="S411" s="180"/>
      <c r="T411" s="181"/>
      <c r="U411" s="182"/>
      <c r="V411" s="180"/>
      <c r="W411" s="181"/>
      <c r="X411" s="181"/>
      <c r="Y411" s="228"/>
    </row>
    <row r="412" spans="1:25" ht="25.5" customHeight="1" x14ac:dyDescent="0.25">
      <c r="A412" s="204"/>
      <c r="B412" s="182"/>
      <c r="C412" s="180"/>
      <c r="D412" s="181"/>
      <c r="E412" s="182"/>
      <c r="F412" s="45"/>
      <c r="G412" s="45"/>
      <c r="H412" s="180"/>
      <c r="I412" s="181"/>
      <c r="J412" s="181"/>
      <c r="K412" s="181"/>
      <c r="L412" s="181"/>
      <c r="M412" s="181"/>
      <c r="N412" s="181"/>
      <c r="O412" s="181"/>
      <c r="P412" s="182"/>
      <c r="Q412" s="45"/>
      <c r="R412" s="45"/>
      <c r="S412" s="180"/>
      <c r="T412" s="181"/>
      <c r="U412" s="182"/>
      <c r="V412" s="180"/>
      <c r="W412" s="181"/>
      <c r="X412" s="181"/>
      <c r="Y412" s="228"/>
    </row>
    <row r="413" spans="1:25" ht="25.5" customHeight="1" x14ac:dyDescent="0.25">
      <c r="A413" s="204"/>
      <c r="B413" s="182"/>
      <c r="C413" s="180"/>
      <c r="D413" s="181"/>
      <c r="E413" s="182"/>
      <c r="F413" s="45"/>
      <c r="G413" s="45"/>
      <c r="H413" s="180"/>
      <c r="I413" s="181"/>
      <c r="J413" s="181"/>
      <c r="K413" s="181"/>
      <c r="L413" s="181"/>
      <c r="M413" s="181"/>
      <c r="N413" s="181"/>
      <c r="O413" s="181"/>
      <c r="P413" s="182"/>
      <c r="Q413" s="45"/>
      <c r="R413" s="45"/>
      <c r="S413" s="180"/>
      <c r="T413" s="181"/>
      <c r="U413" s="182"/>
      <c r="V413" s="180"/>
      <c r="W413" s="181"/>
      <c r="X413" s="181"/>
      <c r="Y413" s="228"/>
    </row>
    <row r="414" spans="1:25" ht="25.5" customHeight="1" x14ac:dyDescent="0.25">
      <c r="A414" s="204"/>
      <c r="B414" s="182"/>
      <c r="C414" s="180"/>
      <c r="D414" s="181"/>
      <c r="E414" s="182"/>
      <c r="F414" s="45"/>
      <c r="G414" s="45"/>
      <c r="H414" s="180"/>
      <c r="I414" s="181"/>
      <c r="J414" s="181"/>
      <c r="K414" s="181"/>
      <c r="L414" s="181"/>
      <c r="M414" s="181"/>
      <c r="N414" s="181"/>
      <c r="O414" s="181"/>
      <c r="P414" s="182"/>
      <c r="Q414" s="45"/>
      <c r="R414" s="45"/>
      <c r="S414" s="180"/>
      <c r="T414" s="181"/>
      <c r="U414" s="182"/>
      <c r="V414" s="180"/>
      <c r="W414" s="181"/>
      <c r="X414" s="181"/>
      <c r="Y414" s="228"/>
    </row>
    <row r="415" spans="1:25" ht="25.5" customHeight="1" x14ac:dyDescent="0.25">
      <c r="A415" s="204"/>
      <c r="B415" s="182"/>
      <c r="C415" s="180"/>
      <c r="D415" s="181"/>
      <c r="E415" s="182"/>
      <c r="F415" s="45"/>
      <c r="G415" s="45"/>
      <c r="H415" s="180"/>
      <c r="I415" s="181"/>
      <c r="J415" s="181"/>
      <c r="K415" s="181"/>
      <c r="L415" s="181"/>
      <c r="M415" s="181"/>
      <c r="N415" s="181"/>
      <c r="O415" s="181"/>
      <c r="P415" s="182"/>
      <c r="Q415" s="45"/>
      <c r="R415" s="45"/>
      <c r="S415" s="180"/>
      <c r="T415" s="181"/>
      <c r="U415" s="182"/>
      <c r="V415" s="180"/>
      <c r="W415" s="181"/>
      <c r="X415" s="181"/>
      <c r="Y415" s="228"/>
    </row>
    <row r="416" spans="1:25" ht="25.5" customHeight="1" x14ac:dyDescent="0.25">
      <c r="A416" s="204"/>
      <c r="B416" s="182"/>
      <c r="C416" s="180"/>
      <c r="D416" s="181"/>
      <c r="E416" s="182"/>
      <c r="F416" s="45"/>
      <c r="G416" s="45"/>
      <c r="H416" s="180"/>
      <c r="I416" s="181"/>
      <c r="J416" s="181"/>
      <c r="K416" s="181"/>
      <c r="L416" s="181"/>
      <c r="M416" s="181"/>
      <c r="N416" s="181"/>
      <c r="O416" s="181"/>
      <c r="P416" s="182"/>
      <c r="Q416" s="45"/>
      <c r="R416" s="45"/>
      <c r="S416" s="180"/>
      <c r="T416" s="181"/>
      <c r="U416" s="182"/>
      <c r="V416" s="180"/>
      <c r="W416" s="181"/>
      <c r="X416" s="181"/>
      <c r="Y416" s="228"/>
    </row>
    <row r="417" spans="1:25" ht="25.5" customHeight="1" x14ac:dyDescent="0.25">
      <c r="A417" s="204"/>
      <c r="B417" s="182"/>
      <c r="C417" s="180"/>
      <c r="D417" s="181"/>
      <c r="E417" s="182"/>
      <c r="F417" s="45"/>
      <c r="G417" s="45"/>
      <c r="H417" s="180"/>
      <c r="I417" s="181"/>
      <c r="J417" s="181"/>
      <c r="K417" s="181"/>
      <c r="L417" s="181"/>
      <c r="M417" s="181"/>
      <c r="N417" s="181"/>
      <c r="O417" s="181"/>
      <c r="P417" s="182"/>
      <c r="Q417" s="45"/>
      <c r="R417" s="45"/>
      <c r="S417" s="180"/>
      <c r="T417" s="181"/>
      <c r="U417" s="182"/>
      <c r="V417" s="180"/>
      <c r="W417" s="181"/>
      <c r="X417" s="181"/>
      <c r="Y417" s="228"/>
    </row>
    <row r="418" spans="1:25" ht="25.5" customHeight="1" x14ac:dyDescent="0.25">
      <c r="A418" s="204"/>
      <c r="B418" s="182"/>
      <c r="C418" s="180"/>
      <c r="D418" s="181"/>
      <c r="E418" s="182"/>
      <c r="F418" s="45"/>
      <c r="G418" s="45"/>
      <c r="H418" s="180"/>
      <c r="I418" s="181"/>
      <c r="J418" s="181"/>
      <c r="K418" s="181"/>
      <c r="L418" s="181"/>
      <c r="M418" s="181"/>
      <c r="N418" s="181"/>
      <c r="O418" s="181"/>
      <c r="P418" s="182"/>
      <c r="Q418" s="45"/>
      <c r="R418" s="45"/>
      <c r="S418" s="180"/>
      <c r="T418" s="181"/>
      <c r="U418" s="182"/>
      <c r="V418" s="180"/>
      <c r="W418" s="181"/>
      <c r="X418" s="181"/>
      <c r="Y418" s="228"/>
    </row>
    <row r="419" spans="1:25" ht="25.5" customHeight="1" x14ac:dyDescent="0.25">
      <c r="A419" s="204"/>
      <c r="B419" s="182"/>
      <c r="C419" s="180"/>
      <c r="D419" s="181"/>
      <c r="E419" s="182"/>
      <c r="F419" s="45"/>
      <c r="G419" s="45"/>
      <c r="H419" s="180"/>
      <c r="I419" s="181"/>
      <c r="J419" s="181"/>
      <c r="K419" s="181"/>
      <c r="L419" s="181"/>
      <c r="M419" s="181"/>
      <c r="N419" s="181"/>
      <c r="O419" s="181"/>
      <c r="P419" s="182"/>
      <c r="Q419" s="45"/>
      <c r="R419" s="45"/>
      <c r="S419" s="180"/>
      <c r="T419" s="181"/>
      <c r="U419" s="182"/>
      <c r="V419" s="180"/>
      <c r="W419" s="181"/>
      <c r="X419" s="181"/>
      <c r="Y419" s="228"/>
    </row>
    <row r="420" spans="1:25" ht="25.5" customHeight="1" x14ac:dyDescent="0.25">
      <c r="A420" s="204"/>
      <c r="B420" s="182"/>
      <c r="C420" s="180"/>
      <c r="D420" s="181"/>
      <c r="E420" s="182"/>
      <c r="F420" s="45"/>
      <c r="G420" s="45"/>
      <c r="H420" s="180"/>
      <c r="I420" s="181"/>
      <c r="J420" s="181"/>
      <c r="K420" s="181"/>
      <c r="L420" s="181"/>
      <c r="M420" s="181"/>
      <c r="N420" s="181"/>
      <c r="O420" s="181"/>
      <c r="P420" s="182"/>
      <c r="Q420" s="45"/>
      <c r="R420" s="45"/>
      <c r="S420" s="180"/>
      <c r="T420" s="181"/>
      <c r="U420" s="182"/>
      <c r="V420" s="180"/>
      <c r="W420" s="181"/>
      <c r="X420" s="181"/>
      <c r="Y420" s="228"/>
    </row>
    <row r="421" spans="1:25" ht="25.5" customHeight="1" x14ac:dyDescent="0.25">
      <c r="A421" s="204"/>
      <c r="B421" s="182"/>
      <c r="C421" s="180"/>
      <c r="D421" s="181"/>
      <c r="E421" s="182"/>
      <c r="F421" s="45"/>
      <c r="G421" s="45"/>
      <c r="H421" s="180"/>
      <c r="I421" s="181"/>
      <c r="J421" s="181"/>
      <c r="K421" s="181"/>
      <c r="L421" s="181"/>
      <c r="M421" s="181"/>
      <c r="N421" s="181"/>
      <c r="O421" s="181"/>
      <c r="P421" s="182"/>
      <c r="Q421" s="45"/>
      <c r="R421" s="45"/>
      <c r="S421" s="180"/>
      <c r="T421" s="181"/>
      <c r="U421" s="182"/>
      <c r="V421" s="180"/>
      <c r="W421" s="181"/>
      <c r="X421" s="181"/>
      <c r="Y421" s="228"/>
    </row>
    <row r="422" spans="1:25" ht="25.5" customHeight="1" thickBot="1" x14ac:dyDescent="0.3">
      <c r="A422" s="213"/>
      <c r="B422" s="214"/>
      <c r="C422" s="215"/>
      <c r="D422" s="216"/>
      <c r="E422" s="214"/>
      <c r="F422" s="45"/>
      <c r="G422" s="45"/>
      <c r="H422" s="215"/>
      <c r="I422" s="216"/>
      <c r="J422" s="216"/>
      <c r="K422" s="216"/>
      <c r="L422" s="216"/>
      <c r="M422" s="216"/>
      <c r="N422" s="216"/>
      <c r="O422" s="216"/>
      <c r="P422" s="214"/>
      <c r="Q422" s="45"/>
      <c r="R422" s="45"/>
      <c r="S422" s="215"/>
      <c r="T422" s="216"/>
      <c r="U422" s="214"/>
      <c r="V422" s="215"/>
      <c r="W422" s="216"/>
      <c r="X422" s="216"/>
      <c r="Y422" s="282"/>
    </row>
    <row r="423" spans="1:25" ht="25.5" customHeight="1" thickBot="1" x14ac:dyDescent="0.3">
      <c r="A423" s="193" t="s">
        <v>255</v>
      </c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5"/>
    </row>
    <row r="424" spans="1:25" ht="25.5" customHeight="1" x14ac:dyDescent="0.25">
      <c r="A424" s="190" t="s">
        <v>366</v>
      </c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2"/>
    </row>
    <row r="425" spans="1:25" ht="25.5" customHeight="1" x14ac:dyDescent="0.25">
      <c r="A425" s="56"/>
      <c r="B425" s="11"/>
      <c r="C425" s="11"/>
      <c r="D425" s="50"/>
      <c r="E425" s="50"/>
      <c r="F425" s="82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7"/>
    </row>
    <row r="426" spans="1:25" ht="25.5" customHeight="1" x14ac:dyDescent="0.25">
      <c r="A426" s="56"/>
      <c r="B426" s="11"/>
      <c r="C426" s="11"/>
      <c r="D426" s="50"/>
      <c r="E426" s="50"/>
      <c r="F426" s="50"/>
      <c r="G426" s="50"/>
      <c r="H426" s="50"/>
      <c r="I426" s="50"/>
      <c r="J426" s="50"/>
      <c r="K426" s="50"/>
      <c r="L426" s="50"/>
      <c r="M426" s="86" t="s">
        <v>461</v>
      </c>
      <c r="N426" s="85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7"/>
    </row>
    <row r="427" spans="1:25" ht="25.5" customHeight="1" x14ac:dyDescent="0.25">
      <c r="A427" s="56"/>
      <c r="B427" s="11"/>
      <c r="C427" s="11"/>
      <c r="D427" s="50"/>
      <c r="E427" s="50"/>
      <c r="F427" s="50"/>
      <c r="G427" s="50"/>
      <c r="H427" s="50"/>
      <c r="I427" s="50"/>
      <c r="J427" s="50"/>
      <c r="K427" s="50"/>
      <c r="L427" s="50"/>
      <c r="M427" s="85"/>
      <c r="N427" s="85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7"/>
    </row>
    <row r="428" spans="1:25" ht="26.1" customHeight="1" x14ac:dyDescent="0.25">
      <c r="A428" s="56"/>
      <c r="B428" s="11"/>
      <c r="C428" s="11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7"/>
    </row>
    <row r="429" spans="1:25" ht="31.5" customHeight="1" x14ac:dyDescent="0.25">
      <c r="A429" s="56"/>
      <c r="B429" s="11"/>
      <c r="C429" s="1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3"/>
    </row>
    <row r="430" spans="1:25" ht="26.1" customHeight="1" x14ac:dyDescent="0.25">
      <c r="A430" s="56"/>
      <c r="B430" s="11"/>
      <c r="C430" s="1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3"/>
    </row>
    <row r="431" spans="1:25" ht="26.1" customHeight="1" x14ac:dyDescent="0.25">
      <c r="A431" s="56"/>
      <c r="B431" s="11"/>
      <c r="C431" s="11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7"/>
    </row>
    <row r="432" spans="1:25" ht="26.1" customHeight="1" x14ac:dyDescent="0.25">
      <c r="A432" s="56"/>
      <c r="B432" s="11"/>
      <c r="C432" s="1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3"/>
    </row>
    <row r="433" spans="1:29" ht="26.1" customHeight="1" x14ac:dyDescent="0.25">
      <c r="A433" s="56"/>
      <c r="B433" s="11"/>
      <c r="C433" s="11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7"/>
    </row>
    <row r="434" spans="1:29" ht="26.1" customHeight="1" x14ac:dyDescent="0.25">
      <c r="A434" s="56"/>
      <c r="B434" s="11"/>
      <c r="C434" s="11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7"/>
    </row>
    <row r="435" spans="1:29" ht="26.1" customHeight="1" x14ac:dyDescent="0.25">
      <c r="A435" s="56"/>
      <c r="B435" s="11"/>
      <c r="C435" s="11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7"/>
    </row>
    <row r="436" spans="1:29" ht="26.1" customHeight="1" x14ac:dyDescent="0.25">
      <c r="A436" s="56"/>
      <c r="B436" s="11"/>
      <c r="C436" s="11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7"/>
    </row>
    <row r="437" spans="1:29" ht="26.1" customHeight="1" x14ac:dyDescent="0.25">
      <c r="A437" s="56"/>
      <c r="B437" s="11"/>
      <c r="C437" s="11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7"/>
    </row>
    <row r="438" spans="1:29" ht="26.1" customHeight="1" x14ac:dyDescent="0.25">
      <c r="A438" s="56"/>
      <c r="B438" s="11"/>
      <c r="C438" s="11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7"/>
    </row>
    <row r="439" spans="1:29" ht="26.1" customHeight="1" x14ac:dyDescent="0.25">
      <c r="A439" s="56"/>
      <c r="B439" s="11"/>
      <c r="C439" s="11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7"/>
    </row>
    <row r="440" spans="1:29" ht="26.1" customHeight="1" x14ac:dyDescent="0.25">
      <c r="A440" s="56"/>
      <c r="B440" s="11"/>
      <c r="C440" s="11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7"/>
    </row>
    <row r="441" spans="1:29" ht="26.1" customHeight="1" thickBot="1" x14ac:dyDescent="0.3">
      <c r="A441" s="193" t="s">
        <v>397</v>
      </c>
      <c r="B441" s="194"/>
      <c r="C441" s="194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5"/>
    </row>
    <row r="442" spans="1:29" ht="26.1" customHeight="1" thickBot="1" x14ac:dyDescent="0.3">
      <c r="A442" s="190" t="s">
        <v>398</v>
      </c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2"/>
    </row>
    <row r="443" spans="1:29" ht="26.1" customHeight="1" x14ac:dyDescent="0.25">
      <c r="A443" s="279" t="s">
        <v>399</v>
      </c>
      <c r="B443" s="238"/>
      <c r="C443" s="238"/>
      <c r="D443" s="238"/>
      <c r="E443" s="238"/>
      <c r="F443" s="238"/>
      <c r="G443" s="239"/>
      <c r="H443" s="253" t="s">
        <v>284</v>
      </c>
      <c r="I443" s="254"/>
      <c r="J443" s="255"/>
      <c r="K443" s="253" t="s">
        <v>401</v>
      </c>
      <c r="L443" s="254"/>
      <c r="M443" s="255"/>
      <c r="N443" s="265" t="s">
        <v>400</v>
      </c>
      <c r="O443" s="265"/>
      <c r="P443" s="265"/>
      <c r="Q443" s="253" t="s">
        <v>402</v>
      </c>
      <c r="R443" s="254"/>
      <c r="S443" s="254"/>
      <c r="T443" s="254"/>
      <c r="U443" s="255"/>
      <c r="V443" s="280" t="s">
        <v>289</v>
      </c>
      <c r="W443" s="280"/>
      <c r="X443" s="280"/>
      <c r="Y443" s="281"/>
    </row>
    <row r="444" spans="1:29" ht="26.1" customHeight="1" x14ac:dyDescent="0.25">
      <c r="A444" s="285" t="s">
        <v>380</v>
      </c>
      <c r="B444" s="285"/>
      <c r="C444" s="285"/>
      <c r="D444" s="285"/>
      <c r="E444" s="285"/>
      <c r="F444" s="285"/>
      <c r="G444" s="286"/>
      <c r="H444" s="256" t="s">
        <v>262</v>
      </c>
      <c r="I444" s="257"/>
      <c r="J444" s="258"/>
      <c r="K444" s="590" t="s">
        <v>462</v>
      </c>
      <c r="L444" s="591"/>
      <c r="M444" s="298"/>
      <c r="N444" s="562" t="s">
        <v>569</v>
      </c>
      <c r="O444" s="563"/>
      <c r="P444" s="564"/>
      <c r="Q444" s="256" t="s">
        <v>37</v>
      </c>
      <c r="R444" s="257"/>
      <c r="S444" s="257"/>
      <c r="T444" s="257"/>
      <c r="U444" s="258"/>
      <c r="V444" s="221"/>
      <c r="W444" s="221"/>
      <c r="X444" s="221"/>
      <c r="Y444" s="222"/>
    </row>
    <row r="445" spans="1:29" ht="26.1" customHeight="1" x14ac:dyDescent="0.25">
      <c r="A445" s="288"/>
      <c r="B445" s="288"/>
      <c r="C445" s="288"/>
      <c r="D445" s="288"/>
      <c r="E445" s="288"/>
      <c r="F445" s="288"/>
      <c r="G445" s="289"/>
      <c r="H445" s="259"/>
      <c r="I445" s="260"/>
      <c r="J445" s="261"/>
      <c r="K445" s="592"/>
      <c r="L445" s="188"/>
      <c r="M445" s="593"/>
      <c r="N445" s="565"/>
      <c r="O445" s="566"/>
      <c r="P445" s="567"/>
      <c r="Q445" s="259"/>
      <c r="R445" s="260"/>
      <c r="S445" s="260"/>
      <c r="T445" s="260"/>
      <c r="U445" s="261"/>
      <c r="V445" s="221"/>
      <c r="W445" s="221"/>
      <c r="X445" s="221"/>
      <c r="Y445" s="222"/>
    </row>
    <row r="446" spans="1:29" ht="25.5" customHeight="1" x14ac:dyDescent="0.25">
      <c r="A446" s="280"/>
      <c r="B446" s="280"/>
      <c r="C446" s="280"/>
      <c r="D446" s="280"/>
      <c r="E446" s="280"/>
      <c r="F446" s="280"/>
      <c r="G446" s="546"/>
      <c r="H446" s="262"/>
      <c r="I446" s="263"/>
      <c r="J446" s="264"/>
      <c r="K446" s="594"/>
      <c r="L446" s="595"/>
      <c r="M446" s="347"/>
      <c r="N446" s="568"/>
      <c r="O446" s="569"/>
      <c r="P446" s="570"/>
      <c r="Q446" s="262"/>
      <c r="R446" s="263"/>
      <c r="S446" s="263"/>
      <c r="T446" s="263"/>
      <c r="U446" s="264"/>
      <c r="V446" s="221"/>
      <c r="W446" s="221"/>
      <c r="X446" s="221"/>
      <c r="Y446" s="222"/>
      <c r="AB446"/>
    </row>
    <row r="447" spans="1:29" ht="47.25" customHeight="1" x14ac:dyDescent="0.25">
      <c r="A447" s="558" t="s">
        <v>381</v>
      </c>
      <c r="B447" s="254"/>
      <c r="C447" s="254"/>
      <c r="D447" s="254"/>
      <c r="E447" s="254"/>
      <c r="F447" s="254"/>
      <c r="G447" s="255"/>
      <c r="H447" s="180"/>
      <c r="I447" s="181"/>
      <c r="J447" s="182"/>
      <c r="K447" s="174"/>
      <c r="L447" s="175"/>
      <c r="M447" s="176"/>
      <c r="N447" s="174"/>
      <c r="O447" s="175"/>
      <c r="P447" s="176"/>
      <c r="Q447" s="174"/>
      <c r="R447" s="175"/>
      <c r="S447" s="175"/>
      <c r="T447" s="175"/>
      <c r="U447" s="176"/>
      <c r="V447" s="221"/>
      <c r="W447" s="221"/>
      <c r="X447" s="221"/>
      <c r="Y447" s="222"/>
    </row>
    <row r="448" spans="1:29" ht="139.5" customHeight="1" x14ac:dyDescent="0.25">
      <c r="A448" s="558" t="s">
        <v>382</v>
      </c>
      <c r="B448" s="254"/>
      <c r="C448" s="254"/>
      <c r="D448" s="254"/>
      <c r="E448" s="254"/>
      <c r="F448" s="254"/>
      <c r="G448" s="255"/>
      <c r="H448" s="180" t="s">
        <v>262</v>
      </c>
      <c r="I448" s="181"/>
      <c r="J448" s="182"/>
      <c r="K448" s="174" t="s">
        <v>463</v>
      </c>
      <c r="L448" s="175"/>
      <c r="M448" s="176"/>
      <c r="N448" s="221"/>
      <c r="O448" s="221"/>
      <c r="P448" s="221"/>
      <c r="Q448" s="174" t="s">
        <v>37</v>
      </c>
      <c r="R448" s="175"/>
      <c r="S448" s="175"/>
      <c r="T448" s="175"/>
      <c r="U448" s="176"/>
      <c r="V448" s="221"/>
      <c r="W448" s="221"/>
      <c r="X448" s="221"/>
      <c r="Y448" s="222"/>
      <c r="AC448"/>
    </row>
    <row r="449" spans="1:33" ht="60" customHeight="1" x14ac:dyDescent="0.25">
      <c r="A449" s="558" t="s">
        <v>383</v>
      </c>
      <c r="B449" s="254"/>
      <c r="C449" s="254"/>
      <c r="D449" s="254"/>
      <c r="E449" s="254"/>
      <c r="F449" s="254"/>
      <c r="G449" s="255"/>
      <c r="H449" s="180" t="s">
        <v>262</v>
      </c>
      <c r="I449" s="181"/>
      <c r="J449" s="182"/>
      <c r="K449" s="174" t="s">
        <v>464</v>
      </c>
      <c r="L449" s="175"/>
      <c r="M449" s="176"/>
      <c r="N449" s="225" t="s">
        <v>467</v>
      </c>
      <c r="O449" s="225"/>
      <c r="P449" s="225"/>
      <c r="Q449" s="174" t="s">
        <v>60</v>
      </c>
      <c r="R449" s="175"/>
      <c r="S449" s="175"/>
      <c r="T449" s="175"/>
      <c r="U449" s="176"/>
      <c r="V449" s="221"/>
      <c r="W449" s="221"/>
      <c r="X449" s="221"/>
      <c r="Y449" s="222"/>
    </row>
    <row r="450" spans="1:33" ht="49.5" customHeight="1" x14ac:dyDescent="0.25">
      <c r="A450" s="558" t="s">
        <v>384</v>
      </c>
      <c r="B450" s="254"/>
      <c r="C450" s="254"/>
      <c r="D450" s="254"/>
      <c r="E450" s="254"/>
      <c r="F450" s="254"/>
      <c r="G450" s="255"/>
      <c r="H450" s="180" t="s">
        <v>262</v>
      </c>
      <c r="I450" s="181"/>
      <c r="J450" s="182"/>
      <c r="K450" s="174" t="s">
        <v>465</v>
      </c>
      <c r="L450" s="175"/>
      <c r="M450" s="176"/>
      <c r="N450" s="225" t="s">
        <v>468</v>
      </c>
      <c r="O450" s="225"/>
      <c r="P450" s="225"/>
      <c r="Q450" s="174" t="s">
        <v>37</v>
      </c>
      <c r="R450" s="175"/>
      <c r="S450" s="175"/>
      <c r="T450" s="175"/>
      <c r="U450" s="176"/>
      <c r="V450" s="221"/>
      <c r="W450" s="221"/>
      <c r="X450" s="221"/>
      <c r="Y450" s="222"/>
    </row>
    <row r="451" spans="1:33" ht="58.5" customHeight="1" x14ac:dyDescent="0.25">
      <c r="A451" s="558" t="s">
        <v>385</v>
      </c>
      <c r="B451" s="254"/>
      <c r="C451" s="254"/>
      <c r="D451" s="254"/>
      <c r="E451" s="254"/>
      <c r="F451" s="254"/>
      <c r="G451" s="255"/>
      <c r="H451" s="180" t="s">
        <v>262</v>
      </c>
      <c r="I451" s="181"/>
      <c r="J451" s="182"/>
      <c r="K451" s="174" t="s">
        <v>466</v>
      </c>
      <c r="L451" s="175"/>
      <c r="M451" s="176"/>
      <c r="N451" s="225" t="s">
        <v>469</v>
      </c>
      <c r="O451" s="225"/>
      <c r="P451" s="225"/>
      <c r="Q451" s="174" t="s">
        <v>37</v>
      </c>
      <c r="R451" s="175"/>
      <c r="S451" s="175"/>
      <c r="T451" s="175"/>
      <c r="U451" s="176"/>
      <c r="V451" s="223"/>
      <c r="W451" s="223"/>
      <c r="X451" s="223"/>
      <c r="Y451" s="224"/>
    </row>
    <row r="452" spans="1:33" ht="76.5" customHeight="1" x14ac:dyDescent="0.25">
      <c r="A452" s="559" t="s">
        <v>398</v>
      </c>
      <c r="B452" s="560"/>
      <c r="C452" s="560"/>
      <c r="D452" s="560"/>
      <c r="E452" s="560"/>
      <c r="F452" s="560"/>
      <c r="G452" s="560"/>
      <c r="H452" s="560"/>
      <c r="I452" s="560"/>
      <c r="J452" s="560"/>
      <c r="K452" s="560"/>
      <c r="L452" s="560"/>
      <c r="M452" s="560"/>
      <c r="N452" s="560"/>
      <c r="O452" s="560"/>
      <c r="P452" s="560"/>
      <c r="Q452" s="560"/>
      <c r="R452" s="560"/>
      <c r="S452" s="560"/>
      <c r="T452" s="560"/>
      <c r="U452" s="560"/>
      <c r="V452" s="560"/>
      <c r="W452" s="560"/>
      <c r="X452" s="560"/>
      <c r="Y452" s="561"/>
    </row>
    <row r="453" spans="1:33" ht="112.5" customHeight="1" x14ac:dyDescent="0.25">
      <c r="A453" s="234" t="s">
        <v>399</v>
      </c>
      <c r="B453" s="235"/>
      <c r="C453" s="235"/>
      <c r="D453" s="235"/>
      <c r="E453" s="235"/>
      <c r="F453" s="235"/>
      <c r="G453" s="236"/>
      <c r="H453" s="253" t="s">
        <v>284</v>
      </c>
      <c r="I453" s="254"/>
      <c r="J453" s="255"/>
      <c r="K453" s="253" t="s">
        <v>401</v>
      </c>
      <c r="L453" s="254"/>
      <c r="M453" s="255"/>
      <c r="N453" s="265" t="s">
        <v>400</v>
      </c>
      <c r="O453" s="265"/>
      <c r="P453" s="265"/>
      <c r="Q453" s="253" t="s">
        <v>402</v>
      </c>
      <c r="R453" s="254"/>
      <c r="S453" s="254"/>
      <c r="T453" s="254"/>
      <c r="U453" s="255"/>
      <c r="V453" s="280" t="s">
        <v>289</v>
      </c>
      <c r="W453" s="280"/>
      <c r="X453" s="280"/>
      <c r="Y453" s="281"/>
    </row>
    <row r="454" spans="1:33" ht="139.5" customHeight="1" x14ac:dyDescent="0.25">
      <c r="A454" s="558" t="s">
        <v>553</v>
      </c>
      <c r="B454" s="254"/>
      <c r="C454" s="254"/>
      <c r="D454" s="254"/>
      <c r="E454" s="254"/>
      <c r="F454" s="254"/>
      <c r="G454" s="255"/>
      <c r="H454" s="174" t="s">
        <v>262</v>
      </c>
      <c r="I454" s="175"/>
      <c r="J454" s="176"/>
      <c r="K454" s="174" t="s">
        <v>461</v>
      </c>
      <c r="L454" s="175"/>
      <c r="M454" s="176"/>
      <c r="N454" s="225" t="s">
        <v>461</v>
      </c>
      <c r="O454" s="225"/>
      <c r="P454" s="225"/>
      <c r="Q454" s="174"/>
      <c r="R454" s="175"/>
      <c r="S454" s="175"/>
      <c r="T454" s="175"/>
      <c r="U454" s="176"/>
      <c r="V454" s="225"/>
      <c r="W454" s="225"/>
      <c r="X454" s="225"/>
      <c r="Y454" s="589"/>
    </row>
    <row r="455" spans="1:33" ht="44.25" customHeight="1" x14ac:dyDescent="0.25">
      <c r="A455" s="573" t="s">
        <v>255</v>
      </c>
      <c r="B455" s="574"/>
      <c r="C455" s="574"/>
      <c r="D455" s="574"/>
      <c r="E455" s="574"/>
      <c r="F455" s="574"/>
      <c r="G455" s="574"/>
      <c r="H455" s="574"/>
      <c r="I455" s="574"/>
      <c r="J455" s="574"/>
      <c r="K455" s="574"/>
      <c r="L455" s="574"/>
      <c r="M455" s="574"/>
      <c r="N455" s="574"/>
      <c r="O455" s="574"/>
      <c r="P455" s="574"/>
      <c r="Q455" s="574"/>
      <c r="R455" s="574"/>
      <c r="S455" s="574"/>
      <c r="T455" s="574"/>
      <c r="U455" s="574"/>
      <c r="V455" s="574"/>
      <c r="W455" s="574"/>
      <c r="X455" s="574"/>
      <c r="Y455" s="575"/>
    </row>
    <row r="456" spans="1:33" ht="26.25" customHeight="1" x14ac:dyDescent="0.25">
      <c r="A456" s="576" t="s">
        <v>299</v>
      </c>
      <c r="B456" s="577"/>
      <c r="C456" s="577"/>
      <c r="D456" s="577"/>
      <c r="E456" s="577"/>
      <c r="F456" s="577"/>
      <c r="G456" s="577"/>
      <c r="H456" s="577"/>
      <c r="I456" s="577"/>
      <c r="J456" s="577"/>
      <c r="K456" s="577"/>
      <c r="L456" s="577"/>
      <c r="M456" s="577"/>
      <c r="N456" s="577"/>
      <c r="O456" s="577"/>
      <c r="P456" s="577"/>
      <c r="Q456" s="577"/>
      <c r="R456" s="577"/>
      <c r="S456" s="577"/>
      <c r="T456" s="577"/>
      <c r="U456" s="577"/>
      <c r="V456" s="577"/>
      <c r="W456" s="577"/>
      <c r="X456" s="577"/>
      <c r="Y456" s="578"/>
    </row>
    <row r="457" spans="1:33" ht="31.5" customHeight="1" x14ac:dyDescent="0.25">
      <c r="A457" s="579" t="s">
        <v>379</v>
      </c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1"/>
      <c r="AD457"/>
    </row>
    <row r="458" spans="1:33" ht="2.25" customHeight="1" x14ac:dyDescent="0.25">
      <c r="A458" s="356"/>
      <c r="B458" s="357"/>
      <c r="C458" s="357"/>
      <c r="D458" s="357"/>
      <c r="E458" s="357"/>
      <c r="F458" s="357"/>
      <c r="G458" s="357"/>
      <c r="H458" s="357"/>
      <c r="I458" s="357"/>
      <c r="J458" s="357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8"/>
    </row>
    <row r="459" spans="1:33" ht="24" customHeight="1" x14ac:dyDescent="0.25">
      <c r="A459" s="359"/>
      <c r="B459" s="307"/>
      <c r="C459" s="307"/>
      <c r="D459" s="307"/>
      <c r="E459" s="307"/>
      <c r="F459" s="307"/>
      <c r="G459" s="307"/>
      <c r="H459" s="307"/>
      <c r="I459" s="307"/>
      <c r="J459" s="307"/>
      <c r="K459" s="307"/>
      <c r="L459" s="307"/>
      <c r="M459" s="307"/>
      <c r="N459" s="307"/>
      <c r="O459" s="307"/>
      <c r="P459" s="307"/>
      <c r="Q459" s="307"/>
      <c r="R459" s="307"/>
      <c r="S459" s="307"/>
      <c r="T459" s="307"/>
      <c r="U459" s="307"/>
      <c r="V459" s="307"/>
      <c r="W459" s="307"/>
      <c r="X459" s="307"/>
      <c r="Y459" s="360"/>
    </row>
    <row r="460" spans="1:33" ht="84.75" customHeight="1" x14ac:dyDescent="0.25">
      <c r="A460" s="359"/>
      <c r="B460" s="307"/>
      <c r="C460" s="307"/>
      <c r="D460" s="307"/>
      <c r="E460" s="307"/>
      <c r="F460" s="307"/>
      <c r="G460" s="307"/>
      <c r="H460" s="307"/>
      <c r="I460" s="307"/>
      <c r="J460" s="307"/>
      <c r="K460" s="307"/>
      <c r="L460" s="307"/>
      <c r="M460" s="307"/>
      <c r="N460" s="307"/>
      <c r="O460" s="307"/>
      <c r="P460" s="307"/>
      <c r="Q460" s="307"/>
      <c r="R460" s="307"/>
      <c r="S460" s="307"/>
      <c r="T460" s="307"/>
      <c r="U460" s="307"/>
      <c r="V460" s="307"/>
      <c r="W460" s="307"/>
      <c r="X460" s="307"/>
      <c r="Y460" s="360"/>
      <c r="AA460"/>
      <c r="AC460"/>
      <c r="AD460"/>
      <c r="AE460"/>
      <c r="AG460"/>
    </row>
    <row r="461" spans="1:33" ht="31.5" customHeight="1" x14ac:dyDescent="0.25">
      <c r="A461" s="359"/>
      <c r="B461" s="307"/>
      <c r="C461" s="307"/>
      <c r="D461" s="307"/>
      <c r="E461" s="307"/>
      <c r="F461" s="307"/>
      <c r="G461" s="307"/>
      <c r="H461" s="307"/>
      <c r="I461" s="307"/>
      <c r="J461" s="307"/>
      <c r="K461" s="307"/>
      <c r="L461" s="307"/>
      <c r="M461" s="307"/>
      <c r="N461" s="307"/>
      <c r="O461" s="307"/>
      <c r="P461" s="307"/>
      <c r="Q461" s="307"/>
      <c r="R461" s="307"/>
      <c r="S461" s="307"/>
      <c r="T461" s="307"/>
      <c r="U461" s="307"/>
      <c r="V461" s="307"/>
      <c r="W461" s="307"/>
      <c r="X461" s="307"/>
      <c r="Y461" s="360"/>
    </row>
    <row r="462" spans="1:33" ht="26.1" customHeight="1" x14ac:dyDescent="0.25">
      <c r="A462" s="359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60"/>
    </row>
    <row r="463" spans="1:33" ht="25.5" customHeight="1" x14ac:dyDescent="0.25">
      <c r="A463" s="359"/>
      <c r="B463" s="307"/>
      <c r="C463" s="307"/>
      <c r="D463" s="307"/>
      <c r="E463" s="307"/>
      <c r="F463" s="307"/>
      <c r="G463" s="307"/>
      <c r="H463" s="307"/>
      <c r="I463" s="307"/>
      <c r="J463" s="307"/>
      <c r="K463" s="307"/>
      <c r="L463" s="307"/>
      <c r="M463" s="307"/>
      <c r="N463" s="307"/>
      <c r="O463" s="307"/>
      <c r="P463" s="307"/>
      <c r="Q463" s="307"/>
      <c r="R463" s="307"/>
      <c r="S463" s="307"/>
      <c r="T463" s="307"/>
      <c r="U463" s="307"/>
      <c r="V463" s="307"/>
      <c r="W463" s="307"/>
      <c r="X463" s="307"/>
      <c r="Y463" s="360"/>
    </row>
    <row r="464" spans="1:33" ht="26.1" customHeight="1" x14ac:dyDescent="0.25">
      <c r="A464" s="359"/>
      <c r="B464" s="307"/>
      <c r="C464" s="307"/>
      <c r="D464" s="307"/>
      <c r="E464" s="307"/>
      <c r="F464" s="307"/>
      <c r="G464" s="307"/>
      <c r="H464" s="307"/>
      <c r="I464" s="307"/>
      <c r="J464" s="307"/>
      <c r="K464" s="307"/>
      <c r="L464" s="307"/>
      <c r="M464" s="307"/>
      <c r="N464" s="307"/>
      <c r="O464" s="307"/>
      <c r="P464" s="307"/>
      <c r="Q464" s="307"/>
      <c r="R464" s="307"/>
      <c r="S464" s="307"/>
      <c r="T464" s="307"/>
      <c r="U464" s="307"/>
      <c r="V464" s="307"/>
      <c r="W464" s="307"/>
      <c r="X464" s="307"/>
      <c r="Y464" s="360"/>
    </row>
    <row r="465" spans="1:25" ht="26.1" customHeight="1" x14ac:dyDescent="0.25">
      <c r="A465" s="359"/>
      <c r="B465" s="307"/>
      <c r="C465" s="307"/>
      <c r="D465" s="307"/>
      <c r="E465" s="307"/>
      <c r="F465" s="307"/>
      <c r="G465" s="307"/>
      <c r="H465" s="307"/>
      <c r="I465" s="307"/>
      <c r="J465" s="307"/>
      <c r="K465" s="307"/>
      <c r="L465" s="307"/>
      <c r="M465" s="307"/>
      <c r="N465" s="307"/>
      <c r="O465" s="307"/>
      <c r="P465" s="307"/>
      <c r="Q465" s="307"/>
      <c r="R465" s="307"/>
      <c r="S465" s="307"/>
      <c r="T465" s="307"/>
      <c r="U465" s="307"/>
      <c r="V465" s="307"/>
      <c r="W465" s="307"/>
      <c r="X465" s="307"/>
      <c r="Y465" s="360"/>
    </row>
    <row r="466" spans="1:25" ht="26.1" customHeight="1" x14ac:dyDescent="0.25">
      <c r="A466" s="359"/>
      <c r="B466" s="307"/>
      <c r="C466" s="307"/>
      <c r="D466" s="307"/>
      <c r="E466" s="307"/>
      <c r="F466" s="307"/>
      <c r="G466" s="307"/>
      <c r="H466" s="307"/>
      <c r="I466" s="307"/>
      <c r="J466" s="307"/>
      <c r="K466" s="307"/>
      <c r="L466" s="307"/>
      <c r="M466" s="307"/>
      <c r="N466" s="307"/>
      <c r="O466" s="307"/>
      <c r="P466" s="307"/>
      <c r="Q466" s="307"/>
      <c r="R466" s="307"/>
      <c r="S466" s="307"/>
      <c r="T466" s="307"/>
      <c r="U466" s="307"/>
      <c r="V466" s="307"/>
      <c r="W466" s="307"/>
      <c r="X466" s="307"/>
      <c r="Y466" s="360"/>
    </row>
    <row r="467" spans="1:25" ht="26.1" customHeight="1" x14ac:dyDescent="0.25">
      <c r="A467" s="359"/>
      <c r="B467" s="307"/>
      <c r="C467" s="307"/>
      <c r="D467" s="307"/>
      <c r="E467" s="307"/>
      <c r="F467" s="307"/>
      <c r="G467" s="307"/>
      <c r="H467" s="307"/>
      <c r="I467" s="307"/>
      <c r="J467" s="307"/>
      <c r="K467" s="307"/>
      <c r="L467" s="307"/>
      <c r="M467" s="307"/>
      <c r="N467" s="307"/>
      <c r="O467" s="307"/>
      <c r="P467" s="307"/>
      <c r="Q467" s="307"/>
      <c r="R467" s="307"/>
      <c r="S467" s="307"/>
      <c r="T467" s="307"/>
      <c r="U467" s="307"/>
      <c r="V467" s="307"/>
      <c r="W467" s="307"/>
      <c r="X467" s="307"/>
      <c r="Y467" s="360"/>
    </row>
    <row r="468" spans="1:25" ht="26.1" customHeight="1" x14ac:dyDescent="0.25">
      <c r="A468" s="359"/>
      <c r="B468" s="307"/>
      <c r="C468" s="307"/>
      <c r="D468" s="307"/>
      <c r="E468" s="307"/>
      <c r="F468" s="307"/>
      <c r="G468" s="307"/>
      <c r="H468" s="307"/>
      <c r="I468" s="307"/>
      <c r="J468" s="307"/>
      <c r="K468" s="307"/>
      <c r="L468" s="307"/>
      <c r="M468" s="307"/>
      <c r="N468" s="307"/>
      <c r="O468" s="307"/>
      <c r="P468" s="307"/>
      <c r="Q468" s="307"/>
      <c r="R468" s="307"/>
      <c r="S468" s="307"/>
      <c r="T468" s="307"/>
      <c r="U468" s="307"/>
      <c r="V468" s="307"/>
      <c r="W468" s="307"/>
      <c r="X468" s="307"/>
      <c r="Y468" s="360"/>
    </row>
    <row r="469" spans="1:25" ht="26.1" customHeight="1" x14ac:dyDescent="0.25">
      <c r="A469" s="359"/>
      <c r="B469" s="307"/>
      <c r="C469" s="307"/>
      <c r="D469" s="307"/>
      <c r="E469" s="307"/>
      <c r="F469" s="307"/>
      <c r="G469" s="307"/>
      <c r="H469" s="307"/>
      <c r="I469" s="307"/>
      <c r="J469" s="307"/>
      <c r="K469" s="307"/>
      <c r="L469" s="307"/>
      <c r="M469" s="307"/>
      <c r="N469" s="307"/>
      <c r="O469" s="307"/>
      <c r="P469" s="307"/>
      <c r="Q469" s="307"/>
      <c r="R469" s="307"/>
      <c r="S469" s="307"/>
      <c r="T469" s="307"/>
      <c r="U469" s="307"/>
      <c r="V469" s="307"/>
      <c r="W469" s="307"/>
      <c r="X469" s="307"/>
      <c r="Y469" s="360"/>
    </row>
    <row r="470" spans="1:25" ht="26.1" customHeight="1" thickBot="1" x14ac:dyDescent="0.3">
      <c r="A470" s="56"/>
      <c r="B470" s="11"/>
      <c r="C470" s="11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7"/>
    </row>
    <row r="471" spans="1:25" ht="26.1" customHeight="1" x14ac:dyDescent="0.3">
      <c r="A471" s="217" t="s">
        <v>302</v>
      </c>
      <c r="B471" s="218"/>
      <c r="C471" s="218"/>
      <c r="D471" s="218"/>
      <c r="E471" s="64"/>
      <c r="F471" s="87">
        <v>9</v>
      </c>
      <c r="G471" s="87">
        <v>9</v>
      </c>
      <c r="H471" s="88">
        <v>2021</v>
      </c>
      <c r="I471" s="217" t="s">
        <v>302</v>
      </c>
      <c r="J471" s="218"/>
      <c r="K471" s="64">
        <v>9</v>
      </c>
      <c r="L471" s="64">
        <v>9</v>
      </c>
      <c r="M471" s="64">
        <v>2021</v>
      </c>
      <c r="N471" s="36"/>
      <c r="O471" s="37"/>
      <c r="P471" s="38"/>
      <c r="Q471" s="217" t="s">
        <v>303</v>
      </c>
      <c r="R471" s="218"/>
      <c r="S471" s="218"/>
      <c r="T471" s="218"/>
      <c r="U471" s="218"/>
      <c r="V471" s="218"/>
      <c r="W471" s="218"/>
      <c r="X471" s="218"/>
      <c r="Y471" s="219"/>
    </row>
    <row r="472" spans="1:25" ht="26.1" customHeight="1" x14ac:dyDescent="0.3">
      <c r="A472" s="211" t="s">
        <v>300</v>
      </c>
      <c r="B472" s="212"/>
      <c r="C472" s="212"/>
      <c r="D472" s="212"/>
      <c r="E472" s="556" t="s">
        <v>570</v>
      </c>
      <c r="F472" s="556"/>
      <c r="G472" s="556"/>
      <c r="H472" s="582"/>
      <c r="I472" s="211" t="s">
        <v>28</v>
      </c>
      <c r="J472" s="212"/>
      <c r="K472" s="556" t="s">
        <v>571</v>
      </c>
      <c r="L472" s="556"/>
      <c r="M472" s="556"/>
      <c r="N472" s="556"/>
      <c r="O472" s="15"/>
      <c r="P472" s="89"/>
      <c r="Q472" s="571" t="s">
        <v>405</v>
      </c>
      <c r="R472" s="572"/>
      <c r="S472" s="90"/>
      <c r="T472" s="557" t="s">
        <v>572</v>
      </c>
      <c r="U472" s="557"/>
      <c r="V472" s="557"/>
      <c r="W472" s="557"/>
      <c r="X472" s="90"/>
      <c r="Y472" s="91"/>
    </row>
    <row r="473" spans="1:25" ht="26.1" customHeight="1" x14ac:dyDescent="0.3">
      <c r="A473" s="18"/>
      <c r="B473" s="15"/>
      <c r="C473" s="15"/>
      <c r="D473" s="15"/>
      <c r="E473" s="220" t="s">
        <v>301</v>
      </c>
      <c r="F473" s="220"/>
      <c r="G473" s="220"/>
      <c r="H473" s="555"/>
      <c r="I473" s="18"/>
      <c r="J473" s="15"/>
      <c r="K473" s="220" t="s">
        <v>301</v>
      </c>
      <c r="L473" s="220"/>
      <c r="M473" s="220"/>
      <c r="N473" s="220"/>
      <c r="O473" s="19"/>
      <c r="P473" s="20"/>
      <c r="Q473" s="16"/>
      <c r="R473" s="92"/>
      <c r="S473" s="92"/>
      <c r="T473" s="220" t="s">
        <v>470</v>
      </c>
      <c r="U473" s="220"/>
      <c r="V473" s="220"/>
      <c r="W473" s="220"/>
      <c r="X473" s="92"/>
      <c r="Y473" s="93"/>
    </row>
    <row r="474" spans="1:25" ht="26.1" customHeight="1" x14ac:dyDescent="0.3">
      <c r="A474" s="21"/>
      <c r="B474" s="22"/>
      <c r="C474" s="22"/>
      <c r="D474" s="67"/>
      <c r="E474" s="67"/>
      <c r="F474" s="67"/>
      <c r="G474" s="67"/>
      <c r="H474" s="73"/>
      <c r="I474" s="21"/>
      <c r="J474" s="22"/>
      <c r="K474" s="22"/>
      <c r="L474" s="67"/>
      <c r="M474" s="67"/>
      <c r="N474" s="67"/>
      <c r="O474" s="67"/>
      <c r="P474" s="73"/>
      <c r="Q474" s="16"/>
      <c r="R474" s="17"/>
      <c r="S474" s="17"/>
      <c r="T474" s="17"/>
      <c r="U474" s="17"/>
      <c r="V474" s="17"/>
      <c r="W474" s="17"/>
      <c r="X474" s="17"/>
      <c r="Y474" s="59"/>
    </row>
    <row r="475" spans="1:25" ht="26.1" customHeight="1" x14ac:dyDescent="0.25">
      <c r="A475" s="211" t="s">
        <v>304</v>
      </c>
      <c r="B475" s="212"/>
      <c r="C475" s="212"/>
      <c r="D475" s="212"/>
      <c r="E475" s="150"/>
      <c r="F475" s="150"/>
      <c r="G475" s="150"/>
      <c r="H475" s="73"/>
      <c r="I475" s="211" t="s">
        <v>304</v>
      </c>
      <c r="J475" s="212"/>
      <c r="K475" s="15"/>
      <c r="L475" s="15"/>
      <c r="M475" s="67"/>
      <c r="N475" s="67"/>
      <c r="O475" s="67"/>
      <c r="P475" s="73"/>
      <c r="Q475" s="23"/>
      <c r="R475" s="17" t="s">
        <v>304</v>
      </c>
      <c r="S475" s="17"/>
      <c r="T475" s="17"/>
      <c r="U475" s="17"/>
      <c r="V475" s="17"/>
      <c r="W475" s="17"/>
      <c r="X475" s="17"/>
      <c r="Y475" s="59"/>
    </row>
    <row r="476" spans="1:25" ht="26.1" customHeight="1" x14ac:dyDescent="0.25">
      <c r="A476" s="149"/>
      <c r="B476" s="150"/>
      <c r="C476" s="150"/>
      <c r="D476" s="150"/>
      <c r="E476" s="150"/>
      <c r="F476" s="150"/>
      <c r="G476" s="150"/>
      <c r="H476" s="73"/>
      <c r="I476" s="149"/>
      <c r="J476" s="150"/>
      <c r="K476" s="15"/>
      <c r="L476" s="15"/>
      <c r="M476" s="150"/>
      <c r="N476" s="150"/>
      <c r="O476" s="150"/>
      <c r="P476" s="73"/>
      <c r="Q476" s="23"/>
      <c r="R476" s="17"/>
      <c r="S476" s="17"/>
      <c r="T476" s="17"/>
      <c r="U476" s="17"/>
      <c r="V476" s="17"/>
      <c r="W476" s="17"/>
      <c r="X476" s="17"/>
      <c r="Y476" s="59"/>
    </row>
    <row r="477" spans="1:25" ht="26.1" customHeight="1" x14ac:dyDescent="0.25">
      <c r="A477" s="149"/>
      <c r="B477" s="150"/>
      <c r="C477" s="150"/>
      <c r="D477" s="150"/>
      <c r="E477" s="150"/>
      <c r="F477" s="150"/>
      <c r="G477" s="150"/>
      <c r="H477" s="73"/>
      <c r="I477" s="149"/>
      <c r="J477" s="150"/>
      <c r="K477" s="15"/>
      <c r="L477" s="15"/>
      <c r="M477" s="150"/>
      <c r="N477" s="150"/>
      <c r="O477" s="150"/>
      <c r="P477" s="73"/>
      <c r="Q477" s="23"/>
      <c r="R477" s="17"/>
      <c r="S477" s="17"/>
      <c r="T477" s="17"/>
      <c r="U477" s="17"/>
      <c r="V477" s="17"/>
      <c r="W477" s="17"/>
      <c r="X477" s="17"/>
      <c r="Y477" s="59"/>
    </row>
    <row r="478" spans="1:25" ht="26.1" customHeight="1" thickBot="1" x14ac:dyDescent="0.35">
      <c r="A478" s="202"/>
      <c r="B478" s="203"/>
      <c r="C478" s="203"/>
      <c r="D478" s="203"/>
      <c r="E478" s="65"/>
      <c r="F478" s="65"/>
      <c r="G478" s="65"/>
      <c r="H478" s="66"/>
      <c r="I478" s="39"/>
      <c r="J478" s="40"/>
      <c r="K478" s="65"/>
      <c r="L478" s="65"/>
      <c r="M478" s="65"/>
      <c r="N478" s="65"/>
      <c r="O478" s="41"/>
      <c r="P478" s="42"/>
      <c r="Q478" s="24"/>
      <c r="R478" s="43"/>
      <c r="S478" s="43"/>
      <c r="T478" s="43"/>
      <c r="U478" s="43"/>
      <c r="V478" s="43"/>
      <c r="W478" s="43"/>
      <c r="X478" s="43"/>
      <c r="Y478" s="60"/>
    </row>
    <row r="479" spans="1:25" ht="26.1" customHeight="1" x14ac:dyDescent="0.25"/>
    <row r="480" spans="1:25" ht="26.1" customHeight="1" x14ac:dyDescent="0.25"/>
    <row r="481" spans="1:17" ht="26.1" customHeight="1" x14ac:dyDescent="0.25"/>
    <row r="482" spans="1:17" ht="26.1" customHeight="1" x14ac:dyDescent="0.25"/>
    <row r="483" spans="1:17" ht="26.1" customHeight="1" x14ac:dyDescent="0.25"/>
    <row r="484" spans="1:17" s="26" customFormat="1" ht="25.7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38.25" customHeight="1" x14ac:dyDescent="0.25"/>
    <row r="486" spans="1:17" ht="38.25" customHeight="1" x14ac:dyDescent="0.25"/>
    <row r="487" spans="1:17" ht="38.25" customHeight="1" x14ac:dyDescent="0.25"/>
    <row r="488" spans="1:17" ht="38.25" customHeight="1" x14ac:dyDescent="0.25"/>
    <row r="489" spans="1:17" ht="38.25" customHeight="1" x14ac:dyDescent="0.25"/>
    <row r="490" spans="1:17" ht="38.25" customHeight="1" x14ac:dyDescent="0.25"/>
  </sheetData>
  <mergeCells count="1117">
    <mergeCell ref="A196:Y196"/>
    <mergeCell ref="A197:J198"/>
    <mergeCell ref="A300:B300"/>
    <mergeCell ref="C300:E300"/>
    <mergeCell ref="A303:B303"/>
    <mergeCell ref="C303:E303"/>
    <mergeCell ref="R197:Y198"/>
    <mergeCell ref="N224:O224"/>
    <mergeCell ref="K387:P387"/>
    <mergeCell ref="Q454:U454"/>
    <mergeCell ref="V454:Y454"/>
    <mergeCell ref="N449:P449"/>
    <mergeCell ref="N443:P443"/>
    <mergeCell ref="H448:J448"/>
    <mergeCell ref="K444:M446"/>
    <mergeCell ref="A361:Y361"/>
    <mergeCell ref="F362:H362"/>
    <mergeCell ref="Q453:U453"/>
    <mergeCell ref="V453:Y453"/>
    <mergeCell ref="V367:W367"/>
    <mergeCell ref="X367:Y367"/>
    <mergeCell ref="R368:S368"/>
    <mergeCell ref="G363:G364"/>
    <mergeCell ref="H363:H364"/>
    <mergeCell ref="C316:E316"/>
    <mergeCell ref="A316:B316"/>
    <mergeCell ref="Q322:Q323"/>
    <mergeCell ref="A326:B326"/>
    <mergeCell ref="R363:S364"/>
    <mergeCell ref="U363:U364"/>
    <mergeCell ref="V363:W364"/>
    <mergeCell ref="A319:B319"/>
    <mergeCell ref="L363:L364"/>
    <mergeCell ref="A315:B315"/>
    <mergeCell ref="X371:Y371"/>
    <mergeCell ref="A372:B372"/>
    <mergeCell ref="Q363:Q364"/>
    <mergeCell ref="T363:T364"/>
    <mergeCell ref="R366:S366"/>
    <mergeCell ref="V366:W366"/>
    <mergeCell ref="X366:Y366"/>
    <mergeCell ref="R367:S367"/>
    <mergeCell ref="A458:Y469"/>
    <mergeCell ref="E472:H472"/>
    <mergeCell ref="R377:S377"/>
    <mergeCell ref="R374:S374"/>
    <mergeCell ref="V374:W374"/>
    <mergeCell ref="X374:Y374"/>
    <mergeCell ref="C373:E373"/>
    <mergeCell ref="V377:W377"/>
    <mergeCell ref="X377:Y377"/>
    <mergeCell ref="A366:B366"/>
    <mergeCell ref="C366:E366"/>
    <mergeCell ref="A367:B367"/>
    <mergeCell ref="H443:J443"/>
    <mergeCell ref="A407:B407"/>
    <mergeCell ref="C407:E407"/>
    <mergeCell ref="A345:B345"/>
    <mergeCell ref="C345:E345"/>
    <mergeCell ref="C377:E377"/>
    <mergeCell ref="C362:E362"/>
    <mergeCell ref="I362:K363"/>
    <mergeCell ref="L362:Y362"/>
    <mergeCell ref="E473:H473"/>
    <mergeCell ref="K472:N472"/>
    <mergeCell ref="T472:W472"/>
    <mergeCell ref="T473:W473"/>
    <mergeCell ref="A447:G447"/>
    <mergeCell ref="A448:G448"/>
    <mergeCell ref="A449:G449"/>
    <mergeCell ref="A450:G450"/>
    <mergeCell ref="A451:G451"/>
    <mergeCell ref="A452:Y452"/>
    <mergeCell ref="A453:G453"/>
    <mergeCell ref="A444:G446"/>
    <mergeCell ref="I471:J471"/>
    <mergeCell ref="H454:J454"/>
    <mergeCell ref="K454:M454"/>
    <mergeCell ref="N454:P454"/>
    <mergeCell ref="N444:P446"/>
    <mergeCell ref="K448:M448"/>
    <mergeCell ref="N448:P448"/>
    <mergeCell ref="Q448:U448"/>
    <mergeCell ref="V448:Y448"/>
    <mergeCell ref="H444:J446"/>
    <mergeCell ref="A472:D472"/>
    <mergeCell ref="Q472:R472"/>
    <mergeCell ref="H451:J451"/>
    <mergeCell ref="H447:J447"/>
    <mergeCell ref="A454:G454"/>
    <mergeCell ref="A455:Y455"/>
    <mergeCell ref="A456:Y456"/>
    <mergeCell ref="A457:Y457"/>
    <mergeCell ref="A471:D471"/>
    <mergeCell ref="H453:J453"/>
    <mergeCell ref="G224:G225"/>
    <mergeCell ref="S211:Y211"/>
    <mergeCell ref="S212:Y212"/>
    <mergeCell ref="S213:Y213"/>
    <mergeCell ref="S214:Y214"/>
    <mergeCell ref="S203:Y203"/>
    <mergeCell ref="S204:Y204"/>
    <mergeCell ref="S205:Y205"/>
    <mergeCell ref="S241:T242"/>
    <mergeCell ref="S206:Y206"/>
    <mergeCell ref="S207:Y207"/>
    <mergeCell ref="S208:Y208"/>
    <mergeCell ref="S215:Y215"/>
    <mergeCell ref="C301:E301"/>
    <mergeCell ref="C302:E302"/>
    <mergeCell ref="C312:E312"/>
    <mergeCell ref="C310:E310"/>
    <mergeCell ref="C306:E306"/>
    <mergeCell ref="C305:E305"/>
    <mergeCell ref="C304:E304"/>
    <mergeCell ref="C311:E311"/>
    <mergeCell ref="I246:K246"/>
    <mergeCell ref="F281:H282"/>
    <mergeCell ref="I253:K253"/>
    <mergeCell ref="J282:M282"/>
    <mergeCell ref="I281:Y281"/>
    <mergeCell ref="V257:W257"/>
    <mergeCell ref="V258:W258"/>
    <mergeCell ref="V259:W259"/>
    <mergeCell ref="V276:W276"/>
    <mergeCell ref="V268:W268"/>
    <mergeCell ref="V269:W269"/>
    <mergeCell ref="A309:B309"/>
    <mergeCell ref="A304:B304"/>
    <mergeCell ref="A305:B305"/>
    <mergeCell ref="A306:B306"/>
    <mergeCell ref="I251:K251"/>
    <mergeCell ref="I252:K252"/>
    <mergeCell ref="I249:K249"/>
    <mergeCell ref="I250:K250"/>
    <mergeCell ref="A307:B307"/>
    <mergeCell ref="A308:B308"/>
    <mergeCell ref="C326:E326"/>
    <mergeCell ref="A321:B323"/>
    <mergeCell ref="C321:E321"/>
    <mergeCell ref="F321:M321"/>
    <mergeCell ref="C315:E315"/>
    <mergeCell ref="C299:E299"/>
    <mergeCell ref="A284:B284"/>
    <mergeCell ref="C284:E284"/>
    <mergeCell ref="C282:E283"/>
    <mergeCell ref="A281:B283"/>
    <mergeCell ref="C319:E319"/>
    <mergeCell ref="R333:U333"/>
    <mergeCell ref="I256:K256"/>
    <mergeCell ref="I254:K254"/>
    <mergeCell ref="A375:B375"/>
    <mergeCell ref="C375:E375"/>
    <mergeCell ref="R375:S375"/>
    <mergeCell ref="V375:W375"/>
    <mergeCell ref="A373:B373"/>
    <mergeCell ref="A362:B364"/>
    <mergeCell ref="A332:B332"/>
    <mergeCell ref="V267:W267"/>
    <mergeCell ref="V321:Y322"/>
    <mergeCell ref="C322:E323"/>
    <mergeCell ref="G322:G323"/>
    <mergeCell ref="H322:H323"/>
    <mergeCell ref="I322:I323"/>
    <mergeCell ref="J322:J323"/>
    <mergeCell ref="K322:K323"/>
    <mergeCell ref="L322:L323"/>
    <mergeCell ref="M322:M323"/>
    <mergeCell ref="P322:P323"/>
    <mergeCell ref="X375:Y375"/>
    <mergeCell ref="R322:U323"/>
    <mergeCell ref="C332:E332"/>
    <mergeCell ref="A301:B301"/>
    <mergeCell ref="A302:B302"/>
    <mergeCell ref="R332:U332"/>
    <mergeCell ref="A333:B333"/>
    <mergeCell ref="C333:E333"/>
    <mergeCell ref="A299:B299"/>
    <mergeCell ref="A310:B310"/>
    <mergeCell ref="A311:B311"/>
    <mergeCell ref="A365:B365"/>
    <mergeCell ref="C365:E365"/>
    <mergeCell ref="R365:S365"/>
    <mergeCell ref="V365:W365"/>
    <mergeCell ref="X365:Y365"/>
    <mergeCell ref="R373:S373"/>
    <mergeCell ref="V373:W373"/>
    <mergeCell ref="X373:Y373"/>
    <mergeCell ref="R328:U328"/>
    <mergeCell ref="A339:B339"/>
    <mergeCell ref="C339:E339"/>
    <mergeCell ref="R339:U339"/>
    <mergeCell ref="A329:B329"/>
    <mergeCell ref="C329:E329"/>
    <mergeCell ref="R329:U329"/>
    <mergeCell ref="A330:B330"/>
    <mergeCell ref="C330:E330"/>
    <mergeCell ref="R330:U330"/>
    <mergeCell ref="A331:B331"/>
    <mergeCell ref="C331:E331"/>
    <mergeCell ref="R331:U331"/>
    <mergeCell ref="A357:B357"/>
    <mergeCell ref="C357:E357"/>
    <mergeCell ref="R357:U357"/>
    <mergeCell ref="A353:B353"/>
    <mergeCell ref="C353:E353"/>
    <mergeCell ref="R353:U353"/>
    <mergeCell ref="A354:B354"/>
    <mergeCell ref="C354:E354"/>
    <mergeCell ref="R354:U354"/>
    <mergeCell ref="C363:E364"/>
    <mergeCell ref="V371:W371"/>
    <mergeCell ref="V270:W270"/>
    <mergeCell ref="V272:W272"/>
    <mergeCell ref="V261:W261"/>
    <mergeCell ref="V262:W262"/>
    <mergeCell ref="I275:K275"/>
    <mergeCell ref="I259:K259"/>
    <mergeCell ref="C281:E281"/>
    <mergeCell ref="A241:E279"/>
    <mergeCell ref="G241:H242"/>
    <mergeCell ref="N282:O282"/>
    <mergeCell ref="P282:Y282"/>
    <mergeCell ref="C309:E309"/>
    <mergeCell ref="C308:E308"/>
    <mergeCell ref="C307:E307"/>
    <mergeCell ref="V271:W271"/>
    <mergeCell ref="R326:U326"/>
    <mergeCell ref="N321:O322"/>
    <mergeCell ref="P321:U321"/>
    <mergeCell ref="A325:B325"/>
    <mergeCell ref="C325:E325"/>
    <mergeCell ref="I257:K257"/>
    <mergeCell ref="I258:K258"/>
    <mergeCell ref="I255:K255"/>
    <mergeCell ref="I276:K276"/>
    <mergeCell ref="I269:K269"/>
    <mergeCell ref="V244:W244"/>
    <mergeCell ref="V245:W245"/>
    <mergeCell ref="V246:W246"/>
    <mergeCell ref="V247:W247"/>
    <mergeCell ref="V248:W248"/>
    <mergeCell ref="V279:W279"/>
    <mergeCell ref="A312:B312"/>
    <mergeCell ref="V376:W376"/>
    <mergeCell ref="X376:Y376"/>
    <mergeCell ref="A313:B313"/>
    <mergeCell ref="A314:B314"/>
    <mergeCell ref="M363:M364"/>
    <mergeCell ref="N363:N364"/>
    <mergeCell ref="O363:O364"/>
    <mergeCell ref="P363:P364"/>
    <mergeCell ref="X370:Y370"/>
    <mergeCell ref="A285:B285"/>
    <mergeCell ref="C285:E285"/>
    <mergeCell ref="A286:B286"/>
    <mergeCell ref="C286:E286"/>
    <mergeCell ref="A280:Y280"/>
    <mergeCell ref="R325:U325"/>
    <mergeCell ref="F363:F364"/>
    <mergeCell ref="A371:B371"/>
    <mergeCell ref="C371:E371"/>
    <mergeCell ref="R371:S371"/>
    <mergeCell ref="C372:E372"/>
    <mergeCell ref="R372:S372"/>
    <mergeCell ref="V372:W372"/>
    <mergeCell ref="X372:Y372"/>
    <mergeCell ref="V368:W368"/>
    <mergeCell ref="A327:B327"/>
    <mergeCell ref="C327:E327"/>
    <mergeCell ref="R327:U327"/>
    <mergeCell ref="A328:B328"/>
    <mergeCell ref="C328:E328"/>
    <mergeCell ref="C374:E374"/>
    <mergeCell ref="R344:U344"/>
    <mergeCell ref="X363:Y364"/>
    <mergeCell ref="V191:W191"/>
    <mergeCell ref="X191:Y191"/>
    <mergeCell ref="E189:F189"/>
    <mergeCell ref="P189:Q189"/>
    <mergeCell ref="R189:S189"/>
    <mergeCell ref="T189:U189"/>
    <mergeCell ref="V189:W189"/>
    <mergeCell ref="I188:I189"/>
    <mergeCell ref="A193:B193"/>
    <mergeCell ref="E193:F193"/>
    <mergeCell ref="I192:I193"/>
    <mergeCell ref="G192:H193"/>
    <mergeCell ref="P192:Q192"/>
    <mergeCell ref="R192:S192"/>
    <mergeCell ref="X192:Y192"/>
    <mergeCell ref="P193:Q193"/>
    <mergeCell ref="R193:S193"/>
    <mergeCell ref="T193:U193"/>
    <mergeCell ref="V193:W193"/>
    <mergeCell ref="X193:Y193"/>
    <mergeCell ref="A192:B192"/>
    <mergeCell ref="E192:F192"/>
    <mergeCell ref="G194:H195"/>
    <mergeCell ref="S209:Y209"/>
    <mergeCell ref="S210:Y210"/>
    <mergeCell ref="A199:Y199"/>
    <mergeCell ref="A200:F223"/>
    <mergeCell ref="G200:G201"/>
    <mergeCell ref="H200:K200"/>
    <mergeCell ref="X368:Y368"/>
    <mergeCell ref="A369:B369"/>
    <mergeCell ref="C369:E369"/>
    <mergeCell ref="R369:S369"/>
    <mergeCell ref="V369:W369"/>
    <mergeCell ref="X369:Y369"/>
    <mergeCell ref="A370:B370"/>
    <mergeCell ref="C370:E370"/>
    <mergeCell ref="R370:S370"/>
    <mergeCell ref="V370:W370"/>
    <mergeCell ref="L200:L201"/>
    <mergeCell ref="M200:M201"/>
    <mergeCell ref="N200:O200"/>
    <mergeCell ref="P200:R200"/>
    <mergeCell ref="S200:Y201"/>
    <mergeCell ref="R194:S194"/>
    <mergeCell ref="T194:U194"/>
    <mergeCell ref="V194:W194"/>
    <mergeCell ref="X194:Y194"/>
    <mergeCell ref="P195:Q195"/>
    <mergeCell ref="R195:S195"/>
    <mergeCell ref="T195:U195"/>
    <mergeCell ref="M224:M225"/>
    <mergeCell ref="S226:Y226"/>
    <mergeCell ref="S223:Y223"/>
    <mergeCell ref="H89:L89"/>
    <mergeCell ref="G79:Y79"/>
    <mergeCell ref="X190:Y190"/>
    <mergeCell ref="X189:Y189"/>
    <mergeCell ref="A105:I105"/>
    <mergeCell ref="J105:Y105"/>
    <mergeCell ref="A106:I106"/>
    <mergeCell ref="J106:Y106"/>
    <mergeCell ref="A107:I107"/>
    <mergeCell ref="J107:Y107"/>
    <mergeCell ref="D120:E120"/>
    <mergeCell ref="F120:G120"/>
    <mergeCell ref="Q120:R120"/>
    <mergeCell ref="A74:Y74"/>
    <mergeCell ref="P66:T66"/>
    <mergeCell ref="U66:Y66"/>
    <mergeCell ref="U89:Y89"/>
    <mergeCell ref="H91:L91"/>
    <mergeCell ref="U91:Y91"/>
    <mergeCell ref="T76:Y76"/>
    <mergeCell ref="G77:I77"/>
    <mergeCell ref="J77:L77"/>
    <mergeCell ref="M77:N77"/>
    <mergeCell ref="O77:P77"/>
    <mergeCell ref="Q77:S77"/>
    <mergeCell ref="T77:W77"/>
    <mergeCell ref="N80:Y80"/>
    <mergeCell ref="G81:M81"/>
    <mergeCell ref="N81:Y81"/>
    <mergeCell ref="G82:H82"/>
    <mergeCell ref="I82:J82"/>
    <mergeCell ref="K82:M82"/>
    <mergeCell ref="A84:F86"/>
    <mergeCell ref="G84:N84"/>
    <mergeCell ref="O84:Y84"/>
    <mergeCell ref="G86:N86"/>
    <mergeCell ref="O86:Y86"/>
    <mergeCell ref="B71:F71"/>
    <mergeCell ref="P71:T71"/>
    <mergeCell ref="U71:Y71"/>
    <mergeCell ref="B66:F66"/>
    <mergeCell ref="B64:F64"/>
    <mergeCell ref="P64:T64"/>
    <mergeCell ref="U64:Y64"/>
    <mergeCell ref="B69:F69"/>
    <mergeCell ref="P69:T69"/>
    <mergeCell ref="U69:Y69"/>
    <mergeCell ref="B60:F60"/>
    <mergeCell ref="P60:T60"/>
    <mergeCell ref="U60:Y60"/>
    <mergeCell ref="B63:F63"/>
    <mergeCell ref="P63:T63"/>
    <mergeCell ref="U63:Y63"/>
    <mergeCell ref="B65:F65"/>
    <mergeCell ref="P65:T65"/>
    <mergeCell ref="U65:Y65"/>
    <mergeCell ref="B68:F68"/>
    <mergeCell ref="P68:T68"/>
    <mergeCell ref="U68:Y68"/>
    <mergeCell ref="G83:H83"/>
    <mergeCell ref="G75:H75"/>
    <mergeCell ref="I75:J75"/>
    <mergeCell ref="K75:N75"/>
    <mergeCell ref="O75:S75"/>
    <mergeCell ref="L21:Y21"/>
    <mergeCell ref="D14:Y14"/>
    <mergeCell ref="A27:J27"/>
    <mergeCell ref="L27:Y27"/>
    <mergeCell ref="A22:J22"/>
    <mergeCell ref="L22:Y22"/>
    <mergeCell ref="A23:J23"/>
    <mergeCell ref="L23:Y23"/>
    <mergeCell ref="A77:F78"/>
    <mergeCell ref="A79:F79"/>
    <mergeCell ref="A80:F81"/>
    <mergeCell ref="B70:F70"/>
    <mergeCell ref="P70:T70"/>
    <mergeCell ref="B31:Y31"/>
    <mergeCell ref="A38:J38"/>
    <mergeCell ref="K38:Y38"/>
    <mergeCell ref="A43:J43"/>
    <mergeCell ref="L43:Y43"/>
    <mergeCell ref="A44:J44"/>
    <mergeCell ref="B32:Y32"/>
    <mergeCell ref="B35:Y35"/>
    <mergeCell ref="A26:J26"/>
    <mergeCell ref="L26:Y26"/>
    <mergeCell ref="L24:Y24"/>
    <mergeCell ref="B58:F58"/>
    <mergeCell ref="B62:F62"/>
    <mergeCell ref="P62:T62"/>
    <mergeCell ref="U62:Y62"/>
    <mergeCell ref="L46:Y46"/>
    <mergeCell ref="U70:Y70"/>
    <mergeCell ref="B59:F59"/>
    <mergeCell ref="P59:T59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B33:Y33"/>
    <mergeCell ref="B34:Y34"/>
    <mergeCell ref="A37:Y37"/>
    <mergeCell ref="A21:J21"/>
    <mergeCell ref="L44:Y44"/>
    <mergeCell ref="A39:J39"/>
    <mergeCell ref="L39:Y39"/>
    <mergeCell ref="A40:J40"/>
    <mergeCell ref="L40:Y40"/>
    <mergeCell ref="A41:J41"/>
    <mergeCell ref="A42:J42"/>
    <mergeCell ref="L42:Y42"/>
    <mergeCell ref="A9:Y9"/>
    <mergeCell ref="U59:Y59"/>
    <mergeCell ref="A55:Y55"/>
    <mergeCell ref="A56:A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5:Y5"/>
    <mergeCell ref="K6:Q6"/>
    <mergeCell ref="R6:S6"/>
    <mergeCell ref="T6:V6"/>
    <mergeCell ref="W6:Y6"/>
    <mergeCell ref="A10:J10"/>
    <mergeCell ref="K10:Y10"/>
    <mergeCell ref="P58:T58"/>
    <mergeCell ref="B56:F57"/>
    <mergeCell ref="G56:G57"/>
    <mergeCell ref="H56:H57"/>
    <mergeCell ref="U58:Y58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N82:P82"/>
    <mergeCell ref="Q82:Y82"/>
    <mergeCell ref="A75:F76"/>
    <mergeCell ref="A82:F83"/>
    <mergeCell ref="G80:M80"/>
    <mergeCell ref="G78:I78"/>
    <mergeCell ref="J78:L78"/>
    <mergeCell ref="M78:N78"/>
    <mergeCell ref="O78:P78"/>
    <mergeCell ref="Q78:S78"/>
    <mergeCell ref="T78:W78"/>
    <mergeCell ref="X78:Y78"/>
    <mergeCell ref="I83:J83"/>
    <mergeCell ref="K83:M83"/>
    <mergeCell ref="N83:P83"/>
    <mergeCell ref="Q83:Y83"/>
    <mergeCell ref="X77:Y77"/>
    <mergeCell ref="T75:Y75"/>
    <mergeCell ref="G76:H76"/>
    <mergeCell ref="I76:J76"/>
    <mergeCell ref="K76:N76"/>
    <mergeCell ref="O76:S76"/>
    <mergeCell ref="G85:N85"/>
    <mergeCell ref="O85:Y85"/>
    <mergeCell ref="A103:G103"/>
    <mergeCell ref="H103:K103"/>
    <mergeCell ref="L103:R103"/>
    <mergeCell ref="S103:Y103"/>
    <mergeCell ref="A104:I104"/>
    <mergeCell ref="J104:Y104"/>
    <mergeCell ref="N99:Q101"/>
    <mergeCell ref="R99:T101"/>
    <mergeCell ref="U99:Y101"/>
    <mergeCell ref="H100:J100"/>
    <mergeCell ref="H101:J101"/>
    <mergeCell ref="A102:Y102"/>
    <mergeCell ref="G98:G101"/>
    <mergeCell ref="K98:M101"/>
    <mergeCell ref="N98:Q98"/>
    <mergeCell ref="R98:T98"/>
    <mergeCell ref="U98:Y98"/>
    <mergeCell ref="A87:F101"/>
    <mergeCell ref="G87:Y87"/>
    <mergeCell ref="H88:L88"/>
    <mergeCell ref="M88:N94"/>
    <mergeCell ref="P88:Q94"/>
    <mergeCell ref="H94:L94"/>
    <mergeCell ref="U94:Y94"/>
    <mergeCell ref="H93:L93"/>
    <mergeCell ref="U93:Y93"/>
    <mergeCell ref="G97:Y97"/>
    <mergeCell ref="H92:L92"/>
    <mergeCell ref="S88:T94"/>
    <mergeCell ref="U88:Y88"/>
    <mergeCell ref="H90:L90"/>
    <mergeCell ref="U90:Y90"/>
    <mergeCell ref="A115:Y115"/>
    <mergeCell ref="A116:Y117"/>
    <mergeCell ref="A118:Y118"/>
    <mergeCell ref="A119:G119"/>
    <mergeCell ref="H119:I120"/>
    <mergeCell ref="J119:M120"/>
    <mergeCell ref="N119:P120"/>
    <mergeCell ref="Q119:Y119"/>
    <mergeCell ref="A120:C120"/>
    <mergeCell ref="A113:I113"/>
    <mergeCell ref="J113:Y113"/>
    <mergeCell ref="A108:I108"/>
    <mergeCell ref="J108:Y108"/>
    <mergeCell ref="A109:I109"/>
    <mergeCell ref="J109:Y109"/>
    <mergeCell ref="A110:I110"/>
    <mergeCell ref="J110:Y110"/>
    <mergeCell ref="A114:Y114"/>
    <mergeCell ref="J111:Y111"/>
    <mergeCell ref="A112:I112"/>
    <mergeCell ref="J112:Y112"/>
    <mergeCell ref="S120:U120"/>
    <mergeCell ref="V120:Y120"/>
    <mergeCell ref="A111:I111"/>
    <mergeCell ref="U92:Y92"/>
    <mergeCell ref="A121:C121"/>
    <mergeCell ref="D121:E121"/>
    <mergeCell ref="F121:G121"/>
    <mergeCell ref="H121:I121"/>
    <mergeCell ref="J121:M121"/>
    <mergeCell ref="A122:Y122"/>
    <mergeCell ref="A123:F123"/>
    <mergeCell ref="G123:H123"/>
    <mergeCell ref="I123:J123"/>
    <mergeCell ref="K123:N123"/>
    <mergeCell ref="O123:R123"/>
    <mergeCell ref="S123:Y123"/>
    <mergeCell ref="A124:F124"/>
    <mergeCell ref="G124:H124"/>
    <mergeCell ref="I124:J124"/>
    <mergeCell ref="K124:N124"/>
    <mergeCell ref="N121:P121"/>
    <mergeCell ref="Q121:R121"/>
    <mergeCell ref="S121:U121"/>
    <mergeCell ref="V121:Y121"/>
    <mergeCell ref="O124:R124"/>
    <mergeCell ref="S124:Y124"/>
    <mergeCell ref="A125:Y125"/>
    <mergeCell ref="A126:F126"/>
    <mergeCell ref="G126:I126"/>
    <mergeCell ref="J126:L126"/>
    <mergeCell ref="M126:O126"/>
    <mergeCell ref="P126:S126"/>
    <mergeCell ref="T126:Y126"/>
    <mergeCell ref="N127:O127"/>
    <mergeCell ref="P127:P128"/>
    <mergeCell ref="Q127:S127"/>
    <mergeCell ref="T127:U128"/>
    <mergeCell ref="V127:Y127"/>
    <mergeCell ref="N128:O128"/>
    <mergeCell ref="Q128:S128"/>
    <mergeCell ref="V128:Y128"/>
    <mergeCell ref="A127:A128"/>
    <mergeCell ref="B127:F127"/>
    <mergeCell ref="G127:G128"/>
    <mergeCell ref="H127:I127"/>
    <mergeCell ref="J127:J128"/>
    <mergeCell ref="K127:L127"/>
    <mergeCell ref="K128:L128"/>
    <mergeCell ref="M127:M128"/>
    <mergeCell ref="B128:F128"/>
    <mergeCell ref="H128:I128"/>
    <mergeCell ref="J129:O129"/>
    <mergeCell ref="Q129:T129"/>
    <mergeCell ref="U129:Y129"/>
    <mergeCell ref="A129:H129"/>
    <mergeCell ref="C134:H134"/>
    <mergeCell ref="J134:M134"/>
    <mergeCell ref="P134:Y134"/>
    <mergeCell ref="C135:H135"/>
    <mergeCell ref="J135:M135"/>
    <mergeCell ref="P135:Y135"/>
    <mergeCell ref="A130:Y130"/>
    <mergeCell ref="A131:B136"/>
    <mergeCell ref="C131:H131"/>
    <mergeCell ref="I131:I136"/>
    <mergeCell ref="J131:M131"/>
    <mergeCell ref="N131:O136"/>
    <mergeCell ref="P131:Y131"/>
    <mergeCell ref="C132:H132"/>
    <mergeCell ref="J132:M132"/>
    <mergeCell ref="P132:Y132"/>
    <mergeCell ref="C133:H133"/>
    <mergeCell ref="J133:M133"/>
    <mergeCell ref="P133:Y133"/>
    <mergeCell ref="C136:H136"/>
    <mergeCell ref="J136:M136"/>
    <mergeCell ref="P136:Y136"/>
    <mergeCell ref="A137:Y137"/>
    <mergeCell ref="A138:B143"/>
    <mergeCell ref="C138:H138"/>
    <mergeCell ref="I138:I143"/>
    <mergeCell ref="J138:M138"/>
    <mergeCell ref="N138:O143"/>
    <mergeCell ref="C143:H143"/>
    <mergeCell ref="J143:M143"/>
    <mergeCell ref="C139:H139"/>
    <mergeCell ref="J139:M139"/>
    <mergeCell ref="P139:Y139"/>
    <mergeCell ref="C140:H140"/>
    <mergeCell ref="J140:M140"/>
    <mergeCell ref="P140:Y140"/>
    <mergeCell ref="P143:Y143"/>
    <mergeCell ref="P142:Y142"/>
    <mergeCell ref="P141:Y141"/>
    <mergeCell ref="P138:Y138"/>
    <mergeCell ref="C141:H141"/>
    <mergeCell ref="J141:M141"/>
    <mergeCell ref="C142:H142"/>
    <mergeCell ref="J142:M142"/>
    <mergeCell ref="A144:Y144"/>
    <mergeCell ref="A145:G145"/>
    <mergeCell ref="H145:J145"/>
    <mergeCell ref="K145:N145"/>
    <mergeCell ref="O145:R145"/>
    <mergeCell ref="S145:Y145"/>
    <mergeCell ref="P150:V150"/>
    <mergeCell ref="A146:G146"/>
    <mergeCell ref="H146:J146"/>
    <mergeCell ref="K146:N146"/>
    <mergeCell ref="O146:R146"/>
    <mergeCell ref="S146:Y146"/>
    <mergeCell ref="A147:Y147"/>
    <mergeCell ref="A148:H148"/>
    <mergeCell ref="J148:N148"/>
    <mergeCell ref="P148:V148"/>
    <mergeCell ref="W148:Y148"/>
    <mergeCell ref="A149:H149"/>
    <mergeCell ref="J149:N149"/>
    <mergeCell ref="P149:V149"/>
    <mergeCell ref="W149:Y149"/>
    <mergeCell ref="A156:Y156"/>
    <mergeCell ref="A183:Y183"/>
    <mergeCell ref="A184:Y184"/>
    <mergeCell ref="J150:N150"/>
    <mergeCell ref="A157:Y182"/>
    <mergeCell ref="W150:Y150"/>
    <mergeCell ref="A151:H151"/>
    <mergeCell ref="J151:N151"/>
    <mergeCell ref="P151:V151"/>
    <mergeCell ref="W151:Y151"/>
    <mergeCell ref="A150:H150"/>
    <mergeCell ref="A152:H152"/>
    <mergeCell ref="J152:N152"/>
    <mergeCell ref="P152:V152"/>
    <mergeCell ref="W152:Y152"/>
    <mergeCell ref="A153:H153"/>
    <mergeCell ref="J153:N153"/>
    <mergeCell ref="P153:V153"/>
    <mergeCell ref="W153:Y153"/>
    <mergeCell ref="A154:C154"/>
    <mergeCell ref="D154:Y154"/>
    <mergeCell ref="A155:Y155"/>
    <mergeCell ref="A185:G185"/>
    <mergeCell ref="H185:K185"/>
    <mergeCell ref="L185:O185"/>
    <mergeCell ref="P185:Y185"/>
    <mergeCell ref="T192:U192"/>
    <mergeCell ref="V192:W192"/>
    <mergeCell ref="A186:Y186"/>
    <mergeCell ref="A187:F187"/>
    <mergeCell ref="G187:H187"/>
    <mergeCell ref="I187:Y187"/>
    <mergeCell ref="E188:F188"/>
    <mergeCell ref="A188:B188"/>
    <mergeCell ref="T188:U188"/>
    <mergeCell ref="V188:W188"/>
    <mergeCell ref="X188:Y188"/>
    <mergeCell ref="G188:H189"/>
    <mergeCell ref="A190:B190"/>
    <mergeCell ref="E190:F190"/>
    <mergeCell ref="P188:Q188"/>
    <mergeCell ref="R188:S188"/>
    <mergeCell ref="G190:H191"/>
    <mergeCell ref="A191:B191"/>
    <mergeCell ref="E191:F191"/>
    <mergeCell ref="I190:I191"/>
    <mergeCell ref="P190:Q190"/>
    <mergeCell ref="R190:S190"/>
    <mergeCell ref="T190:U190"/>
    <mergeCell ref="A189:B189"/>
    <mergeCell ref="V190:W190"/>
    <mergeCell ref="P191:Q191"/>
    <mergeCell ref="R191:S191"/>
    <mergeCell ref="T191:U191"/>
    <mergeCell ref="S224:Y225"/>
    <mergeCell ref="Q242:Q243"/>
    <mergeCell ref="Y241:Y243"/>
    <mergeCell ref="U241:X242"/>
    <mergeCell ref="S229:Y229"/>
    <mergeCell ref="S230:Y230"/>
    <mergeCell ref="S231:Y231"/>
    <mergeCell ref="S232:Y232"/>
    <mergeCell ref="S233:Y233"/>
    <mergeCell ref="S234:Y234"/>
    <mergeCell ref="V243:W243"/>
    <mergeCell ref="A195:B195"/>
    <mergeCell ref="E195:F195"/>
    <mergeCell ref="I194:I195"/>
    <mergeCell ref="P194:Q194"/>
    <mergeCell ref="X195:Y195"/>
    <mergeCell ref="V195:W195"/>
    <mergeCell ref="A194:B194"/>
    <mergeCell ref="E194:F194"/>
    <mergeCell ref="S202:Y202"/>
    <mergeCell ref="P224:R224"/>
    <mergeCell ref="K197:N198"/>
    <mergeCell ref="O197:Q198"/>
    <mergeCell ref="S216:Y216"/>
    <mergeCell ref="S217:Y217"/>
    <mergeCell ref="S218:Y218"/>
    <mergeCell ref="H224:K224"/>
    <mergeCell ref="L224:L225"/>
    <mergeCell ref="S227:Y227"/>
    <mergeCell ref="S219:Y219"/>
    <mergeCell ref="S220:Y220"/>
    <mergeCell ref="S221:Y221"/>
    <mergeCell ref="S222:Y222"/>
    <mergeCell ref="S236:Y236"/>
    <mergeCell ref="S235:Y235"/>
    <mergeCell ref="R242:R243"/>
    <mergeCell ref="M241:M243"/>
    <mergeCell ref="N241:O241"/>
    <mergeCell ref="P241:R241"/>
    <mergeCell ref="S228:Y228"/>
    <mergeCell ref="F403:F404"/>
    <mergeCell ref="H402:P402"/>
    <mergeCell ref="V378:W378"/>
    <mergeCell ref="X378:Y378"/>
    <mergeCell ref="A224:F239"/>
    <mergeCell ref="I263:K263"/>
    <mergeCell ref="I264:K264"/>
    <mergeCell ref="I265:K265"/>
    <mergeCell ref="I266:K266"/>
    <mergeCell ref="I267:K267"/>
    <mergeCell ref="I268:K268"/>
    <mergeCell ref="I245:K245"/>
    <mergeCell ref="I244:K244"/>
    <mergeCell ref="I242:K243"/>
    <mergeCell ref="V250:W250"/>
    <mergeCell ref="V251:W251"/>
    <mergeCell ref="V252:W252"/>
    <mergeCell ref="V253:W253"/>
    <mergeCell ref="V255:W255"/>
    <mergeCell ref="C367:E367"/>
    <mergeCell ref="C379:E379"/>
    <mergeCell ref="R379:S379"/>
    <mergeCell ref="V379:W379"/>
    <mergeCell ref="X379:Y379"/>
    <mergeCell ref="I247:K247"/>
    <mergeCell ref="I248:K248"/>
    <mergeCell ref="V275:W275"/>
    <mergeCell ref="A382:B382"/>
    <mergeCell ref="C382:E382"/>
    <mergeCell ref="R382:S382"/>
    <mergeCell ref="V382:W382"/>
    <mergeCell ref="X382:Y382"/>
    <mergeCell ref="A380:B380"/>
    <mergeCell ref="C380:E380"/>
    <mergeCell ref="R380:S380"/>
    <mergeCell ref="V380:W380"/>
    <mergeCell ref="X380:Y380"/>
    <mergeCell ref="A381:B381"/>
    <mergeCell ref="C381:E381"/>
    <mergeCell ref="R381:S381"/>
    <mergeCell ref="V381:W381"/>
    <mergeCell ref="X381:Y381"/>
    <mergeCell ref="C313:E313"/>
    <mergeCell ref="C314:E314"/>
    <mergeCell ref="I274:K274"/>
    <mergeCell ref="I260:K260"/>
    <mergeCell ref="I261:K261"/>
    <mergeCell ref="I262:K262"/>
    <mergeCell ref="A368:B368"/>
    <mergeCell ref="C368:E368"/>
    <mergeCell ref="V256:W256"/>
    <mergeCell ref="V263:W263"/>
    <mergeCell ref="V264:W264"/>
    <mergeCell ref="V265:W265"/>
    <mergeCell ref="A376:B376"/>
    <mergeCell ref="C376:E376"/>
    <mergeCell ref="V420:Y420"/>
    <mergeCell ref="H417:P417"/>
    <mergeCell ref="C417:E417"/>
    <mergeCell ref="A412:B412"/>
    <mergeCell ref="C412:E412"/>
    <mergeCell ref="H412:P412"/>
    <mergeCell ref="S412:U412"/>
    <mergeCell ref="V412:Y412"/>
    <mergeCell ref="A409:B409"/>
    <mergeCell ref="C409:E409"/>
    <mergeCell ref="H409:P409"/>
    <mergeCell ref="S409:U409"/>
    <mergeCell ref="V409:Y409"/>
    <mergeCell ref="A410:B410"/>
    <mergeCell ref="C410:E410"/>
    <mergeCell ref="H410:P410"/>
    <mergeCell ref="S410:U410"/>
    <mergeCell ref="V410:Y410"/>
    <mergeCell ref="C411:E411"/>
    <mergeCell ref="H411:P411"/>
    <mergeCell ref="V411:Y411"/>
    <mergeCell ref="A411:B411"/>
    <mergeCell ref="B67:F67"/>
    <mergeCell ref="P67:T67"/>
    <mergeCell ref="U67:Y67"/>
    <mergeCell ref="B61:F61"/>
    <mergeCell ref="P61:T61"/>
    <mergeCell ref="U61:Y61"/>
    <mergeCell ref="V260:W260"/>
    <mergeCell ref="V254:W254"/>
    <mergeCell ref="A240:Y240"/>
    <mergeCell ref="F241:F243"/>
    <mergeCell ref="I241:K241"/>
    <mergeCell ref="L241:L243"/>
    <mergeCell ref="V273:W273"/>
    <mergeCell ref="V274:W274"/>
    <mergeCell ref="P242:P243"/>
    <mergeCell ref="A423:Y423"/>
    <mergeCell ref="A424:Y424"/>
    <mergeCell ref="S411:U411"/>
    <mergeCell ref="V422:Y422"/>
    <mergeCell ref="A413:B413"/>
    <mergeCell ref="C413:E413"/>
    <mergeCell ref="S413:U413"/>
    <mergeCell ref="V413:Y413"/>
    <mergeCell ref="A419:B419"/>
    <mergeCell ref="C419:E419"/>
    <mergeCell ref="H419:P419"/>
    <mergeCell ref="S419:U419"/>
    <mergeCell ref="S415:U415"/>
    <mergeCell ref="V415:Y415"/>
    <mergeCell ref="A416:B416"/>
    <mergeCell ref="C416:E416"/>
    <mergeCell ref="H416:P416"/>
    <mergeCell ref="A421:B421"/>
    <mergeCell ref="C421:E421"/>
    <mergeCell ref="Q444:U446"/>
    <mergeCell ref="A414:B414"/>
    <mergeCell ref="C414:E414"/>
    <mergeCell ref="H414:P414"/>
    <mergeCell ref="S414:U414"/>
    <mergeCell ref="V414:Y414"/>
    <mergeCell ref="V416:Y416"/>
    <mergeCell ref="S417:U417"/>
    <mergeCell ref="V417:Y417"/>
    <mergeCell ref="C415:E415"/>
    <mergeCell ref="H415:P415"/>
    <mergeCell ref="A415:B415"/>
    <mergeCell ref="K453:M453"/>
    <mergeCell ref="N453:P453"/>
    <mergeCell ref="C418:E418"/>
    <mergeCell ref="H418:P418"/>
    <mergeCell ref="A441:Y441"/>
    <mergeCell ref="A442:Y442"/>
    <mergeCell ref="A443:G443"/>
    <mergeCell ref="V443:Y443"/>
    <mergeCell ref="Q443:U443"/>
    <mergeCell ref="S416:U416"/>
    <mergeCell ref="H421:P421"/>
    <mergeCell ref="S421:U421"/>
    <mergeCell ref="A418:B418"/>
    <mergeCell ref="A420:B420"/>
    <mergeCell ref="C420:E420"/>
    <mergeCell ref="V421:Y421"/>
    <mergeCell ref="S418:U418"/>
    <mergeCell ref="V418:Y418"/>
    <mergeCell ref="C408:E408"/>
    <mergeCell ref="H408:P408"/>
    <mergeCell ref="S408:U408"/>
    <mergeCell ref="V408:Y408"/>
    <mergeCell ref="V405:Y405"/>
    <mergeCell ref="C406:E406"/>
    <mergeCell ref="H406:P406"/>
    <mergeCell ref="S406:U406"/>
    <mergeCell ref="V406:Y406"/>
    <mergeCell ref="H403:P404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S404:U404"/>
    <mergeCell ref="C405:E405"/>
    <mergeCell ref="H405:P405"/>
    <mergeCell ref="S405:U405"/>
    <mergeCell ref="C402:E402"/>
    <mergeCell ref="Q402:U403"/>
    <mergeCell ref="V402:Y404"/>
    <mergeCell ref="C403:E404"/>
    <mergeCell ref="G403:G404"/>
    <mergeCell ref="F402:G402"/>
    <mergeCell ref="C378:E378"/>
    <mergeCell ref="R378:S378"/>
    <mergeCell ref="R376:S376"/>
    <mergeCell ref="A296:B296"/>
    <mergeCell ref="A297:B297"/>
    <mergeCell ref="A298:B298"/>
    <mergeCell ref="C289:E289"/>
    <mergeCell ref="I270:K270"/>
    <mergeCell ref="I271:K271"/>
    <mergeCell ref="I272:K272"/>
    <mergeCell ref="I273:K273"/>
    <mergeCell ref="A287:B287"/>
    <mergeCell ref="C287:E287"/>
    <mergeCell ref="A288:B288"/>
    <mergeCell ref="C288:E288"/>
    <mergeCell ref="A289:B289"/>
    <mergeCell ref="A290:B290"/>
    <mergeCell ref="A291:B291"/>
    <mergeCell ref="A292:B292"/>
    <mergeCell ref="A293:B293"/>
    <mergeCell ref="A294:B294"/>
    <mergeCell ref="A295:B295"/>
    <mergeCell ref="K473:N473"/>
    <mergeCell ref="S422:U422"/>
    <mergeCell ref="H449:J449"/>
    <mergeCell ref="K449:M449"/>
    <mergeCell ref="Q449:U449"/>
    <mergeCell ref="V449:Y449"/>
    <mergeCell ref="H450:J450"/>
    <mergeCell ref="K450:M450"/>
    <mergeCell ref="K451:M451"/>
    <mergeCell ref="Q451:U451"/>
    <mergeCell ref="V451:Y451"/>
    <mergeCell ref="N450:P450"/>
    <mergeCell ref="Q450:U450"/>
    <mergeCell ref="V450:Y450"/>
    <mergeCell ref="N451:P451"/>
    <mergeCell ref="V249:W249"/>
    <mergeCell ref="O242:O243"/>
    <mergeCell ref="V266:W266"/>
    <mergeCell ref="N242:N243"/>
    <mergeCell ref="H407:P407"/>
    <mergeCell ref="S407:U407"/>
    <mergeCell ref="V407:Y407"/>
    <mergeCell ref="K447:M447"/>
    <mergeCell ref="N447:P447"/>
    <mergeCell ref="K443:M443"/>
    <mergeCell ref="V444:Y446"/>
    <mergeCell ref="Q447:U447"/>
    <mergeCell ref="V447:Y447"/>
    <mergeCell ref="V419:Y419"/>
    <mergeCell ref="H413:P413"/>
    <mergeCell ref="H420:P420"/>
    <mergeCell ref="S420:U420"/>
    <mergeCell ref="R340:U340"/>
    <mergeCell ref="A341:B341"/>
    <mergeCell ref="C341:E341"/>
    <mergeCell ref="A346:B346"/>
    <mergeCell ref="C346:E346"/>
    <mergeCell ref="C343:E343"/>
    <mergeCell ref="R343:U343"/>
    <mergeCell ref="A344:B344"/>
    <mergeCell ref="C344:E344"/>
    <mergeCell ref="A340:B340"/>
    <mergeCell ref="C340:E340"/>
    <mergeCell ref="R341:U341"/>
    <mergeCell ref="A342:B342"/>
    <mergeCell ref="C342:E342"/>
    <mergeCell ref="R342:U342"/>
    <mergeCell ref="A478:D478"/>
    <mergeCell ref="A408:B408"/>
    <mergeCell ref="A406:B406"/>
    <mergeCell ref="A405:B405"/>
    <mergeCell ref="A402:B404"/>
    <mergeCell ref="A379:B379"/>
    <mergeCell ref="A378:B378"/>
    <mergeCell ref="A377:B377"/>
    <mergeCell ref="A374:B374"/>
    <mergeCell ref="I475:J475"/>
    <mergeCell ref="A417:B417"/>
    <mergeCell ref="A475:D475"/>
    <mergeCell ref="A422:B422"/>
    <mergeCell ref="C422:E422"/>
    <mergeCell ref="H422:P422"/>
    <mergeCell ref="Q471:Y471"/>
    <mergeCell ref="I472:J472"/>
    <mergeCell ref="A401:Y401"/>
    <mergeCell ref="A384:Y384"/>
    <mergeCell ref="A383:Y383"/>
    <mergeCell ref="I279:K279"/>
    <mergeCell ref="A360:B360"/>
    <mergeCell ref="C360:E360"/>
    <mergeCell ref="R360:U360"/>
    <mergeCell ref="C335:E335"/>
    <mergeCell ref="R335:U335"/>
    <mergeCell ref="A336:B336"/>
    <mergeCell ref="C336:E336"/>
    <mergeCell ref="R336:U336"/>
    <mergeCell ref="A356:B356"/>
    <mergeCell ref="C356:E356"/>
    <mergeCell ref="R356:U356"/>
    <mergeCell ref="A347:B347"/>
    <mergeCell ref="C347:E347"/>
    <mergeCell ref="R347:U347"/>
    <mergeCell ref="A348:B348"/>
    <mergeCell ref="C348:E348"/>
    <mergeCell ref="R348:U348"/>
    <mergeCell ref="A349:B349"/>
    <mergeCell ref="C349:E349"/>
    <mergeCell ref="R349:U349"/>
    <mergeCell ref="A343:B343"/>
    <mergeCell ref="A337:B337"/>
    <mergeCell ref="C337:E337"/>
    <mergeCell ref="R337:U337"/>
    <mergeCell ref="A338:B338"/>
    <mergeCell ref="C338:E338"/>
    <mergeCell ref="R338:U338"/>
    <mergeCell ref="A355:B355"/>
    <mergeCell ref="S237:Y237"/>
    <mergeCell ref="S238:Y238"/>
    <mergeCell ref="I277:K277"/>
    <mergeCell ref="V277:W277"/>
    <mergeCell ref="I278:K278"/>
    <mergeCell ref="A317:B317"/>
    <mergeCell ref="C317:E317"/>
    <mergeCell ref="C318:E318"/>
    <mergeCell ref="A318:B318"/>
    <mergeCell ref="A358:B358"/>
    <mergeCell ref="C358:E358"/>
    <mergeCell ref="A359:B359"/>
    <mergeCell ref="C359:E359"/>
    <mergeCell ref="R358:U358"/>
    <mergeCell ref="R359:U359"/>
    <mergeCell ref="V278:W278"/>
    <mergeCell ref="S239:Y239"/>
    <mergeCell ref="C355:E355"/>
    <mergeCell ref="R355:U355"/>
    <mergeCell ref="A350:B350"/>
    <mergeCell ref="C350:E350"/>
    <mergeCell ref="R350:U350"/>
    <mergeCell ref="A351:B351"/>
    <mergeCell ref="C351:E351"/>
    <mergeCell ref="R351:U351"/>
    <mergeCell ref="A352:B352"/>
    <mergeCell ref="C352:E352"/>
    <mergeCell ref="R352:U352"/>
    <mergeCell ref="A334:B334"/>
    <mergeCell ref="C334:E334"/>
    <mergeCell ref="R334:U334"/>
    <mergeCell ref="A335:B335"/>
  </mergeCells>
  <conditionalFormatting sqref="B67">
    <cfRule type="duplicateValues" dxfId="1" priority="1"/>
  </conditionalFormatting>
  <conditionalFormatting sqref="B67">
    <cfRule type="duplicateValues" dxfId="0" priority="2"/>
  </conditionalFormatting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23622047244094491" right="3.937007874015748E-2" top="0.74803149606299213" bottom="0.74803149606299213" header="0.31496062992125984" footer="0.31496062992125984"/>
  <pageSetup paperSize="14" scale="33" fitToHeight="0" orientation="landscape" r:id="rId2"/>
  <headerFooter>
    <oddHeader>&amp;L
Pagina &amp;Pde &amp;N</oddHeader>
  </headerFooter>
  <rowBreaks count="12" manualBreakCount="12">
    <brk id="54" max="16383" man="1"/>
    <brk id="101" max="24" man="1"/>
    <brk id="143" max="24" man="1"/>
    <brk id="182" max="24" man="1"/>
    <brk id="239" max="16383" man="1"/>
    <brk id="279" max="24" man="1"/>
    <brk id="319" max="24" man="1"/>
    <brk id="360" max="24" man="1"/>
    <brk id="401" max="24" man="1"/>
    <brk id="440" max="24" man="1"/>
    <brk id="454" max="24" man="1"/>
    <brk id="45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00000000-0002-0000-0000-000000000000}">
          <x14:formula1>
            <xm:f>'No Borrar'!$C$6:$C$7</xm:f>
          </x14:formula1>
          <xm:sqref>A146:Y146 I129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J139:M139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C141:H141</xm:sqref>
        </x14:dataValidation>
        <x14:dataValidation type="list" allowBlank="1" showInputMessage="1" showErrorMessage="1" xr:uid="{00000000-0002-0000-0000-000003000000}">
          <x14:formula1>
            <xm:f>'No Borrar'!$E$1:$E$6</xm:f>
          </x14:formula1>
          <xm:sqref>H101:J101</xm:sqref>
        </x14:dataValidation>
        <x14:dataValidation type="list" allowBlank="1" showInputMessage="1" showErrorMessage="1" xr:uid="{00000000-0002-0000-0000-000004000000}">
          <x14:formula1>
            <xm:f>'No Borrar'!$C$2:$C$4</xm:f>
          </x14:formula1>
          <xm:sqref>U88:Y96 A127:A128 G127:G128 J127:J128 M127:M128 P127:P128 T127:U128</xm:sqref>
        </x14:dataValidation>
        <x14:dataValidation type="list" allowBlank="1" showInputMessage="1" showErrorMessage="1" xr:uid="{00000000-0002-0000-0000-000005000000}">
          <x14:formula1>
            <xm:f>'No Borrar'!$F$1:$F$6</xm:f>
          </x14:formula1>
          <xm:sqref>J121:M121</xm:sqref>
        </x14:dataValidation>
        <x14:dataValidation type="list" allowBlank="1" showInputMessage="1" showErrorMessage="1" xr:uid="{00000000-0002-0000-0000-000006000000}">
          <x14:formula1>
            <xm:f>'No Borrar'!$F$13:$F$14</xm:f>
          </x14:formula1>
          <xm:sqref>N121:P121</xm:sqref>
        </x14:dataValidation>
        <x14:dataValidation type="list" allowBlank="1" showInputMessage="1" showErrorMessage="1" xr:uid="{00000000-0002-0000-0000-000007000000}">
          <x14:formula1>
            <xm:f>'No Borrar'!$E$13:$E$14</xm:f>
          </x14:formula1>
          <xm:sqref>Q121:R121</xm:sqref>
        </x14:dataValidation>
        <x14:dataValidation type="list" allowBlank="1" showInputMessage="1" showErrorMessage="1" xr:uid="{00000000-0002-0000-0000-000008000000}">
          <x14:formula1>
            <xm:f>'No Borrar'!$E$16:$E$23</xm:f>
          </x14:formula1>
          <xm:sqref>S121:U121</xm:sqref>
        </x14:dataValidation>
        <x14:dataValidation type="list" allowBlank="1" showInputMessage="1" showErrorMessage="1" xr:uid="{00000000-0002-0000-0000-000009000000}">
          <x14:formula1>
            <xm:f>'No Borrar'!$F$16:$F$20</xm:f>
          </x14:formula1>
          <xm:sqref>V121:Y121</xm:sqref>
        </x14:dataValidation>
        <x14:dataValidation type="list" allowBlank="1" showInputMessage="1" showErrorMessage="1" xr:uid="{00000000-0002-0000-0000-00000A000000}">
          <x14:formula1>
            <xm:f>'No Borrar'!$F$23:$F$25</xm:f>
          </x14:formula1>
          <xm:sqref>A124:F124</xm:sqref>
        </x14:dataValidation>
        <x14:dataValidation type="list" allowBlank="1" showInputMessage="1" showErrorMessage="1" xr:uid="{00000000-0002-0000-0000-00000B000000}">
          <x14:formula1>
            <xm:f>'No Borrar'!$D$13:$D$18</xm:f>
          </x14:formula1>
          <xm:sqref>G124:J124</xm:sqref>
        </x14:dataValidation>
        <x14:dataValidation type="list" allowBlank="1" showInputMessage="1" showErrorMessage="1" xr:uid="{00000000-0002-0000-0000-00000C000000}">
          <x14:formula1>
            <xm:f>'No Borrar'!$B$13:$B$19</xm:f>
          </x14:formula1>
          <xm:sqref>K124:N124</xm:sqref>
        </x14:dataValidation>
        <x14:dataValidation type="list" allowBlank="1" showInputMessage="1" showErrorMessage="1" xr:uid="{00000000-0002-0000-0000-00000D000000}">
          <x14:formula1>
            <xm:f>'No Borrar'!$A$22:$A$27</xm:f>
          </x14:formula1>
          <xm:sqref>C132:H132</xm:sqref>
        </x14:dataValidation>
        <x14:dataValidation type="list" allowBlank="1" showInputMessage="1" showErrorMessage="1" xr:uid="{00000000-0002-0000-0000-00000E000000}">
          <x14:formula1>
            <xm:f>'No Borrar'!$A$29:$A$30</xm:f>
          </x14:formula1>
          <xm:sqref>C134:H134</xm:sqref>
        </x14:dataValidation>
        <x14:dataValidation type="list" allowBlank="1" showInputMessage="1" showErrorMessage="1" xr:uid="{00000000-0002-0000-0000-00000F000000}">
          <x14:formula1>
            <xm:f>'No Borrar'!$D$28:$D$30</xm:f>
          </x14:formula1>
          <xm:sqref>J132:M132 C139:H139</xm:sqref>
        </x14:dataValidation>
        <x14:dataValidation type="list" allowBlank="1" showInputMessage="1" showErrorMessage="1" xr:uid="{00000000-0002-0000-0000-000010000000}">
          <x14:formula1>
            <xm:f>'No Borrar'!$C$26:$C$27</xm:f>
          </x14:formula1>
          <xm:sqref>J134:M134</xm:sqref>
        </x14:dataValidation>
        <x14:dataValidation type="list" allowBlank="1" showInputMessage="1" showErrorMessage="1" xr:uid="{00000000-0002-0000-0000-000011000000}">
          <x14:formula1>
            <xm:f>'No Borrar'!$B$33:$B$34</xm:f>
          </x14:formula1>
          <xm:sqref>J136:M136</xm:sqref>
        </x14:dataValidation>
        <x14:dataValidation type="list" allowBlank="1" showInputMessage="1" showErrorMessage="1" xr:uid="{00000000-0002-0000-0000-000012000000}">
          <x14:formula1>
            <xm:f>'No Borrar'!$E$27:$E$32</xm:f>
          </x14:formula1>
          <xm:sqref>P132:Y132</xm:sqref>
        </x14:dataValidation>
        <x14:dataValidation type="list" allowBlank="1" showInputMessage="1" showErrorMessage="1" xr:uid="{00000000-0002-0000-0000-000013000000}">
          <x14:formula1>
            <xm:f>'No Borrar'!$E$40:$E$45</xm:f>
          </x14:formula1>
          <xm:sqref>P136:Y136</xm:sqref>
        </x14:dataValidation>
        <x14:dataValidation type="list" allowBlank="1" showInputMessage="1" showErrorMessage="1" xr:uid="{00000000-0002-0000-0000-000014000000}">
          <x14:formula1>
            <xm:f>'No Borrar'!$A$36:$A$40</xm:f>
          </x14:formula1>
          <xm:sqref>C143:H143</xm:sqref>
        </x14:dataValidation>
        <x14:dataValidation type="list" allowBlank="1" showInputMessage="1" showErrorMessage="1" xr:uid="{00000000-0002-0000-0000-000015000000}">
          <x14:formula1>
            <xm:f>'No Borrar'!$B$55:$B$58</xm:f>
          </x14:formula1>
          <xm:sqref>J141:M141</xm:sqref>
        </x14:dataValidation>
        <x14:dataValidation type="list" allowBlank="1" showInputMessage="1" showErrorMessage="1" xr:uid="{00000000-0002-0000-0000-000016000000}">
          <x14:formula1>
            <xm:f>'No Borrar'!$A$53:$A$58</xm:f>
          </x14:formula1>
          <xm:sqref>J143:M143</xm:sqref>
        </x14:dataValidation>
        <x14:dataValidation type="list" allowBlank="1" showInputMessage="1" showErrorMessage="1" xr:uid="{00000000-0002-0000-0000-000017000000}">
          <x14:formula1>
            <xm:f>'No Borrar'!$B$1:$B$7</xm:f>
          </x14:formula1>
          <xm:sqref>I99 R99:T101 P139:Y139 P141:Y141 P143:Y143 Q444:U446 Q454:U454</xm:sqref>
        </x14:dataValidation>
        <x14:dataValidation type="list" allowBlank="1" showInputMessage="1" showErrorMessage="1" xr:uid="{00000000-0002-0000-0000-000018000000}">
          <x14:formula1>
            <xm:f>'No Borrar'!$D$4:$D$5</xm:f>
          </x14:formula1>
          <xm:sqref>N99:Q101</xm:sqref>
        </x14:dataValidation>
        <x14:dataValidation type="list" allowBlank="1" showInputMessage="1" showErrorMessage="1" xr:uid="{00000000-0002-0000-0000-000019000000}">
          <x14:formula1>
            <xm:f>'No Borrar'!$D$8:$D$10</xm:f>
          </x14:formula1>
          <xm:sqref>H99</xm:sqref>
        </x14:dataValidation>
        <x14:dataValidation type="list" allowBlank="1" showInputMessage="1" showErrorMessage="1" xr:uid="{00000000-0002-0000-0000-00001A000000}">
          <x14:formula1>
            <xm:f>'No Borrar'!$B$2:$B$6</xm:f>
          </x14:formula1>
          <xm:sqref>O88:O96</xm:sqref>
        </x14:dataValidation>
        <x14:dataValidation type="list" allowBlank="1" showInputMessage="1" showErrorMessage="1" xr:uid="{00000000-0002-0000-0000-00001B000000}">
          <x14:formula1>
            <xm:f>'No Borrar'!$A$2:$A$7</xm:f>
          </x14:formula1>
          <xm:sqref>H88:L93</xm:sqref>
        </x14:dataValidation>
        <x14:dataValidation type="list" allowBlank="1" showInputMessage="1" showErrorMessage="1" xr:uid="{00000000-0002-0000-0000-00001C000000}">
          <x14:formula1>
            <xm:f>'No Borrar'!$A$63:$A$67</xm:f>
          </x14:formula1>
          <xm:sqref>I244:I279 C365:C382 C406:C422 C284:C320</xm:sqref>
        </x14:dataValidation>
        <x14:dataValidation type="list" allowBlank="1" showInputMessage="1" showErrorMessage="1" xr:uid="{00000000-0002-0000-0000-00001D000000}">
          <x14:formula1>
            <xm:f>'No Borrar'!$A$63:$A$66</xm:f>
          </x14:formula1>
          <xm:sqref>H444:J451 H454:J454</xm:sqref>
        </x14:dataValidation>
        <x14:dataValidation type="list" allowBlank="1" showInputMessage="1" showErrorMessage="1" xr:uid="{00000000-0002-0000-0000-00001E000000}">
          <x14:formula1>
            <xm:f>'C:\Users\JULIAN T\Downloads\[Copia de 1GD-FR-0020 DIAGNÓSTICO INTEGRAL PARA LOS ARCHIVOS DE LA POLICÍA NACIONAL 20-05-2019 (002).xlsx]No Borrar'!#REF!</xm:f>
          </x14:formula1>
          <xm:sqref>K197:N198 C136:H136 O124:Y124 C405 F284:F305 F325:F360</xm:sqref>
        </x14:dataValidation>
        <x14:dataValidation type="list" allowBlank="1" showInputMessage="1" showErrorMessage="1" xr:uid="{00000000-0002-0000-0000-00001F000000}">
          <x14:formula1>
            <xm:f>'C:\Users\LUISE.CARDONA\Desktop\TRAMITE A BOGOTA\[00002         LUIS  DIAGNÓSTICO INTEGRAL PARA LOS ARCHIVOS DE LA POLICÍA NACIONAL 2019.xlsx]No Borrar'!#REF!</xm:f>
          </x14:formula1>
          <xm:sqref>C325:C360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60</v>
      </c>
      <c r="E1" t="s">
        <v>62</v>
      </c>
      <c r="F1" t="s">
        <v>79</v>
      </c>
    </row>
    <row r="2" spans="1:6" x14ac:dyDescent="0.25">
      <c r="A2" t="s">
        <v>178</v>
      </c>
      <c r="B2" t="s">
        <v>35</v>
      </c>
      <c r="C2" t="s">
        <v>46</v>
      </c>
      <c r="D2" t="s">
        <v>59</v>
      </c>
      <c r="E2" t="s">
        <v>63</v>
      </c>
      <c r="F2" t="s">
        <v>80</v>
      </c>
    </row>
    <row r="3" spans="1:6" x14ac:dyDescent="0.25">
      <c r="A3" t="s">
        <v>32</v>
      </c>
      <c r="B3" t="s">
        <v>36</v>
      </c>
      <c r="C3" t="s">
        <v>47</v>
      </c>
      <c r="D3" t="s">
        <v>57</v>
      </c>
      <c r="E3" t="s">
        <v>64</v>
      </c>
      <c r="F3" t="s">
        <v>179</v>
      </c>
    </row>
    <row r="4" spans="1:6" x14ac:dyDescent="0.25">
      <c r="A4" t="s">
        <v>41</v>
      </c>
      <c r="B4" t="s">
        <v>37</v>
      </c>
      <c r="C4" t="s">
        <v>341</v>
      </c>
      <c r="D4" t="s">
        <v>58</v>
      </c>
      <c r="E4" t="s">
        <v>342</v>
      </c>
      <c r="F4" t="s">
        <v>81</v>
      </c>
    </row>
    <row r="5" spans="1:6" x14ac:dyDescent="0.25">
      <c r="A5" t="s">
        <v>33</v>
      </c>
      <c r="B5" t="s">
        <v>38</v>
      </c>
      <c r="D5" t="s">
        <v>65</v>
      </c>
      <c r="E5" t="s">
        <v>65</v>
      </c>
      <c r="F5" t="s">
        <v>82</v>
      </c>
    </row>
    <row r="6" spans="1:6" x14ac:dyDescent="0.25">
      <c r="A6" t="s">
        <v>34</v>
      </c>
      <c r="B6" t="s">
        <v>39</v>
      </c>
      <c r="C6" t="s">
        <v>129</v>
      </c>
      <c r="E6" t="s">
        <v>66</v>
      </c>
      <c r="F6" t="s">
        <v>83</v>
      </c>
    </row>
    <row r="7" spans="1:6" x14ac:dyDescent="0.25">
      <c r="A7" t="s">
        <v>67</v>
      </c>
      <c r="B7" t="s">
        <v>65</v>
      </c>
      <c r="C7" t="s">
        <v>130</v>
      </c>
    </row>
    <row r="8" spans="1:6" x14ac:dyDescent="0.25">
      <c r="A8" t="s">
        <v>49</v>
      </c>
      <c r="D8" t="s">
        <v>59</v>
      </c>
    </row>
    <row r="9" spans="1:6" x14ac:dyDescent="0.25">
      <c r="D9" t="s">
        <v>57</v>
      </c>
    </row>
    <row r="10" spans="1:6" x14ac:dyDescent="0.25">
      <c r="D10" t="s">
        <v>65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247</v>
      </c>
      <c r="B13" t="s">
        <v>180</v>
      </c>
      <c r="D13" s="3" t="s">
        <v>181</v>
      </c>
      <c r="E13" t="s">
        <v>87</v>
      </c>
      <c r="F13" t="s">
        <v>182</v>
      </c>
    </row>
    <row r="14" spans="1:6" x14ac:dyDescent="0.25">
      <c r="A14" t="s">
        <v>248</v>
      </c>
      <c r="B14" t="s">
        <v>183</v>
      </c>
      <c r="D14" t="s">
        <v>109</v>
      </c>
      <c r="E14" t="s">
        <v>88</v>
      </c>
      <c r="F14" t="s">
        <v>85</v>
      </c>
    </row>
    <row r="15" spans="1:6" x14ac:dyDescent="0.25">
      <c r="A15" t="s">
        <v>249</v>
      </c>
      <c r="B15" t="s">
        <v>117</v>
      </c>
      <c r="D15" t="s">
        <v>110</v>
      </c>
    </row>
    <row r="16" spans="1:6" x14ac:dyDescent="0.25">
      <c r="A16" t="s">
        <v>250</v>
      </c>
      <c r="B16" t="s">
        <v>118</v>
      </c>
      <c r="D16" t="s">
        <v>111</v>
      </c>
      <c r="E16" t="s">
        <v>89</v>
      </c>
      <c r="F16" t="s">
        <v>97</v>
      </c>
    </row>
    <row r="17" spans="1:6" x14ac:dyDescent="0.25">
      <c r="A17" t="s">
        <v>251</v>
      </c>
      <c r="B17" t="s">
        <v>119</v>
      </c>
      <c r="D17" t="s">
        <v>112</v>
      </c>
      <c r="E17" t="s">
        <v>90</v>
      </c>
      <c r="F17" t="s">
        <v>98</v>
      </c>
    </row>
    <row r="18" spans="1:6" x14ac:dyDescent="0.25">
      <c r="A18" t="s">
        <v>252</v>
      </c>
      <c r="B18" t="s">
        <v>120</v>
      </c>
      <c r="D18" t="s">
        <v>113</v>
      </c>
      <c r="E18" t="s">
        <v>91</v>
      </c>
      <c r="F18" t="s">
        <v>99</v>
      </c>
    </row>
    <row r="19" spans="1:6" x14ac:dyDescent="0.25">
      <c r="A19" t="s">
        <v>253</v>
      </c>
      <c r="B19" t="s">
        <v>121</v>
      </c>
      <c r="E19" t="s">
        <v>92</v>
      </c>
      <c r="F19" t="s">
        <v>100</v>
      </c>
    </row>
    <row r="20" spans="1:6" x14ac:dyDescent="0.25">
      <c r="A20" t="s">
        <v>254</v>
      </c>
      <c r="E20" t="s">
        <v>93</v>
      </c>
      <c r="F20" t="s">
        <v>101</v>
      </c>
    </row>
    <row r="21" spans="1:6" x14ac:dyDescent="0.25">
      <c r="E21" t="s">
        <v>94</v>
      </c>
    </row>
    <row r="22" spans="1:6" x14ac:dyDescent="0.25">
      <c r="A22" t="s">
        <v>150</v>
      </c>
      <c r="E22" t="s">
        <v>95</v>
      </c>
    </row>
    <row r="23" spans="1:6" x14ac:dyDescent="0.25">
      <c r="A23" t="s">
        <v>151</v>
      </c>
      <c r="E23" t="s">
        <v>96</v>
      </c>
      <c r="F23" t="s">
        <v>105</v>
      </c>
    </row>
    <row r="24" spans="1:6" x14ac:dyDescent="0.25">
      <c r="A24" t="s">
        <v>152</v>
      </c>
      <c r="F24" t="s">
        <v>106</v>
      </c>
    </row>
    <row r="25" spans="1:6" x14ac:dyDescent="0.25">
      <c r="A25" t="s">
        <v>184</v>
      </c>
      <c r="B25" t="s">
        <v>123</v>
      </c>
      <c r="F25" t="s">
        <v>107</v>
      </c>
    </row>
    <row r="26" spans="1:6" x14ac:dyDescent="0.25">
      <c r="A26" t="s">
        <v>185</v>
      </c>
      <c r="B26" t="s">
        <v>124</v>
      </c>
      <c r="C26" t="s">
        <v>164</v>
      </c>
    </row>
    <row r="27" spans="1:6" x14ac:dyDescent="0.25">
      <c r="A27" t="s">
        <v>186</v>
      </c>
      <c r="B27" t="s">
        <v>125</v>
      </c>
      <c r="C27" t="s">
        <v>163</v>
      </c>
      <c r="E27" t="s">
        <v>169</v>
      </c>
    </row>
    <row r="28" spans="1:6" x14ac:dyDescent="0.25">
      <c r="B28" t="s">
        <v>126</v>
      </c>
      <c r="D28" t="s">
        <v>159</v>
      </c>
      <c r="E28" t="s">
        <v>170</v>
      </c>
    </row>
    <row r="29" spans="1:6" x14ac:dyDescent="0.25">
      <c r="A29" t="s">
        <v>187</v>
      </c>
      <c r="D29" t="s">
        <v>160</v>
      </c>
      <c r="E29" t="s">
        <v>171</v>
      </c>
    </row>
    <row r="30" spans="1:6" x14ac:dyDescent="0.25">
      <c r="A30" t="s">
        <v>188</v>
      </c>
      <c r="D30" t="s">
        <v>161</v>
      </c>
      <c r="E30" t="s">
        <v>172</v>
      </c>
    </row>
    <row r="31" spans="1:6" x14ac:dyDescent="0.25">
      <c r="E31" t="s">
        <v>173</v>
      </c>
    </row>
    <row r="32" spans="1:6" x14ac:dyDescent="0.25">
      <c r="A32" t="s">
        <v>153</v>
      </c>
      <c r="E32" t="s">
        <v>189</v>
      </c>
    </row>
    <row r="33" spans="1:5" x14ac:dyDescent="0.25">
      <c r="A33" t="s">
        <v>154</v>
      </c>
      <c r="B33" t="s">
        <v>166</v>
      </c>
      <c r="D33" t="s">
        <v>387</v>
      </c>
    </row>
    <row r="34" spans="1:5" x14ac:dyDescent="0.25">
      <c r="B34" t="s">
        <v>167</v>
      </c>
      <c r="D34" t="s">
        <v>388</v>
      </c>
    </row>
    <row r="35" spans="1:5" x14ac:dyDescent="0.25">
      <c r="D35" t="s">
        <v>389</v>
      </c>
      <c r="E35" t="s">
        <v>175</v>
      </c>
    </row>
    <row r="36" spans="1:5" x14ac:dyDescent="0.25">
      <c r="A36" t="s">
        <v>216</v>
      </c>
      <c r="B36" t="s">
        <v>238</v>
      </c>
      <c r="D36" t="s">
        <v>292</v>
      </c>
      <c r="E36" t="s">
        <v>176</v>
      </c>
    </row>
    <row r="37" spans="1:5" x14ac:dyDescent="0.25">
      <c r="A37" t="s">
        <v>217</v>
      </c>
      <c r="B37" t="s">
        <v>239</v>
      </c>
      <c r="E37" t="s">
        <v>177</v>
      </c>
    </row>
    <row r="38" spans="1:5" x14ac:dyDescent="0.25">
      <c r="A38" t="s">
        <v>218</v>
      </c>
      <c r="B38" t="s">
        <v>240</v>
      </c>
    </row>
    <row r="39" spans="1:5" x14ac:dyDescent="0.25">
      <c r="A39" t="s">
        <v>219</v>
      </c>
      <c r="B39" t="s">
        <v>212</v>
      </c>
    </row>
    <row r="40" spans="1:5" x14ac:dyDescent="0.25">
      <c r="A40" t="s">
        <v>220</v>
      </c>
      <c r="B40" t="s">
        <v>241</v>
      </c>
      <c r="E40" t="s">
        <v>207</v>
      </c>
    </row>
    <row r="41" spans="1:5" x14ac:dyDescent="0.25">
      <c r="B41" t="s">
        <v>242</v>
      </c>
      <c r="E41" t="s">
        <v>208</v>
      </c>
    </row>
    <row r="42" spans="1:5" x14ac:dyDescent="0.25">
      <c r="A42" t="s">
        <v>359</v>
      </c>
      <c r="B42" t="s">
        <v>243</v>
      </c>
      <c r="E42" t="s">
        <v>209</v>
      </c>
    </row>
    <row r="43" spans="1:5" x14ac:dyDescent="0.25">
      <c r="A43" t="s">
        <v>360</v>
      </c>
      <c r="B43" t="s">
        <v>345</v>
      </c>
      <c r="E43" t="s">
        <v>204</v>
      </c>
    </row>
    <row r="44" spans="1:5" x14ac:dyDescent="0.25">
      <c r="A44" t="s">
        <v>361</v>
      </c>
      <c r="B44" t="s">
        <v>241</v>
      </c>
      <c r="E44" t="s">
        <v>205</v>
      </c>
    </row>
    <row r="45" spans="1:5" x14ac:dyDescent="0.25">
      <c r="A45" t="s">
        <v>346</v>
      </c>
      <c r="B45" t="s">
        <v>244</v>
      </c>
      <c r="E45" t="s">
        <v>206</v>
      </c>
    </row>
    <row r="46" spans="1:5" x14ac:dyDescent="0.25">
      <c r="A46" t="s">
        <v>363</v>
      </c>
      <c r="B46" t="s">
        <v>214</v>
      </c>
    </row>
    <row r="47" spans="1:5" x14ac:dyDescent="0.25">
      <c r="A47" t="s">
        <v>362</v>
      </c>
      <c r="C47" s="12">
        <v>2000</v>
      </c>
    </row>
    <row r="48" spans="1:5" x14ac:dyDescent="0.25">
      <c r="A48" t="s">
        <v>223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228</v>
      </c>
      <c r="C53" s="12">
        <v>2006</v>
      </c>
    </row>
    <row r="54" spans="1:3" x14ac:dyDescent="0.25">
      <c r="A54" t="s">
        <v>230</v>
      </c>
      <c r="C54" s="12">
        <v>2007</v>
      </c>
    </row>
    <row r="55" spans="1:3" x14ac:dyDescent="0.25">
      <c r="A55" t="s">
        <v>231</v>
      </c>
      <c r="B55" t="s">
        <v>224</v>
      </c>
      <c r="C55" s="12">
        <v>2008</v>
      </c>
    </row>
    <row r="56" spans="1:3" x14ac:dyDescent="0.25">
      <c r="A56" t="s">
        <v>232</v>
      </c>
      <c r="B56" t="s">
        <v>225</v>
      </c>
      <c r="C56" s="12">
        <v>2009</v>
      </c>
    </row>
    <row r="57" spans="1:3" x14ac:dyDescent="0.25">
      <c r="A57" t="s">
        <v>229</v>
      </c>
      <c r="B57" t="s">
        <v>226</v>
      </c>
      <c r="C57" s="12">
        <v>2010</v>
      </c>
    </row>
    <row r="58" spans="1:3" x14ac:dyDescent="0.25">
      <c r="A58" t="s">
        <v>214</v>
      </c>
      <c r="B58" t="s">
        <v>227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263</v>
      </c>
      <c r="C63" s="12">
        <v>2016</v>
      </c>
    </row>
    <row r="64" spans="1:3" x14ac:dyDescent="0.25">
      <c r="A64" t="s">
        <v>262</v>
      </c>
      <c r="C64" s="12">
        <v>2017</v>
      </c>
    </row>
    <row r="65" spans="1:1" x14ac:dyDescent="0.25">
      <c r="A65" t="s">
        <v>347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2021-09-09T23:02:50Z</cp:lastPrinted>
  <dcterms:created xsi:type="dcterms:W3CDTF">2017-07-21T21:07:43Z</dcterms:created>
  <dcterms:modified xsi:type="dcterms:W3CDTF">2021-09-29T17:17:14Z</dcterms:modified>
</cp:coreProperties>
</file>