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HANNA.BARROS\Pictures\CUMPLIMIENTOS\DIAGNOSTICO INTEGRAL\"/>
    </mc:Choice>
  </mc:AlternateContent>
  <bookViews>
    <workbookView xWindow="0" yWindow="0" windowWidth="28800" windowHeight="13725"/>
  </bookViews>
  <sheets>
    <sheet name="1GD-FR-0020" sheetId="7" r:id="rId1"/>
    <sheet name="No Borrar" sheetId="6" state="hidden" r:id="rId2"/>
  </sheets>
  <definedNames>
    <definedName name="_xlnm.Print_Area" localSheetId="0">'1GD-FR-0020'!$A$1:$AB$476</definedName>
    <definedName name="_xlnm.Print_Titles" localSheetId="0">'1GD-FR-0020'!$1:$5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SEGEN - LAURA BIBIANA BRICE�O RINCON</author>
    <author>SEGEN - WILLIAM FABIAN BERMUDEZ DIMATE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81" authorId="1" shapeId="0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<sst xmlns="http://schemas.openxmlformats.org/spreadsheetml/2006/main" count="1302" uniqueCount="571">
  <si>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</si>
  <si>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</si>
  <si>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</si>
  <si>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</si>
  <si>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</si>
  <si>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</si>
  <si>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FECHA ELABORACIÓN DEL DIAGNÓSTICO</t>
  </si>
  <si>
    <t>Docente</t>
  </si>
  <si>
    <t>CLASES DE ARCHIVOS</t>
  </si>
  <si>
    <t>DD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</si>
  <si>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</si>
  <si>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</si>
  <si>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</si>
  <si>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</si>
  <si>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</si>
  <si>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</si>
  <si>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</si>
  <si>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</si>
  <si>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</si>
  <si>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</si>
  <si>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</si>
  <si>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</si>
  <si>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</si>
  <si>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</si>
  <si>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</si>
  <si>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</si>
  <si>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</si>
  <si>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</si>
  <si>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</si>
  <si>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CONDICIÓN MÉDICO LABORAL</t>
  </si>
  <si>
    <t>PROPIO: ________________________________________________________</t>
  </si>
  <si>
    <t>SEGÚN NECESIDADES:______________________________________________________</t>
  </si>
  <si>
    <t>OTRO: ________________________________________</t>
  </si>
  <si>
    <t>Materiales de consumo:</t>
  </si>
  <si>
    <t>Personal:</t>
  </si>
  <si>
    <t>Conservación o Preservación:</t>
  </si>
  <si>
    <t>Mantenimiento:</t>
  </si>
  <si>
    <t>Equipos:</t>
  </si>
  <si>
    <t>Organización: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</si>
  <si>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</si>
  <si>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</si>
  <si>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</si>
  <si>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</si>
  <si>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</si>
  <si>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</si>
  <si>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</si>
  <si>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</si>
  <si>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</si>
  <si>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</si>
  <si>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</si>
  <si>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</si>
  <si>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</si>
  <si>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 xml:space="preserve">Jefe Grupo de Gestión Documental 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</si>
  <si>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</si>
  <si>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</si>
  <si>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</si>
  <si>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</si>
  <si>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</si>
  <si>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</si>
  <si>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</si>
  <si>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</si>
  <si>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</si>
  <si>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</si>
  <si>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</si>
  <si>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</si>
  <si>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</si>
  <si>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</si>
  <si>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</si>
  <si>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</si>
  <si>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</si>
  <si>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</si>
  <si>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</si>
  <si>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</si>
  <si>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</si>
  <si>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</si>
  <si>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</si>
  <si>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</si>
  <si>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</si>
  <si>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</si>
  <si>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</si>
  <si>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</si>
  <si>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</si>
  <si>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</si>
  <si>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</si>
  <si>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</si>
  <si>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</si>
  <si>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</si>
  <si>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</si>
  <si>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</si>
  <si>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</si>
  <si>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</si>
  <si>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</si>
  <si>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</si>
  <si>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Capacitación:</t>
  </si>
  <si>
    <t>B.   INFRAESTRUCTURA</t>
  </si>
  <si>
    <t>CAPACITACIÓN O CURSOS EN GESTIÓN DOCUMENTAL Y ARCHIVÍSTICA</t>
  </si>
  <si>
    <t>Región</t>
  </si>
  <si>
    <t xml:space="preserve">ASIGNACIÓN DE RUBROS PARA EL ARCHIVO:  </t>
  </si>
  <si>
    <t>Proceso de Reprografía (Digitalización o Microfilmación) (Insumos)</t>
  </si>
  <si>
    <t>Otro (cual):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</si>
  <si>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</si>
  <si>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</si>
  <si>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</si>
  <si>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</si>
  <si>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</si>
  <si>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</si>
  <si>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</si>
  <si>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</si>
  <si>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</si>
  <si>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</si>
  <si>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</si>
  <si>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</si>
  <si>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</si>
  <si>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</si>
  <si>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</si>
  <si>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</si>
  <si>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</si>
  <si>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</si>
  <si>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</si>
  <si>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</si>
  <si>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</si>
  <si>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</si>
  <si>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</si>
  <si>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</si>
  <si>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</si>
  <si>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</si>
  <si>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</si>
  <si>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</si>
  <si>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</si>
  <si>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</si>
  <si>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</si>
  <si>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</si>
  <si>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</si>
  <si>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</si>
  <si>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</si>
  <si>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</si>
  <si>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</si>
  <si>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</si>
  <si>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</si>
  <si>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</si>
  <si>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</si>
  <si>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</si>
  <si>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</si>
  <si>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</si>
  <si>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</si>
  <si>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</si>
  <si>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</si>
  <si>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</si>
  <si>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</si>
  <si>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</si>
  <si>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</si>
  <si>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</si>
  <si>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</si>
  <si>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</si>
  <si>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</si>
  <si>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</si>
  <si>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</si>
  <si>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</si>
  <si>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</si>
  <si>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</si>
  <si>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</si>
  <si>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</si>
  <si>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</si>
  <si>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</si>
  <si>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</si>
  <si>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</si>
  <si>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</si>
  <si>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</si>
  <si>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</si>
  <si>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</si>
  <si>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</si>
  <si>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</si>
  <si>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</si>
  <si>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</si>
  <si>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</si>
  <si>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</si>
  <si>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</si>
  <si>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</si>
  <si>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</si>
  <si>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</si>
  <si>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</si>
  <si>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</si>
  <si>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</si>
  <si>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</si>
  <si>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</si>
  <si>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</si>
  <si>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</si>
  <si>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</si>
  <si>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</si>
  <si>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</si>
  <si>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</si>
  <si>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</si>
  <si>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</si>
  <si>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</si>
  <si>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</si>
  <si>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</si>
  <si>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</si>
  <si>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</si>
  <si>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</si>
  <si>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</si>
  <si>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</si>
  <si>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</si>
  <si>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</si>
  <si>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</si>
  <si>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</si>
  <si>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</si>
  <si>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</si>
  <si>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</si>
  <si>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</si>
  <si>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</si>
  <si>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</si>
  <si>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</si>
  <si>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</si>
  <si>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</si>
  <si>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</si>
  <si>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</si>
  <si>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</si>
  <si>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</si>
  <si>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</si>
  <si>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</si>
  <si>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</si>
  <si>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</si>
  <si>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</si>
  <si>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</si>
  <si>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</si>
  <si>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</si>
  <si>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</si>
  <si>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</si>
  <si>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</si>
  <si>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</si>
  <si>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</si>
  <si>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</si>
  <si>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</si>
  <si>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</si>
  <si>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</si>
  <si>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</si>
  <si>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</si>
  <si>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</si>
  <si>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</si>
  <si>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</si>
  <si>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</si>
  <si>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</si>
  <si>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</si>
  <si>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</si>
  <si>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</si>
  <si>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</si>
  <si>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</si>
  <si>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</si>
  <si>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</si>
  <si>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</si>
  <si>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</si>
  <si>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</si>
  <si>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</si>
  <si>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</si>
  <si>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</si>
  <si>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</si>
  <si>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</si>
  <si>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</si>
  <si>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</si>
  <si>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</si>
  <si>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</si>
  <si>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</si>
  <si>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</si>
  <si>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</si>
  <si>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</si>
  <si>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</si>
  <si>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</si>
  <si>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</si>
  <si>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</si>
  <si>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</si>
  <si>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</si>
  <si>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</si>
  <si>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</si>
  <si>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</si>
  <si>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</si>
  <si>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</si>
  <si>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</si>
  <si>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</si>
  <si>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</si>
  <si>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</si>
  <si>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</si>
  <si>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</si>
  <si>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</si>
  <si>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</si>
  <si>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UNIDAD POLICIAL  </t>
  </si>
  <si>
    <t>DEPENDENCIA PRODUCTORA:</t>
  </si>
  <si>
    <t xml:space="preserve">ACERVO DOCUMENTAL </t>
  </si>
  <si>
    <t xml:space="preserve">Fecha Inicial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</si>
  <si>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</si>
  <si>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</si>
  <si>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</si>
  <si>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</si>
  <si>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</si>
  <si>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</si>
  <si>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</si>
  <si>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</si>
  <si>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</si>
  <si>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</si>
  <si>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</si>
  <si>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</si>
  <si>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 xml:space="preserve">Cantidad en Metros Lineales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</si>
  <si>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</si>
  <si>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</si>
  <si>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</si>
  <si>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</si>
  <si>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</si>
  <si>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</si>
  <si>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</si>
  <si>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</si>
  <si>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</si>
  <si>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</si>
  <si>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</si>
  <si>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</si>
  <si>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</si>
  <si>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</si>
  <si>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</si>
  <si>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 xml:space="preserve">Observaciones </t>
  </si>
  <si>
    <t xml:space="preserve">Aislamiento </t>
  </si>
  <si>
    <t>SI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</si>
  <si>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</si>
  <si>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</si>
  <si>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</si>
  <si>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</si>
  <si>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</si>
  <si>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</si>
  <si>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</si>
  <si>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</si>
  <si>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</si>
  <si>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</si>
  <si>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Hongos </t>
  </si>
  <si>
    <t xml:space="preserve">Roedores </t>
  </si>
  <si>
    <t xml:space="preserve">Insectos </t>
  </si>
  <si>
    <t>SE DEBERÁ ANEXAR FOTOGRAFÍAS QUE DEN CUANTA DE LAS CONDICIONES DE ORGANIZACIÓN, ADMINISTRACIÓN, CUSTODIA Y CONSERVACIÓN DE LOS ACERVOS DOCUMENTALES</t>
  </si>
  <si>
    <t xml:space="preserve">Diagnostico Elaborado por: </t>
  </si>
  <si>
    <t xml:space="preserve">Grado Nombres y Apellidos </t>
  </si>
  <si>
    <t xml:space="preserve">Fecha de Elaboración </t>
  </si>
  <si>
    <t>MES</t>
  </si>
  <si>
    <t>AÑO</t>
  </si>
  <si>
    <t xml:space="preserve">VISTO BUENO JEFE DE LA UNIDAD </t>
  </si>
  <si>
    <t xml:space="preserve">Firma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</si>
  <si>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</si>
  <si>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</si>
  <si>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</si>
  <si>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</si>
  <si>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</si>
  <si>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</si>
  <si>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</si>
  <si>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</si>
  <si>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</si>
  <si>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 xml:space="preserve">Existe información con afectación química, física y biológica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</si>
  <si>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</si>
  <si>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</si>
  <si>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</si>
  <si>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</si>
  <si>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</si>
  <si>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</si>
  <si>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</si>
  <si>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</si>
  <si>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</si>
  <si>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</si>
  <si>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</si>
  <si>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</si>
  <si>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</si>
  <si>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</si>
  <si>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</si>
  <si>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</si>
  <si>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</si>
  <si>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</si>
  <si>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</si>
  <si>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</si>
  <si>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</si>
  <si>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</si>
  <si>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</si>
  <si>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</si>
  <si>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</si>
  <si>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2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</si>
  <si>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</si>
  <si>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</si>
  <si>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</si>
  <si>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</si>
  <si>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</si>
  <si>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ASIGNADO POR LA DEPENDENCIA: ___________________________________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</si>
  <si>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</si>
  <si>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</si>
  <si>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</si>
  <si>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</si>
  <si>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</si>
  <si>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Inventario Documental 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</si>
  <si>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</si>
  <si>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</si>
  <si>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</si>
  <si>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</si>
  <si>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SE DEBERÁ ANEXAR FOTOGRAFÍAS QUE DEN CUANTA DE LA ELIMINACIÓN DOCUMENTAL REALIZADA </t>
  </si>
  <si>
    <t xml:space="preserve"> Vigencia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</si>
  <si>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</si>
  <si>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</si>
  <si>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</si>
  <si>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>Instrumento Archivístico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</si>
  <si>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</si>
  <si>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</si>
  <si>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</si>
  <si>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</si>
  <si>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</si>
  <si>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</si>
  <si>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</si>
  <si>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</si>
  <si>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</si>
  <si>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La Información cumple con todos los parámetros de organización exigidos por el Archivo General de la Nación para la información intervenida con TRD.</t>
  </si>
  <si>
    <t xml:space="preserve">Sistema de Ordenación </t>
  </si>
  <si>
    <t xml:space="preserve">SE DEBERÁ ANEXAR FOTOGRAFÍAS QUE DEN CUANTA DE LA PÉRDIDA DE INFORMACIÓN SUFRIDA EN LA UNIDAD </t>
  </si>
  <si>
    <t>B.5 EQUIPOS Y ENSERES</t>
  </si>
  <si>
    <t>PÉRDIDA DE INFORMACIÓN</t>
  </si>
  <si>
    <t>Se dejo precedente de la pérdida (Informe de Novedades, inventarios, actas de comité, etc.)</t>
  </si>
  <si>
    <t>Observaciones</t>
  </si>
  <si>
    <t xml:space="preserve">EL GRUPO DE GESTIÓN DOCUMENTAL - ARCHIVO CENTRAL PRESTA LOS SIGUIENTES SERVICIOS </t>
  </si>
  <si>
    <t xml:space="preserve">C3. ELIMINACIÓN DOCUMENTAL </t>
  </si>
  <si>
    <t>Material Eliminado</t>
  </si>
  <si>
    <t xml:space="preserve">Centro de Instrucción </t>
  </si>
  <si>
    <t>fecha final</t>
  </si>
  <si>
    <t>dia:</t>
  </si>
  <si>
    <t>mes:</t>
  </si>
  <si>
    <t xml:space="preserve">año: </t>
  </si>
  <si>
    <t>Utiliza Elementos de seguridad</t>
  </si>
  <si>
    <t>Plan de conservación de preventiva</t>
  </si>
  <si>
    <t xml:space="preserve">
A. Capacitación y sensibilización del personal</t>
  </si>
  <si>
    <t xml:space="preserve">
B. Inspección y mantenimiento de sistemas de almacenamiento e instalaciones físicas</t>
  </si>
  <si>
    <t xml:space="preserve">C. Saneamiento ambiental: desinfección, desratización y desinsectación </t>
  </si>
  <si>
    <t>D. Monitoreo y control de condiciones ambientales</t>
  </si>
  <si>
    <t>E. Almacenamiento y re-almacenamiento</t>
  </si>
  <si>
    <t xml:space="preserve">F. Prevención de emergencias y atención de desastres. </t>
  </si>
  <si>
    <t xml:space="preserve"> Archivo Intermedio</t>
  </si>
  <si>
    <t>Archivo de Central</t>
  </si>
  <si>
    <t>Fechas Extremas Acervo Documental</t>
  </si>
  <si>
    <t>Númerica (ordinal, cronológico)</t>
  </si>
  <si>
    <t>Alfabetico (onomástico, toponímico, temático)</t>
  </si>
  <si>
    <t>mixto (Alfanumérico, ordinal, cronológico)</t>
  </si>
  <si>
    <t xml:space="preserve">Tablas de Reteción Documental (TRD) </t>
  </si>
  <si>
    <t>Tablas de Valoración Documental (TVD)</t>
  </si>
  <si>
    <t>Banco terminológico  (series y sub-series documentales)</t>
  </si>
  <si>
    <t>Especifique la cantidad de información pérdida en la unidad, en metros lineales (correspondiente a 4 cajas por metro lineal)</t>
  </si>
  <si>
    <t>Cantidad de Metros Lineales (correspondiente a 4 cajas por metro lineal)</t>
  </si>
  <si>
    <t>Cantidad en metros lineales afectados (correspondiente a 4 cajas por metro lineal)</t>
  </si>
  <si>
    <t xml:space="preserve"> afectación  de la información </t>
  </si>
  <si>
    <t>Química</t>
  </si>
  <si>
    <t>Biológica</t>
  </si>
  <si>
    <t>Física</t>
  </si>
  <si>
    <t>D. SISTEMA INTEGRADO DE CONSERVACIÓN-SIC</t>
  </si>
  <si>
    <t>PLAN DE CONSERVACIÓN PREVENTIVA</t>
  </si>
  <si>
    <t xml:space="preserve">Programa </t>
  </si>
  <si>
    <t>Evidencia</t>
  </si>
  <si>
    <t>Actividad</t>
  </si>
  <si>
    <t>periodicidad</t>
  </si>
  <si>
    <t xml:space="preserve">A. Preservación digitla a largo plazo </t>
  </si>
  <si>
    <t>Se ha presentado pérdida de información</t>
  </si>
  <si>
    <t>Código:1GD-FR-0020</t>
  </si>
  <si>
    <t>Comandante de Unidad</t>
  </si>
  <si>
    <t>Versión:  0</t>
  </si>
  <si>
    <t>Fecha:  04/07/2018</t>
  </si>
  <si>
    <t xml:space="preserve">RESPONSABLE DEL DILIGENCIAMIENTO: JOHANNA KATIANA BARROS MONTERROSA </t>
  </si>
  <si>
    <t>PABLO ANTONIO CRIOLLO REY</t>
  </si>
  <si>
    <t xml:space="preserve">BRIGADIER GENERAL </t>
  </si>
  <si>
    <t>3 AÑOS, 2 MESES.28 DÍAS</t>
  </si>
  <si>
    <r>
      <t xml:space="preserve">CÓDIGO Y NOMBRE DE LA UNIDAD: </t>
    </r>
    <r>
      <rPr>
        <sz val="10"/>
        <rFont val="Arial"/>
        <family val="2"/>
      </rPr>
      <t xml:space="preserve">1,8 SECRETARÍA GENERAL </t>
    </r>
  </si>
  <si>
    <r>
      <t xml:space="preserve">FECHA DE CREACIÓN DE LA UNIDAD: </t>
    </r>
    <r>
      <rPr>
        <sz val="10"/>
        <rFont val="Arial"/>
        <family val="2"/>
      </rPr>
      <t>30 DE JULIO 1966</t>
    </r>
  </si>
  <si>
    <r>
      <t xml:space="preserve">DIRECCIÓN DE LA UNIDAD: CARRERA </t>
    </r>
    <r>
      <rPr>
        <sz val="10"/>
        <rFont val="Arial"/>
        <family val="2"/>
      </rPr>
      <t xml:space="preserve">59 No. 26 - 21 CAN TERCER PISO </t>
    </r>
  </si>
  <si>
    <r>
      <t>CORREO ELECTRÓNICO DE LA UNIDAD:</t>
    </r>
    <r>
      <rPr>
        <sz val="10"/>
        <rFont val="Arial"/>
        <family val="2"/>
      </rPr>
      <t xml:space="preserve"> SEGEN.JEFAT@POLICIA.GOV.CO </t>
    </r>
  </si>
  <si>
    <r>
      <t xml:space="preserve">ACTO ADMINISTRATIVO VIGENTE DE LA UNIDAD: </t>
    </r>
    <r>
      <rPr>
        <sz val="10"/>
        <rFont val="Arial"/>
        <family val="2"/>
      </rPr>
      <t>RESOLUCIÓN 07963 DEL 15 DEL DICIEMBRE 2016</t>
    </r>
  </si>
  <si>
    <r>
      <t xml:space="preserve">ACTO ADMINISTRATIVO DE CREACIÓN DE LA UNIDAD: </t>
    </r>
    <r>
      <rPr>
        <sz val="10"/>
        <rFont val="Arial"/>
        <family val="2"/>
      </rPr>
      <t>RESOLUCIÓN 01667 DEL 30 DE JULIO 1966</t>
    </r>
  </si>
  <si>
    <r>
      <t xml:space="preserve">IP: </t>
    </r>
    <r>
      <rPr>
        <sz val="10"/>
        <rFont val="Arial"/>
        <family val="2"/>
      </rPr>
      <t>9359</t>
    </r>
  </si>
  <si>
    <r>
      <t xml:space="preserve">CIUDAD: </t>
    </r>
    <r>
      <rPr>
        <sz val="10"/>
        <rFont val="Arial"/>
        <family val="2"/>
      </rPr>
      <t xml:space="preserve">Bogotá </t>
    </r>
  </si>
  <si>
    <r>
      <t xml:space="preserve">NOMBRES Y APELLIDOS: </t>
    </r>
    <r>
      <rPr>
        <sz val="10"/>
        <rFont val="Arial"/>
        <family val="2"/>
      </rPr>
      <t xml:space="preserve">FABIO LEONARDO BERNAL VALBUENA </t>
    </r>
  </si>
  <si>
    <r>
      <t xml:space="preserve">GRADO: </t>
    </r>
    <r>
      <rPr>
        <sz val="10"/>
        <rFont val="Arial"/>
        <family val="2"/>
      </rPr>
      <t>INTENDENTE</t>
    </r>
  </si>
  <si>
    <r>
      <t xml:space="preserve">CARGO: </t>
    </r>
    <r>
      <rPr>
        <sz val="10"/>
        <rFont val="Arial"/>
        <family val="2"/>
      </rPr>
      <t>JEFE GRUPO GESTIÓN DOCUMENTAL</t>
    </r>
  </si>
  <si>
    <r>
      <t xml:space="preserve">TIEMPO EN EL PROCESO DE GESTIÓN DOCUMENTAL </t>
    </r>
    <r>
      <rPr>
        <sz val="10"/>
        <rFont val="Arial"/>
        <family val="2"/>
      </rPr>
      <t xml:space="preserve"> 2 AÑOS 7 MESES 26 DÍAS</t>
    </r>
  </si>
  <si>
    <r>
      <t xml:space="preserve">TIEMPO EN LA INSTITUCIÓN </t>
    </r>
    <r>
      <rPr>
        <sz val="10"/>
        <rFont val="Arial"/>
        <family val="2"/>
      </rPr>
      <t>19 AÑOS 22 DÍAS</t>
    </r>
  </si>
  <si>
    <r>
      <t xml:space="preserve">CORREO INSTITUCIONAL </t>
    </r>
    <r>
      <rPr>
        <sz val="10"/>
        <rFont val="Arial"/>
        <family val="2"/>
      </rPr>
      <t>FABIO.BERNAL@CORREO.POLICIA.GOV.CO</t>
    </r>
  </si>
  <si>
    <r>
      <t xml:space="preserve">No. CELULAR </t>
    </r>
    <r>
      <rPr>
        <sz val="10"/>
        <rFont val="Arial"/>
        <family val="2"/>
      </rPr>
      <t>3105513617</t>
    </r>
  </si>
  <si>
    <r>
      <t xml:space="preserve">No IP DE LA OFICINA Y/O GRUPO </t>
    </r>
    <r>
      <rPr>
        <sz val="10"/>
        <rFont val="Arial"/>
        <family val="2"/>
      </rPr>
      <t>21378</t>
    </r>
  </si>
  <si>
    <r>
      <t xml:space="preserve">CONDICIÓN MÉDICO LABORAL </t>
    </r>
    <r>
      <rPr>
        <sz val="10"/>
        <rFont val="Arial"/>
        <family val="2"/>
      </rPr>
      <t xml:space="preserve">APTO </t>
    </r>
  </si>
  <si>
    <t>CURSO ADMINISTRACIÓN EN GESTIÓN DOCUMENTAL EN EL ENTORNO LABORAL</t>
  </si>
  <si>
    <t xml:space="preserve">SUPERVISAR EL TRAMITE EN LAS VENTANILLAS UNICAS DE LA DOCUMENTACIÓN OFICIAL A TRAVÉS DE MECANISMOS PARA QUE SE GARANTICE EL MANEJO EXPEDITO Y CONTROLADO DE LA CORRESPONDENCIA </t>
  </si>
  <si>
    <t>VERIFICAR EL CUMPLIMIENTO A LOS LINEAMIENTOS DEL PROCESO DE GESTIÓN DOCUMENTAL, RESPECTO AL CONTROL DE REGISTROS PARA QUE SE EJECUTEN LAS DIRECTRICES Y REGULACIONES DE LOS ENTES  RESPECTO AL CONTROL DE REGISTROS PARA QUE SE EJECUTEN  LAS DIRECTRICES Y REGULACIONES DE LOS ENTES COMPETENTES.</t>
  </si>
  <si>
    <t xml:space="preserve">SUPERVISAR LA EJECUCIÓN DEL PROCEDIMIENTO ARCHIVO CENTRAL CON EL FIN  DE GARANTIZAR LA DISPONIBILIDAD E INTEGRIDAD DE LOS ACTIVOS DE INFORMACIÓN PARA LA CONSULTA. </t>
  </si>
  <si>
    <t xml:space="preserve">PROYECTAR LAS MODIFICACIONES ACTUALIZACIÓN DE LAS TABLAS DE RETENCIÓN DOCUMENTAL CUANDO SE REQUIERE PARA TRAMITE RESPECTIVO ANTE EL COMITÉ DE ARCHIVO DE LA UNIDAD. </t>
  </si>
  <si>
    <t>BRINDAR LA INFORMACIÓN QUE CORRESPONDA DE ACUERDO A LA NATURALEZA DEL CARGO, SIGUIENDO LOS LINEAMIENTOS DE LA NORMATIVA ESTABLECIDA.</t>
  </si>
  <si>
    <t xml:space="preserve">IMPLEMENTAR EL SISTEMA DE LA GESTIÓN INTEGRAL DE ACUERDO CON LOS LINEAMIENTOS INSTITUCIONALES, EGFECTANDO MEJORA CONTINUA EN LOS PROCESOS QUE LO REQUIEREN </t>
  </si>
  <si>
    <r>
      <t xml:space="preserve">NOMBRES Y APELLIDOS: </t>
    </r>
    <r>
      <rPr>
        <sz val="10"/>
        <rFont val="Arial"/>
        <family val="2"/>
      </rPr>
      <t xml:space="preserve">EIBAR ORLANDO PRIETO OLIVEROS </t>
    </r>
  </si>
  <si>
    <r>
      <t xml:space="preserve">GRADO: </t>
    </r>
    <r>
      <rPr>
        <sz val="10"/>
        <rFont val="Arial"/>
        <family val="2"/>
      </rPr>
      <t>SUBINTENDENTE</t>
    </r>
  </si>
  <si>
    <r>
      <t xml:space="preserve">CARGO: </t>
    </r>
    <r>
      <rPr>
        <sz val="10"/>
        <rFont val="Arial"/>
        <family val="2"/>
      </rPr>
      <t xml:space="preserve">RESPONSABLE DE ARCHIVO </t>
    </r>
  </si>
  <si>
    <r>
      <t>CORREO INSTITUCIONAL</t>
    </r>
    <r>
      <rPr>
        <sz val="10"/>
        <rFont val="Arial"/>
        <family val="2"/>
      </rPr>
      <t xml:space="preserve"> EIBAR.PRIETO@CORREO.POLICIA.GOV.CO</t>
    </r>
  </si>
  <si>
    <r>
      <t xml:space="preserve">No. CELULAR </t>
    </r>
    <r>
      <rPr>
        <sz val="10"/>
        <rFont val="Arial"/>
        <family val="2"/>
      </rPr>
      <t>3204848582</t>
    </r>
  </si>
  <si>
    <r>
      <t xml:space="preserve">No IP DE LA OFICINA Y/O GRUPO </t>
    </r>
    <r>
      <rPr>
        <sz val="10"/>
        <rFont val="Arial"/>
        <family val="2"/>
      </rPr>
      <t>9091</t>
    </r>
  </si>
  <si>
    <t xml:space="preserve">REVISAR LOS PARAMETROS ESTABLECIDOS EN GESTIÓN DOCUMENTAL CON EL FIN DE GARANTIZAR LOS NIVELES DE SEGURIDAD Y CONFIDENCIALIDAD DE LA INFORMACIÓN. </t>
  </si>
  <si>
    <t>LLEVAR EL CONTROL DE LA ENTRADA Y SALIDA DE DOCUMENTOS QUE SE ENCUENTREN BAJO SU RESPONSABILIDAD  SIGUIENDO LOS PROCEDIMIENTOS ESTABLECIDOS CON EL FIN DE PREVENIR LA PERDIDA DE INFORMACIÓN.</t>
  </si>
  <si>
    <t xml:space="preserve">REVISAR LOS CONCEPTOS TÉCNICOS SOBRE GESTIÓN DOCUMENTAL EMITIDOS POR EL GRUPO CON EL FIN DE QUE CUMPLAN CON LAS DIRECTRICES DE LA INSTITUCIÓN Y ESTATAL. </t>
  </si>
  <si>
    <t xml:space="preserve">IMPLEMENTAR EL SISTEMA DE LA GESTIÓN INTEGRAL DE ACUERDO CON LOS LINEAMIENTOS INSTITUCIONALES,EFECTUANDO MEJORA CONTINUA EN LOS PROCESOS QUE LO REQUIERAN. </t>
  </si>
  <si>
    <t>REALIZAR LAS ACTIVIDADES ESTABLECIDAS EN LA GESTIÓN DOCUMENTAL, APLICANDO LA NORMATIVA VIGENTES.</t>
  </si>
  <si>
    <t>REALIZAR LAS ACTIVIDADES ESTABLECIDAS PARA LA IMPLEMENTACIÓN DEL SISTEMA DE GESTIÓN AMBIENTAL EN LA POLICÍA NACIONAL.</t>
  </si>
  <si>
    <t xml:space="preserve">GUARDAR LA RESERVA Y CONFIDENCIALIDAD DE LOS DOCUMENTOS E INFORMACIÓN QUE SEA DE SU CONOCIMIENTO DENTRO DEL CUMPLIMIENTO DE SUS FUNCIONES. </t>
  </si>
  <si>
    <t xml:space="preserve">DAR BUEN USO DE LOS ELEMENTOS ASIGNADOS BAJO SU RESPONSABILIDAD, CON EL FIN DE MANTENERLOS DISPONIBLES PARA EL SERVICIO.   </t>
  </si>
  <si>
    <t xml:space="preserve">IT </t>
  </si>
  <si>
    <t>PT</t>
  </si>
  <si>
    <t>APA12</t>
  </si>
  <si>
    <t xml:space="preserve">BERNAL VALBUENA FABIO LEONARDO </t>
  </si>
  <si>
    <t xml:space="preserve">PRIETO OLIVEROS EIBAR ORLANDO </t>
  </si>
  <si>
    <t xml:space="preserve">GARRIDO HUERFANO ELBER </t>
  </si>
  <si>
    <t xml:space="preserve">MARTINEZ FANNY YISELA </t>
  </si>
  <si>
    <t xml:space="preserve">MOGOLLON MORENO WILSON JOSE </t>
  </si>
  <si>
    <t>ROMERO HERRERA JOSE RAIMUNDO</t>
  </si>
  <si>
    <t xml:space="preserve">MARTINEZ OCAMPO HERMAN ANDRES </t>
  </si>
  <si>
    <t xml:space="preserve">JESUS JOVANNY CASTAÑO MEJIA </t>
  </si>
  <si>
    <t xml:space="preserve">JHONNATAN ALCALA MARTINEZ </t>
  </si>
  <si>
    <t xml:space="preserve">FABIAN LEANDRO ROJAS LOPEZ </t>
  </si>
  <si>
    <t>BARROS MONTERROSA JOHANNA KATIANA</t>
  </si>
  <si>
    <t xml:space="preserve">JEFE GESTIÓN DOCUMENTAL </t>
  </si>
  <si>
    <t>RESPONSABLE DE ARCHIVO</t>
  </si>
  <si>
    <t xml:space="preserve">AUXILIAR DE ARCHIVO </t>
  </si>
  <si>
    <t xml:space="preserve">RADICADOR </t>
  </si>
  <si>
    <t xml:space="preserve">ESTAFETA </t>
  </si>
  <si>
    <t>APTO</t>
  </si>
  <si>
    <t xml:space="preserve">CURSO ADMINISTRACIÓN EN GESTIÓN DOCUMENTAL EN EL ENTORNO LABORAL   </t>
  </si>
  <si>
    <t xml:space="preserve"> DIPLOMADO EN GESTIÓN DOCUMENTAL </t>
  </si>
  <si>
    <t xml:space="preserve">TECNICO PROFESIONAL EN SERVICIO DE POLICÍA </t>
  </si>
  <si>
    <t xml:space="preserve"> PROFESIONAL EN PSICOLOGIA</t>
  </si>
  <si>
    <t>ADMINISTRACIÓN DE DOCUMENTOS, CURSO TECNICO EN GESTIÓN DOCUMENTAL, CURSO TECNOLOGIA EN GESTIÓN DOCUMENTAL, SEMINARIO TALLER MANEJO DE EQUIPOS DE MICROFILMACIÓN.</t>
  </si>
  <si>
    <t xml:space="preserve">TECNICO PROFESIONAL EN  SERVICIO DE POLICIA </t>
  </si>
  <si>
    <t>TECNICO EN GESTIÓN DOCUMENTAL</t>
  </si>
  <si>
    <t>TECNICO PROFESIONAL EN SEVICIO DE POLICIA</t>
  </si>
  <si>
    <t xml:space="preserve">TECNOLOGO EN GESTIÓN DOCUMENTAL </t>
  </si>
  <si>
    <t xml:space="preserve">CURSO DE ORGANIZACIÓN TECNICA DE ARCHIVOS </t>
  </si>
  <si>
    <t>X</t>
  </si>
  <si>
    <t xml:space="preserve">LA MISIÓN DE LA SECRETARÍA GENERAL ES ASESORAR A LA POLICÍA NACIONAL MEDIANTE LA INTERPRETACIÓN, APLICACIÓN Y COMPILACIÓN DE LAS DISPOSICIONES LEGALES, OFRECIENDO UNA OPORTUNA Y EFICAZ ORIENTACIÓN E INFORMACIÓN EN MATERIA JURIÍDICA, PRESTACIONAL, CONTRACTUAL,  DOCUMENTAL Y DE ARCHIVO, PARA LOGRAR LA LEGALIDAD DE ACTOS INSTITUCIONALES Y, EJERCER LA DEFENSA JUDICIAL Y ADMINISTRATIVAS DE LOS INTERESES DE LA POLICÍA NACIONAL.. </t>
  </si>
  <si>
    <t xml:space="preserve">NO APLICA </t>
  </si>
  <si>
    <t xml:space="preserve">RESOLUCIÓN 0229 </t>
  </si>
  <si>
    <t>9M</t>
  </si>
  <si>
    <t>7.89</t>
  </si>
  <si>
    <t xml:space="preserve">No Aplica </t>
  </si>
  <si>
    <t xml:space="preserve">SECRETARÍA GENERAL </t>
  </si>
  <si>
    <t>x</t>
  </si>
  <si>
    <t xml:space="preserve">Informe novedad mantenimiento de instalaciones </t>
  </si>
  <si>
    <t xml:space="preserve">Informe análisis temperatura y humedad relativa primer trimestre 2020 </t>
  </si>
  <si>
    <t>Plan de emergencias</t>
  </si>
  <si>
    <t>Acta 008 del 28/02/2020</t>
  </si>
  <si>
    <t>S-2020-012066-SEGEN del 04 de marzo 2020</t>
  </si>
  <si>
    <t>Aplica para el segundo trimestre</t>
  </si>
  <si>
    <t xml:space="preserve">S-2020-020640-SEGEN </t>
  </si>
  <si>
    <t>Acta 024 ARGEN-GUHIS DEL 05 DE MARZO 2020</t>
  </si>
  <si>
    <t xml:space="preserve">TRIMESTRAL </t>
  </si>
  <si>
    <t>socialización de la resolución 05456 del 29/11/2019 " Por medio de la cual se actualiza el indice de información clasificada y reservada de la Policía  de la Policia Nacional y se dictan otras disposiciones”.</t>
  </si>
  <si>
    <t>1928-1937</t>
  </si>
  <si>
    <t>1938-1947</t>
  </si>
  <si>
    <t>1948-1957</t>
  </si>
  <si>
    <t>1958-1967</t>
  </si>
  <si>
    <t>1968-1977</t>
  </si>
  <si>
    <t>1978-1987</t>
  </si>
  <si>
    <t>1988-1997</t>
  </si>
  <si>
    <t>1998-2007</t>
  </si>
  <si>
    <t>2008-2018</t>
  </si>
  <si>
    <t xml:space="preserve">CARPETA </t>
  </si>
  <si>
    <t xml:space="preserve">PAPEL </t>
  </si>
  <si>
    <t>07963 DEL 15 DE DICIEMBRE DEL 2016</t>
  </si>
  <si>
    <t xml:space="preserve">V+345:358igencia </t>
  </si>
  <si>
    <t>EN EL PORCENTAJE DE AFECTACIÓN SE TÓMO COMO REFERENCIA QUE LOS EXPEDIENTES PRESTACIONALES A ÚN CONSERVAN MATERIAL METÁLICO, EN UN 60% PRESENTAN RASGADURAS Y DESGARRO. EN ALGUNAS CAJAS SE PRESENTA CONTAMINACIÓN BIOLÓGICA POR HONGOS, TOLTAL DE CJAS AISLADAS 32</t>
  </si>
  <si>
    <t>CONSERVAN MATERIAL METALICO</t>
  </si>
  <si>
    <t xml:space="preserve">25M2 </t>
  </si>
  <si>
    <r>
      <t xml:space="preserve">TIEMPO EN EL PROCESO DE GESTIÓN DOCUMENTAL </t>
    </r>
    <r>
      <rPr>
        <sz val="10"/>
        <rFont val="Arial"/>
        <family val="2"/>
      </rPr>
      <t xml:space="preserve">06 AÑOS, 03 MESES, 15 DÍAS </t>
    </r>
  </si>
  <si>
    <r>
      <t xml:space="preserve">TIEMPO EN LA INSTITUCIÓN </t>
    </r>
    <r>
      <rPr>
        <sz val="10"/>
        <rFont val="Arial"/>
        <family val="2"/>
      </rPr>
      <t>18 AÑOS, 11 MESES, 29 DÍAS</t>
    </r>
  </si>
  <si>
    <t>DIPLOMADO EN GESTIÓN DOCUMENTAL</t>
  </si>
  <si>
    <t xml:space="preserve">SECRETARIO GENERAL </t>
  </si>
  <si>
    <t>IDENTIFICACIÓN DEL FONDO ACUMULDADO O DOCUMENTAL</t>
  </si>
  <si>
    <t>ARCHIVO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</si>
</sst>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0" tint="-0.14999847407452621"/>
      <name val="Arial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b/>
      <sz val="10"/>
      <color theme="0" tint="-0.249977111117893"/>
      <name val="Arial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5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0" xfId="0" applyFill="1" applyBorder="1"/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5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3" fillId="0" borderId="32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32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33" xfId="0" applyFont="1" applyFill="1" applyBorder="1" applyAlignment="1">
      <alignment wrapText="1"/>
    </xf>
    <xf numFmtId="0" fontId="11" fillId="0" borderId="3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wrapText="1"/>
    </xf>
    <xf numFmtId="0" fontId="11" fillId="0" borderId="36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0" fontId="3" fillId="0" borderId="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  <xf numFmtId="0" fontId="13" fillId="0" borderId="8" xfId="0" applyFont="1" applyFill="1" applyBorder="1" applyAlignment="1">
      <alignment wrapText="1"/>
    </xf>
    <xf numFmtId="0" fontId="13" fillId="0" borderId="31" xfId="0" applyFont="1" applyFill="1" applyBorder="1" applyAlignment="1">
      <alignment wrapText="1"/>
    </xf>
    <xf numFmtId="0" fontId="11" fillId="0" borderId="36" xfId="0" applyFont="1" applyFill="1" applyBorder="1" applyAlignment="1">
      <alignment vertical="center" wrapText="1"/>
    </xf>
    <xf numFmtId="0" fontId="11" fillId="0" borderId="37" xfId="0" applyFont="1" applyFill="1" applyBorder="1" applyAlignment="1">
      <alignment vertical="center" wrapText="1"/>
    </xf>
    <xf numFmtId="0" fontId="13" fillId="0" borderId="37" xfId="0" applyFont="1" applyFill="1" applyBorder="1" applyAlignment="1">
      <alignment wrapText="1"/>
    </xf>
    <xf numFmtId="0" fontId="13" fillId="0" borderId="38" xfId="0" applyFont="1" applyFill="1" applyBorder="1" applyAlignment="1">
      <alignment wrapText="1"/>
    </xf>
    <xf numFmtId="0" fontId="11" fillId="0" borderId="37" xfId="0" applyFont="1" applyFill="1" applyBorder="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wrapText="1"/>
    </xf>
    <xf numFmtId="0" fontId="11" fillId="0" borderId="38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6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Fill="1" applyBorder="1"/>
    <xf numFmtId="0" fontId="5" fillId="0" borderId="3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9" fontId="6" fillId="0" borderId="1" xfId="0" applyNumberFormat="1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left" vertical="center" wrapText="1"/>
    </xf>
    <xf numFmtId="9" fontId="5" fillId="0" borderId="15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6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18" fillId="0" borderId="49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justify" vertical="center" wrapText="1"/>
    </xf>
    <xf numFmtId="0" fontId="3" fillId="0" borderId="13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justify" vertical="top" wrapText="1"/>
    </xf>
    <xf numFmtId="0" fontId="3" fillId="0" borderId="8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justify" vertical="top" wrapText="1"/>
    </xf>
    <xf numFmtId="0" fontId="3" fillId="0" borderId="36" xfId="0" applyFont="1" applyFill="1" applyBorder="1" applyAlignment="1">
      <alignment horizontal="justify" vertical="top" wrapText="1"/>
    </xf>
    <xf numFmtId="0" fontId="3" fillId="0" borderId="37" xfId="0" applyFont="1" applyFill="1" applyBorder="1" applyAlignment="1">
      <alignment horizontal="justify" vertical="top" wrapText="1"/>
    </xf>
    <xf numFmtId="0" fontId="3" fillId="0" borderId="39" xfId="0" applyFont="1" applyFill="1" applyBorder="1" applyAlignment="1">
      <alignment horizontal="justify" vertical="top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justify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5" fillId="0" borderId="34" xfId="0" applyFont="1" applyFill="1" applyBorder="1" applyAlignment="1">
      <alignment horizontal="justify" vertical="center" wrapText="1"/>
    </xf>
    <xf numFmtId="0" fontId="15" fillId="0" borderId="36" xfId="0" applyFont="1" applyFill="1" applyBorder="1" applyAlignment="1">
      <alignment horizontal="justify" vertical="center" wrapText="1"/>
    </xf>
    <xf numFmtId="0" fontId="15" fillId="0" borderId="37" xfId="0" applyFont="1" applyFill="1" applyBorder="1" applyAlignment="1">
      <alignment horizontal="justify" vertical="center" wrapText="1"/>
    </xf>
    <xf numFmtId="0" fontId="15" fillId="0" borderId="38" xfId="0" applyFont="1" applyFill="1" applyBorder="1" applyAlignment="1">
      <alignment horizontal="justify" vertical="center" wrapText="1"/>
    </xf>
    <xf numFmtId="0" fontId="3" fillId="0" borderId="47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0" fontId="3" fillId="0" borderId="45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3" fillId="0" borderId="29" xfId="0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46" xfId="0" applyFont="1" applyFill="1" applyBorder="1" applyAlignment="1">
      <alignment horizont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46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4" fillId="0" borderId="2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46" xfId="0" applyFont="1" applyFill="1" applyBorder="1" applyAlignment="1">
      <alignment horizontal="left" wrapText="1"/>
    </xf>
    <xf numFmtId="0" fontId="5" fillId="0" borderId="46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wrapText="1"/>
    </xf>
    <xf numFmtId="0" fontId="6" fillId="0" borderId="16" xfId="0" applyFont="1" applyFill="1" applyBorder="1" applyAlignment="1">
      <alignment horizontal="left" wrapText="1"/>
    </xf>
    <xf numFmtId="0" fontId="6" fillId="0" borderId="29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left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wrapText="1"/>
    </xf>
    <xf numFmtId="0" fontId="5" fillId="0" borderId="25" xfId="0" applyFont="1" applyFill="1" applyBorder="1" applyAlignment="1">
      <alignment horizontal="left" wrapText="1"/>
    </xf>
    <xf numFmtId="0" fontId="5" fillId="0" borderId="26" xfId="0" applyFont="1" applyFill="1" applyBorder="1" applyAlignment="1">
      <alignment horizontal="left" wrapText="1"/>
    </xf>
    <xf numFmtId="0" fontId="11" fillId="0" borderId="38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cid:cf8ff0de-182e-49b9-9c9c-0d1ba230c2e6" TargetMode="External"/><Relationship Id="rId7" Type="http://schemas.openxmlformats.org/officeDocument/2006/relationships/image" Target="../media/image5.jpeg"/><Relationship Id="rId12" Type="http://schemas.openxmlformats.org/officeDocument/2006/relationships/image" Target="cid:f33b1379-df42-4789-b35b-b62ccbed8f24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11" Type="http://schemas.openxmlformats.org/officeDocument/2006/relationships/image" Target="../media/image9.jpeg"/><Relationship Id="rId5" Type="http://schemas.openxmlformats.org/officeDocument/2006/relationships/image" Target="cid:a7e24b35-c2aa-4c50-8b1a-138e552c9d76" TargetMode="External"/><Relationship Id="rId10" Type="http://schemas.openxmlformats.org/officeDocument/2006/relationships/image" Target="../media/image8.jpeg"/><Relationship Id="rId4" Type="http://schemas.openxmlformats.org/officeDocument/2006/relationships/image" Target="../media/image3.jpeg"/><Relationship Id="rId9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648917</xdr:colOff>
      <xdr:row>0</xdr:row>
      <xdr:rowOff>75077</xdr:rowOff>
    </xdr:from>
    <xdr:to>
      <xdr:col>21</xdr:col>
      <xdr:colOff>87678</xdr:colOff>
      <xdr:row>3</xdr:row>
      <xdr:rowOff>8402</xdr:rowOff>
    </xdr:to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:a16="http://schemas.microsoft.com/office/drawing/2014/main" xmlns="" id="{994D4F4B-D69E-422A-BEF6-ED043C33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2039346" y="75077"/>
          <a:ext cx="568153" cy="545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1333500</xdr:colOff>
      <xdr:row>151</xdr:row>
      <xdr:rowOff>149678</xdr:rowOff>
    </xdr:from>
    <xdr:to>
      <xdr:col>16</xdr:col>
      <xdr:colOff>693964</xdr:colOff>
      <xdr:row>165</xdr:row>
      <xdr:rowOff>40821</xdr:rowOff>
    </xdr:to>
    <xdr:pic>
      <xdr:nvPicPr>
        <xdr:cNvPr id="3" name="Imagen 2" descr="Imagen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3179" y="48985714"/>
          <a:ext cx="10654392" cy="4463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81643</xdr:colOff>
      <xdr:row>151</xdr:row>
      <xdr:rowOff>54428</xdr:rowOff>
    </xdr:from>
    <xdr:to>
      <xdr:col>8</xdr:col>
      <xdr:colOff>1251857</xdr:colOff>
      <xdr:row>165</xdr:row>
      <xdr:rowOff>40821</xdr:rowOff>
    </xdr:to>
    <xdr:pic>
      <xdr:nvPicPr>
        <xdr:cNvPr id="5" name="Imagen 4" descr="Imagen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3" y="48890464"/>
          <a:ext cx="8939893" cy="455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1319892</xdr:colOff>
      <xdr:row>165</xdr:row>
      <xdr:rowOff>136085</xdr:rowOff>
    </xdr:from>
    <xdr:to>
      <xdr:col>16</xdr:col>
      <xdr:colOff>693963</xdr:colOff>
      <xdr:row>176</xdr:row>
      <xdr:rowOff>136072</xdr:rowOff>
    </xdr:to>
    <xdr:pic>
      <xdr:nvPicPr>
        <xdr:cNvPr id="6" name="2fb64528-a5fc-4f9b-a59b-52b0d1660fcb" descr="Image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9571" y="53544121"/>
          <a:ext cx="10667999" cy="3592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68035</xdr:colOff>
      <xdr:row>165</xdr:row>
      <xdr:rowOff>108857</xdr:rowOff>
    </xdr:from>
    <xdr:to>
      <xdr:col>8</xdr:col>
      <xdr:colOff>1251857</xdr:colOff>
      <xdr:row>176</xdr:row>
      <xdr:rowOff>136072</xdr:rowOff>
    </xdr:to>
    <xdr:pic>
      <xdr:nvPicPr>
        <xdr:cNvPr id="7" name="27ef8969-26fa-4dd6-9936-be9b7efa083c" descr="Image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" y="53516893"/>
          <a:ext cx="8953501" cy="361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857250</xdr:colOff>
      <xdr:row>151</xdr:row>
      <xdr:rowOff>136070</xdr:rowOff>
    </xdr:from>
    <xdr:to>
      <xdr:col>24</xdr:col>
      <xdr:colOff>1877787</xdr:colOff>
      <xdr:row>164</xdr:row>
      <xdr:rowOff>299357</xdr:rowOff>
    </xdr:to>
    <xdr:pic>
      <xdr:nvPicPr>
        <xdr:cNvPr id="10" name="Imagen 9" descr="Imagen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20857" y="48972106"/>
          <a:ext cx="8708573" cy="4408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884463</xdr:colOff>
      <xdr:row>165</xdr:row>
      <xdr:rowOff>204108</xdr:rowOff>
    </xdr:from>
    <xdr:to>
      <xdr:col>24</xdr:col>
      <xdr:colOff>1850570</xdr:colOff>
      <xdr:row>176</xdr:row>
      <xdr:rowOff>108858</xdr:rowOff>
    </xdr:to>
    <xdr:pic>
      <xdr:nvPicPr>
        <xdr:cNvPr id="11" name="Imagen 10" descr="Image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48070" y="53612144"/>
          <a:ext cx="8654143" cy="3497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1401536</xdr:colOff>
      <xdr:row>459</xdr:row>
      <xdr:rowOff>40822</xdr:rowOff>
    </xdr:from>
    <xdr:to>
      <xdr:col>19</xdr:col>
      <xdr:colOff>316949</xdr:colOff>
      <xdr:row>468</xdr:row>
      <xdr:rowOff>216915</xdr:rowOff>
    </xdr:to>
    <xdr:pic>
      <xdr:nvPicPr>
        <xdr:cNvPr id="12" name="Imagen 11" descr="Image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1679" y="158577643"/>
          <a:ext cx="6304091" cy="3115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40821</xdr:colOff>
      <xdr:row>459</xdr:row>
      <xdr:rowOff>81642</xdr:rowOff>
    </xdr:from>
    <xdr:to>
      <xdr:col>8</xdr:col>
      <xdr:colOff>122464</xdr:colOff>
      <xdr:row>468</xdr:row>
      <xdr:rowOff>272139</xdr:rowOff>
    </xdr:to>
    <xdr:pic>
      <xdr:nvPicPr>
        <xdr:cNvPr id="13" name="Imagen 12" descr="Imagen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40821" y="158618463"/>
          <a:ext cx="7851322" cy="31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217714</xdr:colOff>
      <xdr:row>459</xdr:row>
      <xdr:rowOff>81643</xdr:rowOff>
    </xdr:from>
    <xdr:to>
      <xdr:col>13</xdr:col>
      <xdr:colOff>1333500</xdr:colOff>
      <xdr:row>468</xdr:row>
      <xdr:rowOff>244929</xdr:rowOff>
    </xdr:to>
    <xdr:pic>
      <xdr:nvPicPr>
        <xdr:cNvPr id="14" name="Imagen 13" descr="Imagen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7393" y="158618464"/>
          <a:ext cx="8096250" cy="3102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353786</xdr:colOff>
      <xdr:row>459</xdr:row>
      <xdr:rowOff>40821</xdr:rowOff>
    </xdr:from>
    <xdr:to>
      <xdr:col>24</xdr:col>
      <xdr:colOff>2041071</xdr:colOff>
      <xdr:row>468</xdr:row>
      <xdr:rowOff>272143</xdr:rowOff>
    </xdr:to>
    <xdr:pic>
      <xdr:nvPicPr>
        <xdr:cNvPr id="15" name="Imagen 14" descr="Imagen"/>
        <xdr:cNvPicPr>
          <a:picLocks noChangeAspect="1" noChangeArrowheads="1"/>
        </xdr:cNvPicPr>
      </xdr:nvPicPr>
      <xdr:blipFill>
        <a:blip xmlns:r="http://schemas.openxmlformats.org/officeDocument/2006/relationships" r:embed="rId11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2607" y="158577642"/>
          <a:ext cx="6300107" cy="3170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Z476"/>
  <sheetViews>
    <sheetView showGridLines="0" tabSelected="1" view="pageLayout" topLeftCell="I91" zoomScale="70" zoomScaleNormal="90" zoomScaleSheetLayoutView="100" zoomScalePageLayoutView="70" workbookViewId="0">
      <selection activeCell="P180" sqref="P180:Y180"/>
    </sheetView>
  </sheetViews>
  <sheetFormatPr baseColWidth="10" defaultColWidth="6.140625" defaultRowHeight="12.75" x14ac:dyDescent="0.25"/>
  <cols>
    <col min="1" max="1" width="8.7109375" style="5" customWidth="1"/>
    <col min="2" max="2" width="7.5703125" style="5" customWidth="1"/>
    <col min="3" max="3" width="15" style="5" customWidth="1"/>
    <col min="4" max="4" width="18.28515625" style="5" customWidth="1"/>
    <col min="5" max="5" width="7" style="5" customWidth="1"/>
    <col min="6" max="6" width="15.42578125" style="5" customWidth="1"/>
    <col min="7" max="7" width="13.7109375" style="5" customWidth="1"/>
    <col min="8" max="8" width="22.5703125" style="5" customWidth="1"/>
    <col min="9" max="9" width="20" style="5" customWidth="1"/>
    <col min="10" max="10" width="19.42578125" style="5" customWidth="1"/>
    <col min="11" max="11" width="20" style="5" customWidth="1"/>
    <col min="12" max="12" width="18.42578125" style="5" customWidth="1"/>
    <col min="13" max="15" width="19.85546875" style="5" customWidth="1"/>
    <col min="16" max="16" width="20.5703125" style="5" customWidth="1"/>
    <col min="17" max="17" width="19.42578125" style="5" customWidth="1"/>
    <col min="18" max="18" width="12.5703125" style="5" customWidth="1"/>
    <col min="19" max="19" width="10.85546875" style="5" customWidth="1"/>
    <col min="20" max="20" width="11.7109375" style="5" customWidth="1"/>
    <col min="21" max="21" width="16.85546875" style="5" customWidth="1"/>
    <col min="22" max="22" width="12.42578125" style="5" customWidth="1"/>
    <col min="23" max="23" width="10.140625" style="5" customWidth="1"/>
    <col min="24" max="24" width="13.28515625" style="5" customWidth="1"/>
    <col min="25" max="25" width="29.28515625" style="5" customWidth="1"/>
    <col min="26" max="16384" width="6.140625" style="5"/>
  </cols>
  <sheetData>
    <row r="1" spans="1:25" ht="15.75" customHeight="1" x14ac:dyDescent="0.25">
      <c r="A1" s="294" t="s">
        <v>4</v>
      </c>
      <c r="B1" s="295"/>
      <c r="C1" s="295"/>
      <c r="D1" s="295"/>
      <c r="E1" s="295"/>
      <c r="F1" s="295"/>
      <c r="G1" s="296"/>
      <c r="H1" s="149" t="s">
        <v>10</v>
      </c>
      <c r="I1" s="129"/>
      <c r="J1" s="129"/>
      <c r="K1" s="129"/>
      <c r="L1" s="129"/>
      <c r="M1" s="129"/>
      <c r="N1" s="129"/>
      <c r="O1" s="129"/>
      <c r="P1" s="161"/>
      <c r="Q1" s="297" t="s">
        <v>5</v>
      </c>
      <c r="R1" s="298"/>
      <c r="S1" s="298"/>
      <c r="T1" s="298"/>
      <c r="U1" s="298"/>
      <c r="V1" s="298"/>
      <c r="W1" s="298"/>
      <c r="X1" s="298"/>
      <c r="Y1" s="299"/>
    </row>
    <row r="2" spans="1:25" ht="15.75" customHeight="1" x14ac:dyDescent="0.25">
      <c r="A2" s="306" t="s">
        <v>454</v>
      </c>
      <c r="B2" s="307"/>
      <c r="C2" s="307"/>
      <c r="D2" s="307"/>
      <c r="E2" s="307"/>
      <c r="F2" s="307"/>
      <c r="G2" s="308"/>
      <c r="H2" s="144"/>
      <c r="I2" s="142"/>
      <c r="J2" s="142"/>
      <c r="K2" s="142"/>
      <c r="L2" s="142"/>
      <c r="M2" s="142"/>
      <c r="N2" s="142"/>
      <c r="O2" s="142"/>
      <c r="P2" s="148"/>
      <c r="Q2" s="300"/>
      <c r="R2" s="301"/>
      <c r="S2" s="301"/>
      <c r="T2" s="301"/>
      <c r="U2" s="301"/>
      <c r="V2" s="301"/>
      <c r="W2" s="301"/>
      <c r="X2" s="301"/>
      <c r="Y2" s="302"/>
    </row>
    <row r="3" spans="1:25" ht="15.75" customHeight="1" x14ac:dyDescent="0.25">
      <c r="A3" s="306" t="s">
        <v>457</v>
      </c>
      <c r="B3" s="307"/>
      <c r="C3" s="307"/>
      <c r="D3" s="307"/>
      <c r="E3" s="307"/>
      <c r="F3" s="307"/>
      <c r="G3" s="308"/>
      <c r="H3" s="166" t="s">
        <v>11</v>
      </c>
      <c r="I3" s="156"/>
      <c r="J3" s="156"/>
      <c r="K3" s="156"/>
      <c r="L3" s="156"/>
      <c r="M3" s="156"/>
      <c r="N3" s="156"/>
      <c r="O3" s="156"/>
      <c r="P3" s="157"/>
      <c r="Q3" s="300"/>
      <c r="R3" s="301"/>
      <c r="S3" s="301"/>
      <c r="T3" s="301"/>
      <c r="U3" s="301"/>
      <c r="V3" s="301"/>
      <c r="W3" s="301"/>
      <c r="X3" s="301"/>
      <c r="Y3" s="302"/>
    </row>
    <row r="4" spans="1:25" ht="15.75" customHeight="1" x14ac:dyDescent="0.25">
      <c r="A4" s="306" t="s">
        <v>456</v>
      </c>
      <c r="B4" s="307"/>
      <c r="C4" s="307"/>
      <c r="D4" s="307"/>
      <c r="E4" s="307"/>
      <c r="F4" s="307"/>
      <c r="G4" s="308"/>
      <c r="H4" s="144"/>
      <c r="I4" s="142"/>
      <c r="J4" s="142"/>
      <c r="K4" s="142"/>
      <c r="L4" s="142"/>
      <c r="M4" s="142"/>
      <c r="N4" s="142"/>
      <c r="O4" s="142"/>
      <c r="P4" s="148"/>
      <c r="Q4" s="303"/>
      <c r="R4" s="304"/>
      <c r="S4" s="304"/>
      <c r="T4" s="304"/>
      <c r="U4" s="304"/>
      <c r="V4" s="304"/>
      <c r="W4" s="304"/>
      <c r="X4" s="304"/>
      <c r="Y4" s="305"/>
    </row>
    <row r="5" spans="1:25" ht="8.25" customHeight="1" x14ac:dyDescent="0.25">
      <c r="A5" s="328"/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30"/>
    </row>
    <row r="6" spans="1:25" ht="26.1" customHeight="1" x14ac:dyDescent="0.25">
      <c r="A6" s="269" t="s">
        <v>469</v>
      </c>
      <c r="B6" s="270"/>
      <c r="C6" s="270"/>
      <c r="D6" s="270"/>
      <c r="E6" s="270"/>
      <c r="F6" s="270"/>
      <c r="G6" s="270"/>
      <c r="H6" s="270"/>
      <c r="I6" s="270"/>
      <c r="J6" s="271"/>
      <c r="K6" s="326" t="s">
        <v>6</v>
      </c>
      <c r="L6" s="270"/>
      <c r="M6" s="270"/>
      <c r="N6" s="270"/>
      <c r="O6" s="270"/>
      <c r="P6" s="270"/>
      <c r="Q6" s="271"/>
      <c r="R6" s="121">
        <v>17</v>
      </c>
      <c r="S6" s="105"/>
      <c r="T6" s="121">
        <v>4</v>
      </c>
      <c r="U6" s="122"/>
      <c r="V6" s="105"/>
      <c r="W6" s="121">
        <v>2020</v>
      </c>
      <c r="X6" s="122"/>
      <c r="Y6" s="131"/>
    </row>
    <row r="7" spans="1:25" ht="26.1" customHeight="1" thickBot="1" x14ac:dyDescent="0.3">
      <c r="A7" s="313" t="s">
        <v>458</v>
      </c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9"/>
    </row>
    <row r="8" spans="1:25" ht="26.1" customHeight="1" thickBot="1" x14ac:dyDescent="0.3">
      <c r="A8" s="117" t="s">
        <v>100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9"/>
    </row>
    <row r="9" spans="1:25" ht="26.1" customHeight="1" x14ac:dyDescent="0.25">
      <c r="A9" s="320" t="s">
        <v>462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31"/>
    </row>
    <row r="10" spans="1:25" ht="26.1" customHeight="1" x14ac:dyDescent="0.25">
      <c r="A10" s="269" t="s">
        <v>463</v>
      </c>
      <c r="B10" s="270"/>
      <c r="C10" s="270"/>
      <c r="D10" s="270"/>
      <c r="E10" s="270"/>
      <c r="F10" s="270"/>
      <c r="G10" s="270"/>
      <c r="H10" s="270"/>
      <c r="I10" s="270"/>
      <c r="J10" s="271"/>
      <c r="K10" s="326" t="s">
        <v>467</v>
      </c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327"/>
    </row>
    <row r="11" spans="1:25" ht="26.1" customHeight="1" x14ac:dyDescent="0.25">
      <c r="A11" s="269" t="s">
        <v>464</v>
      </c>
      <c r="B11" s="270"/>
      <c r="C11" s="270"/>
      <c r="D11" s="270"/>
      <c r="E11" s="270"/>
      <c r="F11" s="270"/>
      <c r="G11" s="270"/>
      <c r="H11" s="270"/>
      <c r="I11" s="270"/>
      <c r="J11" s="271"/>
      <c r="K11" s="326" t="s">
        <v>466</v>
      </c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327"/>
    </row>
    <row r="12" spans="1:25" ht="26.1" customHeight="1" thickBot="1" x14ac:dyDescent="0.3">
      <c r="A12" s="313" t="s">
        <v>465</v>
      </c>
      <c r="B12" s="314"/>
      <c r="C12" s="314"/>
      <c r="D12" s="314"/>
      <c r="E12" s="314"/>
      <c r="F12" s="314"/>
      <c r="G12" s="314"/>
      <c r="H12" s="314"/>
      <c r="I12" s="314"/>
      <c r="J12" s="315"/>
      <c r="K12" s="316">
        <v>5159000</v>
      </c>
      <c r="L12" s="207"/>
      <c r="M12" s="207"/>
      <c r="N12" s="207"/>
      <c r="O12" s="207"/>
      <c r="P12" s="207"/>
      <c r="Q12" s="207"/>
      <c r="R12" s="208"/>
      <c r="S12" s="318" t="s">
        <v>468</v>
      </c>
      <c r="T12" s="314"/>
      <c r="U12" s="314"/>
      <c r="V12" s="314"/>
      <c r="W12" s="314"/>
      <c r="X12" s="314"/>
      <c r="Y12" s="319"/>
    </row>
    <row r="13" spans="1:25" ht="26.1" customHeight="1" thickBot="1" x14ac:dyDescent="0.3">
      <c r="A13" s="117" t="s">
        <v>377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9"/>
    </row>
    <row r="14" spans="1:25" ht="26.1" customHeight="1" x14ac:dyDescent="0.25">
      <c r="A14" s="320" t="s">
        <v>25</v>
      </c>
      <c r="B14" s="321"/>
      <c r="C14" s="322"/>
      <c r="D14" s="323" t="s">
        <v>459</v>
      </c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24"/>
      <c r="U14" s="324"/>
      <c r="V14" s="324"/>
      <c r="W14" s="324"/>
      <c r="X14" s="324"/>
      <c r="Y14" s="325"/>
    </row>
    <row r="15" spans="1:25" ht="26.1" customHeight="1" x14ac:dyDescent="0.25">
      <c r="A15" s="269" t="s">
        <v>26</v>
      </c>
      <c r="B15" s="270"/>
      <c r="C15" s="271"/>
      <c r="D15" s="309" t="s">
        <v>460</v>
      </c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1"/>
    </row>
    <row r="16" spans="1:25" ht="26.1" customHeight="1" x14ac:dyDescent="0.25">
      <c r="A16" s="269" t="s">
        <v>27</v>
      </c>
      <c r="B16" s="270"/>
      <c r="C16" s="271"/>
      <c r="D16" s="202" t="s">
        <v>568</v>
      </c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312"/>
    </row>
    <row r="17" spans="1:25" ht="26.1" customHeight="1" thickBot="1" x14ac:dyDescent="0.3">
      <c r="A17" s="313" t="s">
        <v>28</v>
      </c>
      <c r="B17" s="314"/>
      <c r="C17" s="314"/>
      <c r="D17" s="315"/>
      <c r="E17" s="316" t="s">
        <v>461</v>
      </c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317"/>
    </row>
    <row r="18" spans="1:25" ht="26.1" customHeight="1" thickBot="1" x14ac:dyDescent="0.3">
      <c r="A18" s="117" t="s">
        <v>74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9"/>
    </row>
    <row r="19" spans="1:25" ht="26.1" customHeight="1" x14ac:dyDescent="0.25">
      <c r="A19" s="145" t="s">
        <v>52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54"/>
    </row>
    <row r="20" spans="1:25" ht="26.1" customHeight="1" x14ac:dyDescent="0.25">
      <c r="A20" s="269" t="s">
        <v>470</v>
      </c>
      <c r="B20" s="270"/>
      <c r="C20" s="270"/>
      <c r="D20" s="270"/>
      <c r="E20" s="270"/>
      <c r="F20" s="270"/>
      <c r="G20" s="270"/>
      <c r="H20" s="270"/>
      <c r="I20" s="270"/>
      <c r="J20" s="271"/>
      <c r="K20" s="121" t="s">
        <v>95</v>
      </c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31"/>
    </row>
    <row r="21" spans="1:25" ht="26.1" customHeight="1" x14ac:dyDescent="0.25">
      <c r="A21" s="269" t="s">
        <v>471</v>
      </c>
      <c r="B21" s="270"/>
      <c r="C21" s="270"/>
      <c r="D21" s="270"/>
      <c r="E21" s="270"/>
      <c r="F21" s="270"/>
      <c r="G21" s="270"/>
      <c r="H21" s="270"/>
      <c r="I21" s="270"/>
      <c r="J21" s="271"/>
      <c r="K21" s="52">
        <v>1</v>
      </c>
      <c r="L21" s="202" t="s">
        <v>479</v>
      </c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312"/>
    </row>
    <row r="22" spans="1:25" ht="26.1" customHeight="1" x14ac:dyDescent="0.25">
      <c r="A22" s="269" t="s">
        <v>472</v>
      </c>
      <c r="B22" s="270"/>
      <c r="C22" s="270"/>
      <c r="D22" s="270"/>
      <c r="E22" s="270"/>
      <c r="F22" s="270"/>
      <c r="G22" s="270"/>
      <c r="H22" s="270"/>
      <c r="I22" s="270"/>
      <c r="J22" s="271"/>
      <c r="K22" s="52">
        <v>2</v>
      </c>
      <c r="L22" s="121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31"/>
    </row>
    <row r="23" spans="1:25" ht="26.1" customHeight="1" x14ac:dyDescent="0.25">
      <c r="A23" s="269" t="s">
        <v>473</v>
      </c>
      <c r="B23" s="270"/>
      <c r="C23" s="270"/>
      <c r="D23" s="270"/>
      <c r="E23" s="270"/>
      <c r="F23" s="270"/>
      <c r="G23" s="270"/>
      <c r="H23" s="270"/>
      <c r="I23" s="270"/>
      <c r="J23" s="271"/>
      <c r="K23" s="52">
        <v>3</v>
      </c>
      <c r="L23" s="121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31"/>
    </row>
    <row r="24" spans="1:25" ht="26.1" customHeight="1" x14ac:dyDescent="0.25">
      <c r="A24" s="269" t="s">
        <v>474</v>
      </c>
      <c r="B24" s="270"/>
      <c r="C24" s="270"/>
      <c r="D24" s="270"/>
      <c r="E24" s="270"/>
      <c r="F24" s="270"/>
      <c r="G24" s="270"/>
      <c r="H24" s="270"/>
      <c r="I24" s="270"/>
      <c r="J24" s="271"/>
      <c r="K24" s="52">
        <v>4</v>
      </c>
      <c r="L24" s="121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31"/>
    </row>
    <row r="25" spans="1:25" ht="26.1" customHeight="1" x14ac:dyDescent="0.25">
      <c r="A25" s="269" t="s">
        <v>475</v>
      </c>
      <c r="B25" s="270"/>
      <c r="C25" s="270"/>
      <c r="D25" s="270"/>
      <c r="E25" s="270"/>
      <c r="F25" s="270"/>
      <c r="G25" s="270"/>
      <c r="H25" s="270"/>
      <c r="I25" s="270"/>
      <c r="J25" s="271"/>
      <c r="K25" s="52">
        <v>5</v>
      </c>
      <c r="L25" s="121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31"/>
    </row>
    <row r="26" spans="1:25" ht="26.1" customHeight="1" x14ac:dyDescent="0.25">
      <c r="A26" s="269" t="s">
        <v>476</v>
      </c>
      <c r="B26" s="270"/>
      <c r="C26" s="270"/>
      <c r="D26" s="270"/>
      <c r="E26" s="270"/>
      <c r="F26" s="270"/>
      <c r="G26" s="270"/>
      <c r="H26" s="270"/>
      <c r="I26" s="270"/>
      <c r="J26" s="271"/>
      <c r="K26" s="52">
        <v>6</v>
      </c>
      <c r="L26" s="121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31"/>
    </row>
    <row r="27" spans="1:25" ht="26.1" customHeight="1" x14ac:dyDescent="0.25">
      <c r="A27" s="269" t="s">
        <v>477</v>
      </c>
      <c r="B27" s="270"/>
      <c r="C27" s="270"/>
      <c r="D27" s="270"/>
      <c r="E27" s="270"/>
      <c r="F27" s="270"/>
      <c r="G27" s="270"/>
      <c r="H27" s="270"/>
      <c r="I27" s="270"/>
      <c r="J27" s="271"/>
      <c r="K27" s="52">
        <v>7</v>
      </c>
      <c r="L27" s="121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31"/>
    </row>
    <row r="28" spans="1:25" ht="26.1" customHeight="1" x14ac:dyDescent="0.25">
      <c r="A28" s="269" t="s">
        <v>478</v>
      </c>
      <c r="B28" s="270"/>
      <c r="C28" s="270"/>
      <c r="D28" s="270"/>
      <c r="E28" s="270"/>
      <c r="F28" s="270"/>
      <c r="G28" s="270"/>
      <c r="H28" s="270"/>
      <c r="I28" s="270"/>
      <c r="J28" s="271"/>
      <c r="K28" s="52">
        <v>8</v>
      </c>
      <c r="L28" s="121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31"/>
    </row>
    <row r="29" spans="1:25" ht="26.1" customHeight="1" x14ac:dyDescent="0.25">
      <c r="A29" s="104" t="s">
        <v>399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31"/>
    </row>
    <row r="30" spans="1:25" ht="26.1" customHeight="1" x14ac:dyDescent="0.25">
      <c r="A30" s="71">
        <v>1</v>
      </c>
      <c r="B30" s="202" t="s">
        <v>480</v>
      </c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0"/>
      <c r="R30" s="270"/>
      <c r="S30" s="69"/>
      <c r="T30" s="69"/>
      <c r="U30" s="69"/>
      <c r="V30" s="69"/>
      <c r="W30" s="69"/>
      <c r="X30" s="69"/>
      <c r="Y30" s="70"/>
    </row>
    <row r="31" spans="1:25" ht="26.1" customHeight="1" x14ac:dyDescent="0.25">
      <c r="A31" s="72">
        <v>2</v>
      </c>
      <c r="B31" s="202" t="s">
        <v>481</v>
      </c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56"/>
      <c r="T31" s="56"/>
      <c r="U31" s="56"/>
      <c r="V31" s="56"/>
      <c r="W31" s="56"/>
      <c r="X31" s="56"/>
      <c r="Y31" s="55"/>
    </row>
    <row r="32" spans="1:25" ht="26.1" customHeight="1" x14ac:dyDescent="0.25">
      <c r="A32" s="72">
        <v>3</v>
      </c>
      <c r="B32" s="202" t="s">
        <v>482</v>
      </c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69"/>
      <c r="T32" s="69"/>
      <c r="U32" s="69"/>
      <c r="V32" s="69"/>
      <c r="W32" s="69"/>
      <c r="X32" s="69"/>
      <c r="Y32" s="70"/>
    </row>
    <row r="33" spans="1:25" ht="26.1" customHeight="1" x14ac:dyDescent="0.25">
      <c r="A33" s="72">
        <v>4</v>
      </c>
      <c r="B33" s="202" t="s">
        <v>483</v>
      </c>
      <c r="C33" s="203"/>
      <c r="D33" s="203"/>
      <c r="E33" s="203"/>
      <c r="F33" s="203"/>
      <c r="G33" s="203"/>
      <c r="H33" s="203"/>
      <c r="I33" s="203"/>
      <c r="J33" s="203"/>
      <c r="K33" s="203">
        <v>4</v>
      </c>
      <c r="L33" s="203"/>
      <c r="M33" s="203"/>
      <c r="N33" s="203"/>
      <c r="O33" s="203"/>
      <c r="P33" s="203"/>
      <c r="Q33" s="203"/>
      <c r="R33" s="203"/>
      <c r="S33" s="69"/>
      <c r="T33" s="69"/>
      <c r="U33" s="69"/>
      <c r="V33" s="69"/>
      <c r="W33" s="69"/>
      <c r="X33" s="69"/>
      <c r="Y33" s="70"/>
    </row>
    <row r="34" spans="1:25" ht="26.1" customHeight="1" x14ac:dyDescent="0.25">
      <c r="A34" s="72">
        <v>5</v>
      </c>
      <c r="B34" s="202" t="s">
        <v>484</v>
      </c>
      <c r="C34" s="270"/>
      <c r="D34" s="270"/>
      <c r="E34" s="270"/>
      <c r="F34" s="270"/>
      <c r="G34" s="270"/>
      <c r="H34" s="270"/>
      <c r="I34" s="270"/>
      <c r="J34" s="270"/>
      <c r="K34" s="270">
        <v>5</v>
      </c>
      <c r="L34" s="270"/>
      <c r="M34" s="270"/>
      <c r="N34" s="270"/>
      <c r="O34" s="270"/>
      <c r="P34" s="270"/>
      <c r="Q34" s="270"/>
      <c r="R34" s="270"/>
      <c r="S34" s="69"/>
      <c r="T34" s="69"/>
      <c r="U34" s="69"/>
      <c r="V34" s="69"/>
      <c r="W34" s="69"/>
      <c r="X34" s="69"/>
      <c r="Y34" s="70"/>
    </row>
    <row r="35" spans="1:25" ht="26.1" customHeight="1" x14ac:dyDescent="0.25">
      <c r="A35" s="72">
        <v>6</v>
      </c>
      <c r="B35" s="202" t="s">
        <v>485</v>
      </c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69"/>
      <c r="T35" s="69"/>
      <c r="U35" s="69"/>
      <c r="V35" s="69"/>
      <c r="W35" s="69"/>
      <c r="X35" s="69"/>
      <c r="Y35" s="70"/>
    </row>
    <row r="36" spans="1:25" ht="26.1" customHeight="1" x14ac:dyDescent="0.25">
      <c r="A36" s="73">
        <v>7</v>
      </c>
      <c r="B36" s="54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5"/>
    </row>
    <row r="37" spans="1:25" ht="26.1" customHeight="1" x14ac:dyDescent="0.25">
      <c r="A37" s="147" t="s">
        <v>67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3"/>
    </row>
    <row r="38" spans="1:25" ht="26.1" customHeight="1" x14ac:dyDescent="0.25">
      <c r="A38" s="269" t="s">
        <v>486</v>
      </c>
      <c r="B38" s="270"/>
      <c r="C38" s="270"/>
      <c r="D38" s="270"/>
      <c r="E38" s="270"/>
      <c r="F38" s="270"/>
      <c r="G38" s="270"/>
      <c r="H38" s="270"/>
      <c r="I38" s="270"/>
      <c r="J38" s="271"/>
      <c r="K38" s="121" t="s">
        <v>95</v>
      </c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31"/>
    </row>
    <row r="39" spans="1:25" ht="26.1" customHeight="1" x14ac:dyDescent="0.25">
      <c r="A39" s="269" t="s">
        <v>487</v>
      </c>
      <c r="B39" s="270"/>
      <c r="C39" s="270"/>
      <c r="D39" s="270"/>
      <c r="E39" s="270"/>
      <c r="F39" s="270"/>
      <c r="G39" s="270"/>
      <c r="H39" s="270"/>
      <c r="I39" s="270"/>
      <c r="J39" s="271"/>
      <c r="K39" s="52">
        <v>1</v>
      </c>
      <c r="L39" s="351" t="s">
        <v>567</v>
      </c>
      <c r="M39" s="352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70"/>
    </row>
    <row r="40" spans="1:25" ht="26.1" customHeight="1" x14ac:dyDescent="0.25">
      <c r="A40" s="269" t="s">
        <v>488</v>
      </c>
      <c r="B40" s="270"/>
      <c r="C40" s="270"/>
      <c r="D40" s="270"/>
      <c r="E40" s="270"/>
      <c r="F40" s="270"/>
      <c r="G40" s="270"/>
      <c r="H40" s="270"/>
      <c r="I40" s="270"/>
      <c r="J40" s="271"/>
      <c r="K40" s="52">
        <v>2</v>
      </c>
      <c r="L40" s="121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31"/>
    </row>
    <row r="41" spans="1:25" ht="26.1" customHeight="1" x14ac:dyDescent="0.25">
      <c r="A41" s="269" t="s">
        <v>565</v>
      </c>
      <c r="B41" s="270"/>
      <c r="C41" s="270"/>
      <c r="D41" s="270"/>
      <c r="E41" s="270"/>
      <c r="F41" s="270"/>
      <c r="G41" s="270"/>
      <c r="H41" s="270"/>
      <c r="I41" s="270"/>
      <c r="J41" s="271"/>
      <c r="K41" s="52">
        <v>3</v>
      </c>
      <c r="L41" s="121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31"/>
    </row>
    <row r="42" spans="1:25" ht="26.1" customHeight="1" x14ac:dyDescent="0.25">
      <c r="A42" s="269" t="s">
        <v>566</v>
      </c>
      <c r="B42" s="270"/>
      <c r="C42" s="270"/>
      <c r="D42" s="270"/>
      <c r="E42" s="270"/>
      <c r="F42" s="270"/>
      <c r="G42" s="270"/>
      <c r="H42" s="270"/>
      <c r="I42" s="270"/>
      <c r="J42" s="271"/>
      <c r="K42" s="52">
        <v>4</v>
      </c>
      <c r="L42" s="121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31"/>
    </row>
    <row r="43" spans="1:25" ht="26.1" customHeight="1" x14ac:dyDescent="0.25">
      <c r="A43" s="269" t="s">
        <v>489</v>
      </c>
      <c r="B43" s="270"/>
      <c r="C43" s="270"/>
      <c r="D43" s="270"/>
      <c r="E43" s="270"/>
      <c r="F43" s="270"/>
      <c r="G43" s="270"/>
      <c r="H43" s="270"/>
      <c r="I43" s="270"/>
      <c r="J43" s="271"/>
      <c r="K43" s="52">
        <v>5</v>
      </c>
      <c r="L43" s="121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31"/>
    </row>
    <row r="44" spans="1:25" ht="26.1" customHeight="1" x14ac:dyDescent="0.25">
      <c r="A44" s="269" t="s">
        <v>490</v>
      </c>
      <c r="B44" s="270"/>
      <c r="C44" s="270"/>
      <c r="D44" s="270"/>
      <c r="E44" s="270"/>
      <c r="F44" s="270"/>
      <c r="G44" s="270"/>
      <c r="H44" s="270"/>
      <c r="I44" s="270"/>
      <c r="J44" s="271"/>
      <c r="K44" s="52">
        <v>6</v>
      </c>
      <c r="L44" s="121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31"/>
    </row>
    <row r="45" spans="1:25" ht="26.1" customHeight="1" x14ac:dyDescent="0.25">
      <c r="A45" s="269" t="s">
        <v>491</v>
      </c>
      <c r="B45" s="270"/>
      <c r="C45" s="270"/>
      <c r="D45" s="270"/>
      <c r="E45" s="270"/>
      <c r="F45" s="270"/>
      <c r="G45" s="270"/>
      <c r="H45" s="270"/>
      <c r="I45" s="270"/>
      <c r="J45" s="271"/>
      <c r="K45" s="52">
        <v>7</v>
      </c>
      <c r="L45" s="121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31"/>
    </row>
    <row r="46" spans="1:25" ht="26.1" customHeight="1" x14ac:dyDescent="0.25">
      <c r="A46" s="269" t="s">
        <v>478</v>
      </c>
      <c r="B46" s="270"/>
      <c r="C46" s="270"/>
      <c r="D46" s="270"/>
      <c r="E46" s="270"/>
      <c r="F46" s="270"/>
      <c r="G46" s="270"/>
      <c r="H46" s="270"/>
      <c r="I46" s="270"/>
      <c r="J46" s="271"/>
      <c r="K46" s="52">
        <v>8</v>
      </c>
      <c r="L46" s="121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31"/>
    </row>
    <row r="47" spans="1:25" ht="26.1" customHeight="1" x14ac:dyDescent="0.25">
      <c r="A47" s="104" t="s">
        <v>398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31"/>
    </row>
    <row r="48" spans="1:25" ht="26.1" customHeight="1" x14ac:dyDescent="0.25">
      <c r="A48" s="71">
        <v>1</v>
      </c>
      <c r="B48" s="202" t="s">
        <v>492</v>
      </c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69"/>
      <c r="T48" s="69"/>
      <c r="U48" s="69"/>
      <c r="V48" s="69"/>
      <c r="W48" s="69"/>
      <c r="X48" s="69"/>
      <c r="Y48" s="70"/>
    </row>
    <row r="49" spans="1:25" ht="26.1" customHeight="1" x14ac:dyDescent="0.25">
      <c r="A49" s="72">
        <v>2</v>
      </c>
      <c r="B49" s="202" t="s">
        <v>493</v>
      </c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69"/>
      <c r="T49" s="69"/>
      <c r="U49" s="69"/>
      <c r="V49" s="69"/>
      <c r="W49" s="69"/>
      <c r="X49" s="69"/>
      <c r="Y49" s="70"/>
    </row>
    <row r="50" spans="1:25" ht="26.1" customHeight="1" x14ac:dyDescent="0.25">
      <c r="A50" s="72">
        <v>3</v>
      </c>
      <c r="B50" s="202" t="s">
        <v>494</v>
      </c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69"/>
      <c r="T50" s="69"/>
      <c r="U50" s="69"/>
      <c r="V50" s="69"/>
      <c r="W50" s="69"/>
      <c r="X50" s="69"/>
      <c r="Y50" s="70"/>
    </row>
    <row r="51" spans="1:25" ht="26.1" customHeight="1" x14ac:dyDescent="0.25">
      <c r="A51" s="72">
        <v>4</v>
      </c>
      <c r="B51" s="202" t="s">
        <v>484</v>
      </c>
      <c r="C51" s="270"/>
      <c r="D51" s="270"/>
      <c r="E51" s="270"/>
      <c r="F51" s="270"/>
      <c r="G51" s="270"/>
      <c r="H51" s="270"/>
      <c r="I51" s="270"/>
      <c r="J51" s="270"/>
      <c r="K51" s="270">
        <v>5</v>
      </c>
      <c r="L51" s="270"/>
      <c r="M51" s="270"/>
      <c r="N51" s="270"/>
      <c r="O51" s="270"/>
      <c r="P51" s="270"/>
      <c r="Q51" s="270"/>
      <c r="R51" s="270"/>
      <c r="S51" s="69"/>
      <c r="T51" s="69"/>
      <c r="U51" s="69"/>
      <c r="V51" s="69"/>
      <c r="W51" s="69"/>
      <c r="X51" s="69"/>
      <c r="Y51" s="70"/>
    </row>
    <row r="52" spans="1:25" ht="26.1" customHeight="1" x14ac:dyDescent="0.25">
      <c r="A52" s="72">
        <v>5</v>
      </c>
      <c r="B52" s="202" t="s">
        <v>495</v>
      </c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69"/>
      <c r="T52" s="69"/>
      <c r="U52" s="69"/>
      <c r="V52" s="69"/>
      <c r="W52" s="69"/>
      <c r="X52" s="69"/>
      <c r="Y52" s="70"/>
    </row>
    <row r="53" spans="1:25" ht="26.1" customHeight="1" x14ac:dyDescent="0.25">
      <c r="A53" s="72">
        <v>6</v>
      </c>
      <c r="B53" s="202" t="s">
        <v>496</v>
      </c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69"/>
      <c r="T53" s="69"/>
      <c r="U53" s="69"/>
      <c r="V53" s="69"/>
      <c r="W53" s="69"/>
      <c r="X53" s="69"/>
      <c r="Y53" s="70"/>
    </row>
    <row r="54" spans="1:25" ht="26.1" customHeight="1" x14ac:dyDescent="0.25">
      <c r="A54" s="73">
        <v>7</v>
      </c>
      <c r="B54" s="202" t="s">
        <v>497</v>
      </c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69"/>
      <c r="T54" s="69"/>
      <c r="U54" s="69"/>
      <c r="V54" s="69"/>
      <c r="W54" s="69"/>
      <c r="X54" s="69"/>
      <c r="Y54" s="70"/>
    </row>
    <row r="55" spans="1:25" ht="26.1" customHeight="1" x14ac:dyDescent="0.25">
      <c r="A55" s="73">
        <v>8</v>
      </c>
      <c r="B55" s="202" t="s">
        <v>498</v>
      </c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69"/>
      <c r="T55" s="69"/>
      <c r="U55" s="69"/>
      <c r="V55" s="69"/>
      <c r="W55" s="69"/>
      <c r="X55" s="69"/>
      <c r="Y55" s="70"/>
    </row>
    <row r="56" spans="1:25" ht="26.1" customHeight="1" x14ac:dyDescent="0.25">
      <c r="A56" s="73">
        <v>9</v>
      </c>
      <c r="B56" s="202" t="s">
        <v>499</v>
      </c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69"/>
      <c r="T56" s="69"/>
      <c r="U56" s="69"/>
      <c r="V56" s="69"/>
      <c r="W56" s="69"/>
      <c r="X56" s="69"/>
      <c r="Y56" s="70"/>
    </row>
    <row r="57" spans="1:25" ht="26.1" customHeight="1" x14ac:dyDescent="0.25">
      <c r="A57" s="147" t="s">
        <v>68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3"/>
    </row>
    <row r="58" spans="1:25" ht="26.1" customHeight="1" x14ac:dyDescent="0.25">
      <c r="A58" s="332" t="s">
        <v>39</v>
      </c>
      <c r="B58" s="334" t="s">
        <v>72</v>
      </c>
      <c r="C58" s="335"/>
      <c r="D58" s="335"/>
      <c r="E58" s="335"/>
      <c r="F58" s="336"/>
      <c r="G58" s="289" t="s">
        <v>76</v>
      </c>
      <c r="H58" s="289" t="s">
        <v>42</v>
      </c>
      <c r="I58" s="289" t="s">
        <v>43</v>
      </c>
      <c r="J58" s="291" t="s">
        <v>40</v>
      </c>
      <c r="K58" s="292"/>
      <c r="L58" s="293"/>
      <c r="M58" s="291" t="s">
        <v>41</v>
      </c>
      <c r="N58" s="292"/>
      <c r="O58" s="293"/>
      <c r="P58" s="334" t="s">
        <v>378</v>
      </c>
      <c r="Q58" s="335"/>
      <c r="R58" s="335"/>
      <c r="S58" s="335"/>
      <c r="T58" s="336"/>
      <c r="U58" s="334" t="s">
        <v>29</v>
      </c>
      <c r="V58" s="335"/>
      <c r="W58" s="335"/>
      <c r="X58" s="335"/>
      <c r="Y58" s="343"/>
    </row>
    <row r="59" spans="1:25" ht="26.1" customHeight="1" x14ac:dyDescent="0.25">
      <c r="A59" s="333"/>
      <c r="B59" s="337"/>
      <c r="C59" s="338"/>
      <c r="D59" s="338"/>
      <c r="E59" s="338"/>
      <c r="F59" s="339"/>
      <c r="G59" s="290"/>
      <c r="H59" s="290"/>
      <c r="I59" s="290"/>
      <c r="J59" s="85" t="s">
        <v>44</v>
      </c>
      <c r="K59" s="85" t="s">
        <v>45</v>
      </c>
      <c r="L59" s="85" t="s">
        <v>46</v>
      </c>
      <c r="M59" s="85" t="s">
        <v>44</v>
      </c>
      <c r="N59" s="85" t="s">
        <v>45</v>
      </c>
      <c r="O59" s="85" t="s">
        <v>46</v>
      </c>
      <c r="P59" s="337"/>
      <c r="Q59" s="338"/>
      <c r="R59" s="338"/>
      <c r="S59" s="338"/>
      <c r="T59" s="339"/>
      <c r="U59" s="337"/>
      <c r="V59" s="338"/>
      <c r="W59" s="338"/>
      <c r="X59" s="338"/>
      <c r="Y59" s="344"/>
    </row>
    <row r="60" spans="1:25" ht="26.1" customHeight="1" x14ac:dyDescent="0.25">
      <c r="A60" s="74" t="s">
        <v>500</v>
      </c>
      <c r="B60" s="279" t="s">
        <v>503</v>
      </c>
      <c r="C60" s="280"/>
      <c r="D60" s="280"/>
      <c r="E60" s="280"/>
      <c r="F60" s="281"/>
      <c r="G60" s="30">
        <v>80735781</v>
      </c>
      <c r="H60" s="6" t="s">
        <v>514</v>
      </c>
      <c r="I60" s="30">
        <v>3105513617</v>
      </c>
      <c r="J60" s="57">
        <v>19</v>
      </c>
      <c r="K60" s="57"/>
      <c r="L60" s="57">
        <v>22</v>
      </c>
      <c r="M60" s="57">
        <v>2</v>
      </c>
      <c r="N60" s="57">
        <v>7</v>
      </c>
      <c r="O60" s="57">
        <v>26</v>
      </c>
      <c r="P60" s="353" t="s">
        <v>520</v>
      </c>
      <c r="Q60" s="354"/>
      <c r="R60" s="354"/>
      <c r="S60" s="354"/>
      <c r="T60" s="355"/>
      <c r="U60" s="267" t="s">
        <v>519</v>
      </c>
      <c r="V60" s="278"/>
      <c r="W60" s="278"/>
      <c r="X60" s="278"/>
      <c r="Y60" s="268"/>
    </row>
    <row r="61" spans="1:25" ht="26.1" customHeight="1" x14ac:dyDescent="0.25">
      <c r="A61" s="47" t="s">
        <v>318</v>
      </c>
      <c r="B61" s="275" t="s">
        <v>504</v>
      </c>
      <c r="C61" s="276"/>
      <c r="D61" s="276"/>
      <c r="E61" s="276"/>
      <c r="F61" s="277"/>
      <c r="G61" s="75">
        <v>83243536</v>
      </c>
      <c r="H61" s="76" t="s">
        <v>515</v>
      </c>
      <c r="I61" s="75">
        <v>3204848582</v>
      </c>
      <c r="J61" s="57">
        <v>5</v>
      </c>
      <c r="K61" s="57">
        <v>1</v>
      </c>
      <c r="L61" s="57">
        <v>26</v>
      </c>
      <c r="M61" s="57">
        <v>6</v>
      </c>
      <c r="N61" s="57">
        <v>3</v>
      </c>
      <c r="O61" s="57">
        <v>15</v>
      </c>
      <c r="P61" s="275" t="s">
        <v>521</v>
      </c>
      <c r="Q61" s="276"/>
      <c r="R61" s="276"/>
      <c r="S61" s="276"/>
      <c r="T61" s="277"/>
      <c r="U61" s="267" t="s">
        <v>519</v>
      </c>
      <c r="V61" s="278"/>
      <c r="W61" s="278"/>
      <c r="X61" s="278"/>
      <c r="Y61" s="268"/>
    </row>
    <row r="62" spans="1:25" ht="26.1" customHeight="1" x14ac:dyDescent="0.25">
      <c r="A62" s="47" t="s">
        <v>501</v>
      </c>
      <c r="B62" s="275" t="s">
        <v>505</v>
      </c>
      <c r="C62" s="276"/>
      <c r="D62" s="276"/>
      <c r="E62" s="276"/>
      <c r="F62" s="277"/>
      <c r="G62" s="30">
        <v>83243536</v>
      </c>
      <c r="H62" s="6" t="s">
        <v>516</v>
      </c>
      <c r="I62" s="30">
        <v>3115335001</v>
      </c>
      <c r="J62" s="57">
        <v>2</v>
      </c>
      <c r="K62" s="57">
        <v>10</v>
      </c>
      <c r="L62" s="57">
        <v>16</v>
      </c>
      <c r="M62" s="57">
        <v>2</v>
      </c>
      <c r="N62" s="57">
        <v>8</v>
      </c>
      <c r="O62" s="57">
        <v>3</v>
      </c>
      <c r="P62" s="275" t="s">
        <v>522</v>
      </c>
      <c r="Q62" s="276"/>
      <c r="R62" s="276"/>
      <c r="S62" s="77"/>
      <c r="T62" s="78"/>
      <c r="U62" s="267" t="s">
        <v>519</v>
      </c>
      <c r="V62" s="278"/>
      <c r="W62" s="278"/>
      <c r="X62" s="278"/>
      <c r="Y62" s="268"/>
    </row>
    <row r="63" spans="1:25" ht="26.1" customHeight="1" x14ac:dyDescent="0.25">
      <c r="A63" s="47" t="s">
        <v>501</v>
      </c>
      <c r="B63" s="275" t="s">
        <v>506</v>
      </c>
      <c r="C63" s="276"/>
      <c r="D63" s="276"/>
      <c r="E63" s="276"/>
      <c r="F63" s="277"/>
      <c r="G63" s="30">
        <v>53032954</v>
      </c>
      <c r="H63" s="6" t="s">
        <v>516</v>
      </c>
      <c r="I63" s="30">
        <v>3105769708</v>
      </c>
      <c r="J63" s="57">
        <v>8</v>
      </c>
      <c r="K63" s="57">
        <v>5</v>
      </c>
      <c r="L63" s="57">
        <v>16</v>
      </c>
      <c r="M63" s="57">
        <v>4</v>
      </c>
      <c r="N63" s="57">
        <v>3</v>
      </c>
      <c r="O63" s="57">
        <v>16</v>
      </c>
      <c r="P63" s="275" t="s">
        <v>523</v>
      </c>
      <c r="Q63" s="276"/>
      <c r="R63" s="276"/>
      <c r="S63" s="77"/>
      <c r="T63" s="78"/>
      <c r="U63" s="267" t="s">
        <v>519</v>
      </c>
      <c r="V63" s="278"/>
      <c r="W63" s="278"/>
      <c r="X63" s="278"/>
      <c r="Y63" s="268"/>
    </row>
    <row r="64" spans="1:25" ht="37.5" customHeight="1" x14ac:dyDescent="0.25">
      <c r="A64" s="47" t="s">
        <v>501</v>
      </c>
      <c r="B64" s="275" t="s">
        <v>507</v>
      </c>
      <c r="C64" s="276"/>
      <c r="D64" s="276"/>
      <c r="E64" s="276"/>
      <c r="F64" s="277"/>
      <c r="G64" s="30">
        <v>80117051</v>
      </c>
      <c r="H64" s="6" t="s">
        <v>516</v>
      </c>
      <c r="I64" s="30">
        <v>3114985471</v>
      </c>
      <c r="J64" s="57">
        <v>8</v>
      </c>
      <c r="K64" s="57">
        <v>11</v>
      </c>
      <c r="L64" s="57">
        <v>22</v>
      </c>
      <c r="M64" s="57">
        <v>8</v>
      </c>
      <c r="N64" s="57">
        <v>6</v>
      </c>
      <c r="O64" s="57">
        <v>5</v>
      </c>
      <c r="P64" s="202" t="s">
        <v>524</v>
      </c>
      <c r="Q64" s="203"/>
      <c r="R64" s="203"/>
      <c r="S64" s="203"/>
      <c r="T64" s="204"/>
      <c r="U64" s="267" t="s">
        <v>519</v>
      </c>
      <c r="V64" s="278"/>
      <c r="W64" s="278"/>
      <c r="X64" s="278"/>
      <c r="Y64" s="268"/>
    </row>
    <row r="65" spans="1:25" ht="26.1" customHeight="1" x14ac:dyDescent="0.25">
      <c r="A65" s="47" t="s">
        <v>501</v>
      </c>
      <c r="B65" s="275" t="s">
        <v>508</v>
      </c>
      <c r="C65" s="276"/>
      <c r="D65" s="276"/>
      <c r="E65" s="276"/>
      <c r="F65" s="277"/>
      <c r="G65" s="30">
        <v>1071987112</v>
      </c>
      <c r="H65" s="6" t="s">
        <v>517</v>
      </c>
      <c r="I65" s="30">
        <v>3222128734</v>
      </c>
      <c r="J65" s="57">
        <v>3</v>
      </c>
      <c r="K65" s="57">
        <v>8</v>
      </c>
      <c r="L65" s="57">
        <v>28</v>
      </c>
      <c r="M65" s="57">
        <v>1</v>
      </c>
      <c r="N65" s="57">
        <v>2</v>
      </c>
      <c r="O65" s="57">
        <v>15</v>
      </c>
      <c r="P65" s="202" t="s">
        <v>525</v>
      </c>
      <c r="Q65" s="203"/>
      <c r="R65" s="203"/>
      <c r="S65" s="77"/>
      <c r="T65" s="78"/>
      <c r="U65" s="267" t="s">
        <v>519</v>
      </c>
      <c r="V65" s="278"/>
      <c r="W65" s="278"/>
      <c r="X65" s="278"/>
      <c r="Y65" s="268"/>
    </row>
    <row r="66" spans="1:25" ht="26.1" customHeight="1" x14ac:dyDescent="0.25">
      <c r="A66" s="47" t="s">
        <v>501</v>
      </c>
      <c r="B66" s="279" t="s">
        <v>509</v>
      </c>
      <c r="C66" s="280"/>
      <c r="D66" s="280"/>
      <c r="E66" s="280"/>
      <c r="F66" s="281"/>
      <c r="G66" s="30">
        <v>1012356580</v>
      </c>
      <c r="H66" s="6" t="s">
        <v>518</v>
      </c>
      <c r="I66" s="30">
        <v>3125354297</v>
      </c>
      <c r="J66" s="57">
        <v>2</v>
      </c>
      <c r="K66" s="57">
        <v>10</v>
      </c>
      <c r="L66" s="57">
        <v>10</v>
      </c>
      <c r="M66" s="57"/>
      <c r="N66" s="57">
        <v>2</v>
      </c>
      <c r="O66" s="57">
        <v>15</v>
      </c>
      <c r="P66" s="202" t="s">
        <v>526</v>
      </c>
      <c r="Q66" s="203"/>
      <c r="R66" s="203"/>
      <c r="S66" s="77"/>
      <c r="T66" s="78"/>
      <c r="U66" s="267" t="s">
        <v>519</v>
      </c>
      <c r="V66" s="278"/>
      <c r="W66" s="278"/>
      <c r="X66" s="278"/>
      <c r="Y66" s="268"/>
    </row>
    <row r="67" spans="1:25" ht="26.1" customHeight="1" x14ac:dyDescent="0.25">
      <c r="A67" s="47" t="s">
        <v>501</v>
      </c>
      <c r="B67" s="356" t="s">
        <v>510</v>
      </c>
      <c r="C67" s="357"/>
      <c r="D67" s="357"/>
      <c r="E67" s="357"/>
      <c r="F67" s="358"/>
      <c r="G67" s="30">
        <v>1094904211</v>
      </c>
      <c r="H67" s="6" t="s">
        <v>518</v>
      </c>
      <c r="I67" s="30">
        <v>3187007931</v>
      </c>
      <c r="J67" s="57">
        <v>2</v>
      </c>
      <c r="K67" s="57">
        <v>4</v>
      </c>
      <c r="L67" s="57">
        <v>21</v>
      </c>
      <c r="M67" s="57"/>
      <c r="N67" s="57">
        <v>2</v>
      </c>
      <c r="O67" s="57">
        <v>10</v>
      </c>
      <c r="P67" s="202" t="s">
        <v>527</v>
      </c>
      <c r="Q67" s="203"/>
      <c r="R67" s="203"/>
      <c r="S67" s="77"/>
      <c r="T67" s="78"/>
      <c r="U67" s="267" t="s">
        <v>519</v>
      </c>
      <c r="V67" s="278"/>
      <c r="W67" s="278"/>
      <c r="X67" s="278"/>
      <c r="Y67" s="268"/>
    </row>
    <row r="68" spans="1:25" ht="26.1" customHeight="1" x14ac:dyDescent="0.25">
      <c r="A68" s="47" t="s">
        <v>501</v>
      </c>
      <c r="B68" s="279" t="s">
        <v>511</v>
      </c>
      <c r="C68" s="280"/>
      <c r="D68" s="280"/>
      <c r="E68" s="280"/>
      <c r="F68" s="281"/>
      <c r="G68" s="30">
        <v>1022961527</v>
      </c>
      <c r="H68" s="6" t="s">
        <v>517</v>
      </c>
      <c r="I68" s="30">
        <v>3212658395</v>
      </c>
      <c r="J68" s="57">
        <v>6</v>
      </c>
      <c r="K68" s="57">
        <v>4</v>
      </c>
      <c r="L68" s="57">
        <v>15</v>
      </c>
      <c r="M68" s="57"/>
      <c r="N68" s="57">
        <v>3</v>
      </c>
      <c r="O68" s="57">
        <v>15</v>
      </c>
      <c r="P68" s="202" t="s">
        <v>528</v>
      </c>
      <c r="Q68" s="203"/>
      <c r="R68" s="203"/>
      <c r="S68" s="77"/>
      <c r="T68" s="78"/>
      <c r="U68" s="267" t="s">
        <v>519</v>
      </c>
      <c r="V68" s="278"/>
      <c r="W68" s="278"/>
      <c r="X68" s="278"/>
      <c r="Y68" s="268"/>
    </row>
    <row r="69" spans="1:25" ht="26.1" customHeight="1" x14ac:dyDescent="0.25">
      <c r="A69" s="47" t="s">
        <v>501</v>
      </c>
      <c r="B69" s="275" t="s">
        <v>512</v>
      </c>
      <c r="C69" s="276"/>
      <c r="D69" s="276"/>
      <c r="E69" s="276"/>
      <c r="F69" s="277"/>
      <c r="G69" s="30">
        <v>1024481390</v>
      </c>
      <c r="H69" s="6" t="s">
        <v>518</v>
      </c>
      <c r="I69" s="30">
        <v>3136673484</v>
      </c>
      <c r="J69" s="57"/>
      <c r="K69" s="57">
        <v>7</v>
      </c>
      <c r="L69" s="57">
        <v>2</v>
      </c>
      <c r="M69" s="57"/>
      <c r="N69" s="57"/>
      <c r="O69" s="57">
        <v>25</v>
      </c>
      <c r="P69" s="202" t="s">
        <v>527</v>
      </c>
      <c r="Q69" s="203"/>
      <c r="R69" s="203"/>
      <c r="S69" s="77"/>
      <c r="T69" s="78"/>
      <c r="U69" s="267" t="s">
        <v>519</v>
      </c>
      <c r="V69" s="278"/>
      <c r="W69" s="278"/>
      <c r="X69" s="278"/>
      <c r="Y69" s="268"/>
    </row>
    <row r="70" spans="1:25" ht="26.1" customHeight="1" thickBot="1" x14ac:dyDescent="0.3">
      <c r="A70" s="47" t="s">
        <v>502</v>
      </c>
      <c r="B70" s="345" t="s">
        <v>513</v>
      </c>
      <c r="C70" s="346"/>
      <c r="D70" s="346"/>
      <c r="E70" s="346"/>
      <c r="F70" s="347"/>
      <c r="G70" s="30">
        <v>57298339</v>
      </c>
      <c r="H70" s="6" t="s">
        <v>516</v>
      </c>
      <c r="I70" s="30">
        <v>3224095978</v>
      </c>
      <c r="J70" s="57">
        <v>6</v>
      </c>
      <c r="K70" s="57">
        <v>2</v>
      </c>
      <c r="L70" s="57">
        <v>24</v>
      </c>
      <c r="M70" s="57">
        <v>3</v>
      </c>
      <c r="N70" s="57">
        <v>3</v>
      </c>
      <c r="O70" s="57">
        <v>24</v>
      </c>
      <c r="P70" s="345" t="s">
        <v>529</v>
      </c>
      <c r="Q70" s="346"/>
      <c r="R70" s="346"/>
      <c r="S70" s="77"/>
      <c r="T70" s="78"/>
      <c r="U70" s="267" t="s">
        <v>519</v>
      </c>
      <c r="V70" s="278"/>
      <c r="W70" s="278"/>
      <c r="X70" s="278"/>
      <c r="Y70" s="268"/>
    </row>
    <row r="71" spans="1:25" s="7" customFormat="1" ht="26.1" customHeight="1" thickBot="1" x14ac:dyDescent="0.25">
      <c r="A71" s="117" t="s">
        <v>51</v>
      </c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9"/>
    </row>
    <row r="72" spans="1:25" ht="26.1" customHeight="1" x14ac:dyDescent="0.25">
      <c r="A72" s="340" t="s">
        <v>17</v>
      </c>
      <c r="B72" s="341"/>
      <c r="C72" s="341"/>
      <c r="D72" s="341"/>
      <c r="E72" s="341"/>
      <c r="F72" s="342"/>
      <c r="G72" s="132" t="s">
        <v>0</v>
      </c>
      <c r="H72" s="134"/>
      <c r="I72" s="132" t="s">
        <v>1</v>
      </c>
      <c r="J72" s="134"/>
      <c r="K72" s="132" t="s">
        <v>2</v>
      </c>
      <c r="L72" s="133"/>
      <c r="M72" s="133"/>
      <c r="N72" s="134"/>
      <c r="O72" s="132" t="s">
        <v>3</v>
      </c>
      <c r="P72" s="133"/>
      <c r="Q72" s="133"/>
      <c r="R72" s="133"/>
      <c r="S72" s="134"/>
      <c r="T72" s="132" t="s">
        <v>7</v>
      </c>
      <c r="U72" s="133"/>
      <c r="V72" s="133"/>
      <c r="W72" s="133"/>
      <c r="X72" s="133"/>
      <c r="Y72" s="154"/>
    </row>
    <row r="73" spans="1:25" ht="26.1" customHeight="1" x14ac:dyDescent="0.25">
      <c r="A73" s="285"/>
      <c r="B73" s="286"/>
      <c r="C73" s="286"/>
      <c r="D73" s="286"/>
      <c r="E73" s="286"/>
      <c r="F73" s="287"/>
      <c r="G73" s="121" t="s">
        <v>530</v>
      </c>
      <c r="H73" s="105"/>
      <c r="I73" s="121"/>
      <c r="J73" s="105"/>
      <c r="K73" s="121"/>
      <c r="L73" s="122"/>
      <c r="M73" s="122"/>
      <c r="N73" s="105"/>
      <c r="O73" s="121"/>
      <c r="P73" s="122"/>
      <c r="Q73" s="122"/>
      <c r="R73" s="122"/>
      <c r="S73" s="105"/>
      <c r="T73" s="121"/>
      <c r="U73" s="122"/>
      <c r="V73" s="122"/>
      <c r="W73" s="122"/>
      <c r="X73" s="122"/>
      <c r="Y73" s="131"/>
    </row>
    <row r="74" spans="1:25" ht="26.1" customHeight="1" x14ac:dyDescent="0.25">
      <c r="A74" s="282" t="s">
        <v>16</v>
      </c>
      <c r="B74" s="283"/>
      <c r="C74" s="283"/>
      <c r="D74" s="283"/>
      <c r="E74" s="283"/>
      <c r="F74" s="284"/>
      <c r="G74" s="121" t="s">
        <v>12</v>
      </c>
      <c r="H74" s="122"/>
      <c r="I74" s="105"/>
      <c r="J74" s="121" t="s">
        <v>13</v>
      </c>
      <c r="K74" s="122"/>
      <c r="L74" s="105"/>
      <c r="M74" s="121" t="s">
        <v>96</v>
      </c>
      <c r="N74" s="105"/>
      <c r="O74" s="121" t="s">
        <v>14</v>
      </c>
      <c r="P74" s="105"/>
      <c r="Q74" s="121" t="s">
        <v>15</v>
      </c>
      <c r="R74" s="122"/>
      <c r="S74" s="122"/>
      <c r="T74" s="122" t="s">
        <v>391</v>
      </c>
      <c r="U74" s="122"/>
      <c r="V74" s="122"/>
      <c r="W74" s="105"/>
      <c r="X74" s="121" t="s">
        <v>417</v>
      </c>
      <c r="Y74" s="131"/>
    </row>
    <row r="75" spans="1:25" ht="26.1" customHeight="1" x14ac:dyDescent="0.25">
      <c r="A75" s="285"/>
      <c r="B75" s="286"/>
      <c r="C75" s="286"/>
      <c r="D75" s="286"/>
      <c r="E75" s="286"/>
      <c r="F75" s="287"/>
      <c r="G75" s="123"/>
      <c r="H75" s="123"/>
      <c r="I75" s="123"/>
      <c r="J75" s="123" t="s">
        <v>530</v>
      </c>
      <c r="K75" s="123"/>
      <c r="L75" s="123"/>
      <c r="M75" s="266"/>
      <c r="N75" s="266"/>
      <c r="O75" s="266"/>
      <c r="P75" s="266"/>
      <c r="Q75" s="266"/>
      <c r="R75" s="266"/>
      <c r="S75" s="266"/>
      <c r="T75" s="266"/>
      <c r="U75" s="266"/>
      <c r="V75" s="266"/>
      <c r="W75" s="266"/>
      <c r="X75" s="267"/>
      <c r="Y75" s="268"/>
    </row>
    <row r="76" spans="1:25" ht="39.75" customHeight="1" x14ac:dyDescent="0.25">
      <c r="A76" s="269" t="s">
        <v>24</v>
      </c>
      <c r="B76" s="270"/>
      <c r="C76" s="270"/>
      <c r="D76" s="270"/>
      <c r="E76" s="270"/>
      <c r="F76" s="271"/>
      <c r="G76" s="359" t="s">
        <v>531</v>
      </c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86"/>
      <c r="T76" s="86"/>
      <c r="U76" s="86"/>
      <c r="V76" s="86"/>
      <c r="W76" s="86"/>
      <c r="X76" s="86"/>
      <c r="Y76" s="87"/>
    </row>
    <row r="77" spans="1:25" ht="26.1" customHeight="1" x14ac:dyDescent="0.25">
      <c r="A77" s="282" t="s">
        <v>20</v>
      </c>
      <c r="B77" s="283"/>
      <c r="C77" s="283"/>
      <c r="D77" s="283"/>
      <c r="E77" s="283"/>
      <c r="F77" s="284"/>
      <c r="G77" s="121" t="s">
        <v>18</v>
      </c>
      <c r="H77" s="122"/>
      <c r="I77" s="122"/>
      <c r="J77" s="122"/>
      <c r="K77" s="122"/>
      <c r="L77" s="122"/>
      <c r="M77" s="105"/>
      <c r="N77" s="121" t="s">
        <v>19</v>
      </c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31"/>
    </row>
    <row r="78" spans="1:25" ht="26.1" customHeight="1" x14ac:dyDescent="0.25">
      <c r="A78" s="285"/>
      <c r="B78" s="286"/>
      <c r="C78" s="286"/>
      <c r="D78" s="286"/>
      <c r="E78" s="286"/>
      <c r="F78" s="287"/>
      <c r="G78" s="267" t="s">
        <v>530</v>
      </c>
      <c r="H78" s="278"/>
      <c r="I78" s="278"/>
      <c r="J78" s="278"/>
      <c r="K78" s="278"/>
      <c r="L78" s="278"/>
      <c r="M78" s="288"/>
      <c r="N78" s="267"/>
      <c r="O78" s="278"/>
      <c r="P78" s="278"/>
      <c r="Q78" s="278"/>
      <c r="R78" s="278"/>
      <c r="S78" s="278"/>
      <c r="T78" s="278"/>
      <c r="U78" s="278"/>
      <c r="V78" s="278"/>
      <c r="W78" s="278"/>
      <c r="X78" s="278"/>
      <c r="Y78" s="268"/>
    </row>
    <row r="79" spans="1:25" ht="26.1" customHeight="1" x14ac:dyDescent="0.25">
      <c r="A79" s="282" t="s">
        <v>8</v>
      </c>
      <c r="B79" s="283"/>
      <c r="C79" s="283"/>
      <c r="D79" s="283"/>
      <c r="E79" s="283"/>
      <c r="F79" s="284"/>
      <c r="G79" s="121" t="s">
        <v>21</v>
      </c>
      <c r="H79" s="105"/>
      <c r="I79" s="121" t="s">
        <v>431</v>
      </c>
      <c r="J79" s="105"/>
      <c r="K79" s="121" t="s">
        <v>430</v>
      </c>
      <c r="L79" s="122"/>
      <c r="M79" s="105"/>
      <c r="N79" s="121" t="s">
        <v>22</v>
      </c>
      <c r="O79" s="122"/>
      <c r="P79" s="105"/>
      <c r="Q79" s="121" t="s">
        <v>400</v>
      </c>
      <c r="R79" s="122"/>
      <c r="S79" s="122"/>
      <c r="T79" s="122"/>
      <c r="U79" s="122"/>
      <c r="V79" s="122"/>
      <c r="W79" s="122"/>
      <c r="X79" s="122"/>
      <c r="Y79" s="131"/>
    </row>
    <row r="80" spans="1:25" ht="26.1" customHeight="1" x14ac:dyDescent="0.25">
      <c r="A80" s="285"/>
      <c r="B80" s="286"/>
      <c r="C80" s="286"/>
      <c r="D80" s="286"/>
      <c r="E80" s="286"/>
      <c r="F80" s="287"/>
      <c r="G80" s="121" t="s">
        <v>530</v>
      </c>
      <c r="H80" s="105"/>
      <c r="I80" s="121" t="s">
        <v>530</v>
      </c>
      <c r="J80" s="105"/>
      <c r="K80" s="121" t="s">
        <v>530</v>
      </c>
      <c r="L80" s="122"/>
      <c r="M80" s="105"/>
      <c r="N80" s="121"/>
      <c r="O80" s="122"/>
      <c r="P80" s="105"/>
      <c r="Q80" s="121">
        <v>1</v>
      </c>
      <c r="R80" s="122"/>
      <c r="S80" s="122"/>
      <c r="T80" s="122"/>
      <c r="U80" s="122"/>
      <c r="V80" s="122"/>
      <c r="W80" s="122"/>
      <c r="X80" s="122"/>
      <c r="Y80" s="131"/>
    </row>
    <row r="81" spans="1:25" ht="26.1" customHeight="1" x14ac:dyDescent="0.25">
      <c r="A81" s="282" t="s">
        <v>23</v>
      </c>
      <c r="B81" s="283"/>
      <c r="C81" s="283"/>
      <c r="D81" s="283"/>
      <c r="E81" s="283"/>
      <c r="F81" s="284"/>
      <c r="G81" s="121" t="s">
        <v>53</v>
      </c>
      <c r="H81" s="122"/>
      <c r="I81" s="122"/>
      <c r="J81" s="122"/>
      <c r="K81" s="122"/>
      <c r="L81" s="122"/>
      <c r="M81" s="122"/>
      <c r="N81" s="105"/>
      <c r="O81" s="121" t="s">
        <v>54</v>
      </c>
      <c r="P81" s="122"/>
      <c r="Q81" s="122"/>
      <c r="R81" s="122"/>
      <c r="S81" s="122"/>
      <c r="T81" s="122"/>
      <c r="U81" s="122"/>
      <c r="V81" s="122"/>
      <c r="W81" s="122"/>
      <c r="X81" s="122"/>
      <c r="Y81" s="131"/>
    </row>
    <row r="82" spans="1:25" ht="26.1" customHeight="1" x14ac:dyDescent="0.25">
      <c r="A82" s="285"/>
      <c r="B82" s="286"/>
      <c r="C82" s="286"/>
      <c r="D82" s="286"/>
      <c r="E82" s="286"/>
      <c r="F82" s="287"/>
      <c r="G82" s="121"/>
      <c r="H82" s="122"/>
      <c r="I82" s="122"/>
      <c r="J82" s="122"/>
      <c r="K82" s="122"/>
      <c r="L82" s="122"/>
      <c r="M82" s="122"/>
      <c r="N82" s="105"/>
      <c r="O82" s="121">
        <v>89</v>
      </c>
      <c r="P82" s="122"/>
      <c r="Q82" s="122"/>
      <c r="R82" s="122"/>
      <c r="S82" s="122"/>
      <c r="T82" s="122"/>
      <c r="U82" s="122"/>
      <c r="V82" s="122"/>
      <c r="W82" s="122"/>
      <c r="X82" s="122"/>
      <c r="Y82" s="131"/>
    </row>
    <row r="83" spans="1:25" ht="26.1" customHeight="1" x14ac:dyDescent="0.25">
      <c r="A83" s="155" t="s">
        <v>55</v>
      </c>
      <c r="B83" s="156"/>
      <c r="C83" s="156"/>
      <c r="D83" s="156"/>
      <c r="E83" s="156"/>
      <c r="F83" s="157"/>
      <c r="G83" s="121" t="s">
        <v>414</v>
      </c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31"/>
    </row>
    <row r="84" spans="1:25" ht="26.1" customHeight="1" x14ac:dyDescent="0.25">
      <c r="A84" s="158"/>
      <c r="B84" s="159"/>
      <c r="C84" s="159"/>
      <c r="D84" s="159"/>
      <c r="E84" s="159"/>
      <c r="F84" s="160"/>
      <c r="G84" s="79">
        <v>1</v>
      </c>
      <c r="H84" s="263" t="s">
        <v>205</v>
      </c>
      <c r="I84" s="264"/>
      <c r="J84" s="264"/>
      <c r="K84" s="264"/>
      <c r="L84" s="265"/>
      <c r="M84" s="166" t="s">
        <v>64</v>
      </c>
      <c r="N84" s="157"/>
      <c r="O84" s="4" t="s">
        <v>61</v>
      </c>
      <c r="P84" s="166" t="s">
        <v>66</v>
      </c>
      <c r="Q84" s="157"/>
      <c r="R84" s="1">
        <v>3</v>
      </c>
      <c r="S84" s="166" t="s">
        <v>69</v>
      </c>
      <c r="T84" s="157"/>
      <c r="U84" s="126" t="s">
        <v>70</v>
      </c>
      <c r="V84" s="153"/>
      <c r="W84" s="153"/>
      <c r="X84" s="153"/>
      <c r="Y84" s="175"/>
    </row>
    <row r="85" spans="1:25" ht="26.1" customHeight="1" x14ac:dyDescent="0.25">
      <c r="A85" s="158"/>
      <c r="B85" s="159"/>
      <c r="C85" s="159"/>
      <c r="D85" s="159"/>
      <c r="E85" s="159"/>
      <c r="F85" s="160"/>
      <c r="G85" s="79">
        <v>2</v>
      </c>
      <c r="H85" s="263" t="s">
        <v>56</v>
      </c>
      <c r="I85" s="264"/>
      <c r="J85" s="264"/>
      <c r="K85" s="264"/>
      <c r="L85" s="265"/>
      <c r="M85" s="162"/>
      <c r="N85" s="160"/>
      <c r="O85" s="4" t="s">
        <v>59</v>
      </c>
      <c r="P85" s="162"/>
      <c r="Q85" s="160"/>
      <c r="R85" s="1">
        <v>25</v>
      </c>
      <c r="S85" s="162"/>
      <c r="T85" s="160"/>
      <c r="U85" s="126" t="s">
        <v>379</v>
      </c>
      <c r="V85" s="153"/>
      <c r="W85" s="153"/>
      <c r="X85" s="153"/>
      <c r="Y85" s="175"/>
    </row>
    <row r="86" spans="1:25" ht="26.1" customHeight="1" x14ac:dyDescent="0.25">
      <c r="A86" s="158"/>
      <c r="B86" s="159"/>
      <c r="C86" s="159"/>
      <c r="D86" s="159"/>
      <c r="E86" s="159"/>
      <c r="F86" s="160"/>
      <c r="G86" s="79">
        <v>3</v>
      </c>
      <c r="H86" s="263" t="s">
        <v>57</v>
      </c>
      <c r="I86" s="264"/>
      <c r="J86" s="264"/>
      <c r="K86" s="264"/>
      <c r="L86" s="265"/>
      <c r="M86" s="162"/>
      <c r="N86" s="160"/>
      <c r="O86" s="4" t="s">
        <v>63</v>
      </c>
      <c r="P86" s="162"/>
      <c r="Q86" s="160"/>
      <c r="R86" s="1">
        <v>28</v>
      </c>
      <c r="S86" s="162"/>
      <c r="T86" s="160"/>
      <c r="U86" s="126" t="s">
        <v>70</v>
      </c>
      <c r="V86" s="153"/>
      <c r="W86" s="153"/>
      <c r="X86" s="153"/>
      <c r="Y86" s="175"/>
    </row>
    <row r="87" spans="1:25" ht="26.1" customHeight="1" x14ac:dyDescent="0.25">
      <c r="A87" s="158"/>
      <c r="B87" s="159"/>
      <c r="C87" s="159"/>
      <c r="D87" s="159"/>
      <c r="E87" s="159"/>
      <c r="F87" s="160"/>
      <c r="G87" s="79">
        <v>4</v>
      </c>
      <c r="H87" s="263" t="s">
        <v>92</v>
      </c>
      <c r="I87" s="264"/>
      <c r="J87" s="264"/>
      <c r="K87" s="264"/>
      <c r="L87" s="265"/>
      <c r="M87" s="162"/>
      <c r="N87" s="160"/>
      <c r="O87" s="4" t="s">
        <v>62</v>
      </c>
      <c r="P87" s="162"/>
      <c r="Q87" s="160"/>
      <c r="R87" s="1">
        <v>25</v>
      </c>
      <c r="S87" s="162"/>
      <c r="T87" s="160"/>
      <c r="U87" s="126" t="s">
        <v>379</v>
      </c>
      <c r="V87" s="153"/>
      <c r="W87" s="153"/>
      <c r="X87" s="153"/>
      <c r="Y87" s="175"/>
    </row>
    <row r="88" spans="1:25" ht="26.1" customHeight="1" x14ac:dyDescent="0.25">
      <c r="A88" s="158"/>
      <c r="B88" s="159"/>
      <c r="C88" s="159"/>
      <c r="D88" s="159"/>
      <c r="E88" s="159"/>
      <c r="F88" s="160"/>
      <c r="G88" s="79">
        <v>5</v>
      </c>
      <c r="H88" s="88"/>
      <c r="I88" s="89"/>
      <c r="J88" s="89"/>
      <c r="K88" s="89"/>
      <c r="L88" s="90"/>
      <c r="M88" s="162"/>
      <c r="N88" s="160"/>
      <c r="O88" s="4"/>
      <c r="P88" s="162"/>
      <c r="Q88" s="160"/>
      <c r="R88" s="1"/>
      <c r="S88" s="162"/>
      <c r="T88" s="160"/>
      <c r="U88" s="58"/>
      <c r="V88" s="59"/>
      <c r="W88" s="59"/>
      <c r="X88" s="59"/>
      <c r="Y88" s="60"/>
    </row>
    <row r="89" spans="1:25" ht="26.1" customHeight="1" x14ac:dyDescent="0.25">
      <c r="A89" s="158"/>
      <c r="B89" s="159"/>
      <c r="C89" s="159"/>
      <c r="D89" s="159"/>
      <c r="E89" s="159"/>
      <c r="F89" s="160"/>
      <c r="G89" s="79">
        <v>6</v>
      </c>
      <c r="H89" s="88"/>
      <c r="I89" s="89"/>
      <c r="J89" s="89"/>
      <c r="K89" s="89"/>
      <c r="L89" s="90"/>
      <c r="M89" s="162"/>
      <c r="N89" s="160"/>
      <c r="O89" s="4"/>
      <c r="P89" s="162"/>
      <c r="Q89" s="160"/>
      <c r="R89" s="1"/>
      <c r="S89" s="162"/>
      <c r="T89" s="160"/>
      <c r="U89" s="58"/>
      <c r="V89" s="59"/>
      <c r="W89" s="59"/>
      <c r="X89" s="59"/>
      <c r="Y89" s="60"/>
    </row>
    <row r="90" spans="1:25" ht="26.1" customHeight="1" x14ac:dyDescent="0.25">
      <c r="A90" s="158"/>
      <c r="B90" s="159"/>
      <c r="C90" s="159"/>
      <c r="D90" s="159"/>
      <c r="E90" s="159"/>
      <c r="F90" s="160"/>
      <c r="G90" s="79">
        <v>7</v>
      </c>
      <c r="H90" s="88"/>
      <c r="I90" s="89"/>
      <c r="J90" s="89"/>
      <c r="K90" s="89"/>
      <c r="L90" s="90"/>
      <c r="M90" s="162"/>
      <c r="N90" s="160"/>
      <c r="O90" s="4"/>
      <c r="P90" s="162"/>
      <c r="Q90" s="160"/>
      <c r="R90" s="1"/>
      <c r="S90" s="162"/>
      <c r="T90" s="160"/>
      <c r="U90" s="58"/>
      <c r="V90" s="59"/>
      <c r="W90" s="59"/>
      <c r="X90" s="59"/>
      <c r="Y90" s="60"/>
    </row>
    <row r="91" spans="1:25" ht="26.1" customHeight="1" x14ac:dyDescent="0.25">
      <c r="A91" s="158"/>
      <c r="B91" s="159"/>
      <c r="C91" s="159"/>
      <c r="D91" s="159"/>
      <c r="E91" s="159"/>
      <c r="F91" s="160"/>
      <c r="G91" s="88"/>
      <c r="H91" s="89"/>
      <c r="I91" s="89"/>
      <c r="J91" s="89"/>
      <c r="K91" s="89"/>
      <c r="L91" s="89"/>
      <c r="M91" s="91"/>
      <c r="N91" s="91"/>
      <c r="O91" s="68"/>
      <c r="P91" s="91"/>
      <c r="Q91" s="91"/>
      <c r="R91" s="69"/>
      <c r="S91" s="91"/>
      <c r="T91" s="91"/>
      <c r="U91" s="59"/>
      <c r="V91" s="59"/>
      <c r="W91" s="59"/>
      <c r="X91" s="59"/>
      <c r="Y91" s="60"/>
    </row>
    <row r="92" spans="1:25" ht="26.1" customHeight="1" x14ac:dyDescent="0.25">
      <c r="A92" s="158"/>
      <c r="B92" s="159"/>
      <c r="C92" s="159"/>
      <c r="D92" s="159"/>
      <c r="E92" s="159"/>
      <c r="F92" s="160"/>
      <c r="G92" s="272" t="s">
        <v>79</v>
      </c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4"/>
    </row>
    <row r="93" spans="1:25" ht="26.1" customHeight="1" x14ac:dyDescent="0.25">
      <c r="A93" s="158"/>
      <c r="B93" s="159"/>
      <c r="C93" s="159"/>
      <c r="D93" s="159"/>
      <c r="E93" s="159"/>
      <c r="F93" s="160"/>
      <c r="G93" s="251" t="s">
        <v>77</v>
      </c>
      <c r="H93" s="92" t="s">
        <v>81</v>
      </c>
      <c r="I93" s="93" t="s">
        <v>64</v>
      </c>
      <c r="J93" s="93" t="s">
        <v>66</v>
      </c>
      <c r="K93" s="254" t="s">
        <v>78</v>
      </c>
      <c r="L93" s="255"/>
      <c r="M93" s="256"/>
      <c r="N93" s="121" t="s">
        <v>80</v>
      </c>
      <c r="O93" s="122"/>
      <c r="P93" s="122"/>
      <c r="Q93" s="105"/>
      <c r="R93" s="121" t="s">
        <v>64</v>
      </c>
      <c r="S93" s="122"/>
      <c r="T93" s="105"/>
      <c r="U93" s="121" t="s">
        <v>66</v>
      </c>
      <c r="V93" s="122"/>
      <c r="W93" s="122"/>
      <c r="X93" s="122"/>
      <c r="Y93" s="131"/>
    </row>
    <row r="94" spans="1:25" ht="26.1" customHeight="1" x14ac:dyDescent="0.25">
      <c r="A94" s="158"/>
      <c r="B94" s="159"/>
      <c r="C94" s="159"/>
      <c r="D94" s="159"/>
      <c r="E94" s="159"/>
      <c r="F94" s="160"/>
      <c r="G94" s="252"/>
      <c r="H94" s="94" t="s">
        <v>90</v>
      </c>
      <c r="I94" s="95" t="s">
        <v>90</v>
      </c>
      <c r="J94" s="95" t="s">
        <v>532</v>
      </c>
      <c r="K94" s="257"/>
      <c r="L94" s="258"/>
      <c r="M94" s="259"/>
      <c r="N94" s="214" t="s">
        <v>90</v>
      </c>
      <c r="O94" s="220"/>
      <c r="P94" s="220"/>
      <c r="Q94" s="215"/>
      <c r="R94" s="214" t="s">
        <v>90</v>
      </c>
      <c r="S94" s="220"/>
      <c r="T94" s="215"/>
      <c r="U94" s="214" t="s">
        <v>532</v>
      </c>
      <c r="V94" s="220"/>
      <c r="W94" s="220"/>
      <c r="X94" s="220"/>
      <c r="Y94" s="221"/>
    </row>
    <row r="95" spans="1:25" ht="26.1" customHeight="1" x14ac:dyDescent="0.25">
      <c r="A95" s="158"/>
      <c r="B95" s="159"/>
      <c r="C95" s="159"/>
      <c r="D95" s="159"/>
      <c r="E95" s="159"/>
      <c r="F95" s="160"/>
      <c r="G95" s="252"/>
      <c r="H95" s="245" t="s">
        <v>86</v>
      </c>
      <c r="I95" s="246"/>
      <c r="J95" s="247"/>
      <c r="K95" s="257"/>
      <c r="L95" s="258"/>
      <c r="M95" s="259"/>
      <c r="N95" s="241"/>
      <c r="O95" s="242"/>
      <c r="P95" s="242"/>
      <c r="Q95" s="243"/>
      <c r="R95" s="241"/>
      <c r="S95" s="242"/>
      <c r="T95" s="243"/>
      <c r="U95" s="241"/>
      <c r="V95" s="242"/>
      <c r="W95" s="242"/>
      <c r="X95" s="242"/>
      <c r="Y95" s="244"/>
    </row>
    <row r="96" spans="1:25" ht="26.1" customHeight="1" thickBot="1" x14ac:dyDescent="0.3">
      <c r="A96" s="193"/>
      <c r="B96" s="189"/>
      <c r="C96" s="189"/>
      <c r="D96" s="189"/>
      <c r="E96" s="189"/>
      <c r="F96" s="190"/>
      <c r="G96" s="253"/>
      <c r="H96" s="248" t="s">
        <v>90</v>
      </c>
      <c r="I96" s="249"/>
      <c r="J96" s="250"/>
      <c r="K96" s="260"/>
      <c r="L96" s="261"/>
      <c r="M96" s="262"/>
      <c r="N96" s="185"/>
      <c r="O96" s="186"/>
      <c r="P96" s="186"/>
      <c r="Q96" s="187"/>
      <c r="R96" s="185"/>
      <c r="S96" s="186"/>
      <c r="T96" s="187"/>
      <c r="U96" s="185"/>
      <c r="V96" s="186"/>
      <c r="W96" s="186"/>
      <c r="X96" s="186"/>
      <c r="Y96" s="192"/>
    </row>
    <row r="97" spans="1:25" ht="26.1" customHeight="1" thickBot="1" x14ac:dyDescent="0.3">
      <c r="A97" s="117" t="s">
        <v>75</v>
      </c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9"/>
    </row>
    <row r="98" spans="1:25" ht="26.1" customHeight="1" x14ac:dyDescent="0.25">
      <c r="A98" s="236" t="s">
        <v>30</v>
      </c>
      <c r="B98" s="237"/>
      <c r="C98" s="237"/>
      <c r="D98" s="237"/>
      <c r="E98" s="237"/>
      <c r="F98" s="237"/>
      <c r="G98" s="238"/>
      <c r="H98" s="239" t="s">
        <v>381</v>
      </c>
      <c r="I98" s="237"/>
      <c r="J98" s="237"/>
      <c r="K98" s="238"/>
      <c r="L98" s="239" t="s">
        <v>31</v>
      </c>
      <c r="M98" s="237"/>
      <c r="N98" s="237"/>
      <c r="O98" s="237"/>
      <c r="P98" s="237"/>
      <c r="Q98" s="237"/>
      <c r="R98" s="238"/>
      <c r="S98" s="239" t="s">
        <v>32</v>
      </c>
      <c r="T98" s="237"/>
      <c r="U98" s="237"/>
      <c r="V98" s="237"/>
      <c r="W98" s="237"/>
      <c r="X98" s="237"/>
      <c r="Y98" s="240"/>
    </row>
    <row r="99" spans="1:25" ht="26.1" customHeight="1" x14ac:dyDescent="0.25">
      <c r="A99" s="228" t="s">
        <v>97</v>
      </c>
      <c r="B99" s="229"/>
      <c r="C99" s="229"/>
      <c r="D99" s="229"/>
      <c r="E99" s="229"/>
      <c r="F99" s="229"/>
      <c r="G99" s="229"/>
      <c r="H99" s="229"/>
      <c r="I99" s="230"/>
      <c r="J99" s="231">
        <v>0</v>
      </c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32"/>
    </row>
    <row r="100" spans="1:25" ht="26.1" customHeight="1" x14ac:dyDescent="0.25">
      <c r="A100" s="228" t="s">
        <v>33</v>
      </c>
      <c r="B100" s="229"/>
      <c r="C100" s="229"/>
      <c r="D100" s="229"/>
      <c r="E100" s="229"/>
      <c r="F100" s="229"/>
      <c r="G100" s="229"/>
      <c r="H100" s="229"/>
      <c r="I100" s="230"/>
      <c r="J100" s="231">
        <v>0</v>
      </c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32"/>
    </row>
    <row r="101" spans="1:25" ht="26.1" customHeight="1" x14ac:dyDescent="0.25">
      <c r="A101" s="228" t="s">
        <v>34</v>
      </c>
      <c r="B101" s="229"/>
      <c r="C101" s="229"/>
      <c r="D101" s="229"/>
      <c r="E101" s="229"/>
      <c r="F101" s="229"/>
      <c r="G101" s="229"/>
      <c r="H101" s="229"/>
      <c r="I101" s="230"/>
      <c r="J101" s="231">
        <v>0</v>
      </c>
      <c r="K101" s="229"/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32"/>
    </row>
    <row r="102" spans="1:25" ht="26.1" customHeight="1" x14ac:dyDescent="0.25">
      <c r="A102" s="228" t="s">
        <v>98</v>
      </c>
      <c r="B102" s="229"/>
      <c r="C102" s="229"/>
      <c r="D102" s="229"/>
      <c r="E102" s="229"/>
      <c r="F102" s="229"/>
      <c r="G102" s="229"/>
      <c r="H102" s="229"/>
      <c r="I102" s="230"/>
      <c r="J102" s="231">
        <v>0</v>
      </c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32"/>
    </row>
    <row r="103" spans="1:25" ht="26.1" customHeight="1" x14ac:dyDescent="0.25">
      <c r="A103" s="228" t="s">
        <v>35</v>
      </c>
      <c r="B103" s="229"/>
      <c r="C103" s="229"/>
      <c r="D103" s="229"/>
      <c r="E103" s="229"/>
      <c r="F103" s="229"/>
      <c r="G103" s="229"/>
      <c r="H103" s="229"/>
      <c r="I103" s="230"/>
      <c r="J103" s="231">
        <v>0</v>
      </c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32"/>
    </row>
    <row r="104" spans="1:25" ht="26.1" customHeight="1" x14ac:dyDescent="0.25">
      <c r="A104" s="228" t="s">
        <v>36</v>
      </c>
      <c r="B104" s="229"/>
      <c r="C104" s="229"/>
      <c r="D104" s="229"/>
      <c r="E104" s="229"/>
      <c r="F104" s="229"/>
      <c r="G104" s="229"/>
      <c r="H104" s="229"/>
      <c r="I104" s="230"/>
      <c r="J104" s="231">
        <v>0</v>
      </c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32"/>
    </row>
    <row r="105" spans="1:25" ht="26.1" customHeight="1" x14ac:dyDescent="0.25">
      <c r="A105" s="228" t="s">
        <v>93</v>
      </c>
      <c r="B105" s="229"/>
      <c r="C105" s="229"/>
      <c r="D105" s="229"/>
      <c r="E105" s="229"/>
      <c r="F105" s="229"/>
      <c r="G105" s="229"/>
      <c r="H105" s="229"/>
      <c r="I105" s="230"/>
      <c r="J105" s="231">
        <v>0</v>
      </c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32"/>
    </row>
    <row r="106" spans="1:25" ht="26.1" customHeight="1" x14ac:dyDescent="0.25">
      <c r="A106" s="228" t="s">
        <v>37</v>
      </c>
      <c r="B106" s="229"/>
      <c r="C106" s="229"/>
      <c r="D106" s="229"/>
      <c r="E106" s="229"/>
      <c r="F106" s="229"/>
      <c r="G106" s="229"/>
      <c r="H106" s="229"/>
      <c r="I106" s="230"/>
      <c r="J106" s="231">
        <v>0</v>
      </c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32"/>
    </row>
    <row r="107" spans="1:25" ht="26.1" customHeight="1" x14ac:dyDescent="0.25">
      <c r="A107" s="228" t="s">
        <v>38</v>
      </c>
      <c r="B107" s="229"/>
      <c r="C107" s="229"/>
      <c r="D107" s="229"/>
      <c r="E107" s="229"/>
      <c r="F107" s="229"/>
      <c r="G107" s="229"/>
      <c r="H107" s="229"/>
      <c r="I107" s="230"/>
      <c r="J107" s="231">
        <v>0</v>
      </c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32"/>
    </row>
    <row r="108" spans="1:25" ht="26.1" customHeight="1" thickBot="1" x14ac:dyDescent="0.3">
      <c r="A108" s="233" t="s">
        <v>99</v>
      </c>
      <c r="B108" s="234"/>
      <c r="C108" s="234"/>
      <c r="D108" s="234"/>
      <c r="E108" s="234"/>
      <c r="F108" s="234"/>
      <c r="G108" s="234"/>
      <c r="H108" s="234"/>
      <c r="I108" s="235"/>
      <c r="J108" s="231">
        <v>0</v>
      </c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32"/>
    </row>
    <row r="109" spans="1:25" ht="26.1" customHeight="1" thickBot="1" x14ac:dyDescent="0.3">
      <c r="A109" s="117" t="s">
        <v>94</v>
      </c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9"/>
    </row>
    <row r="110" spans="1:25" ht="26.1" customHeight="1" x14ac:dyDescent="0.25">
      <c r="A110" s="145" t="s">
        <v>101</v>
      </c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54"/>
    </row>
    <row r="111" spans="1:25" ht="26.1" customHeight="1" x14ac:dyDescent="0.25">
      <c r="A111" s="222" t="s">
        <v>375</v>
      </c>
      <c r="B111" s="223"/>
      <c r="C111" s="223"/>
      <c r="D111" s="223"/>
      <c r="E111" s="223"/>
      <c r="F111" s="223"/>
      <c r="G111" s="223"/>
      <c r="H111" s="223"/>
      <c r="I111" s="223"/>
      <c r="J111" s="223"/>
      <c r="K111" s="223"/>
      <c r="L111" s="223"/>
      <c r="M111" s="223"/>
      <c r="N111" s="223"/>
      <c r="O111" s="223"/>
      <c r="P111" s="223"/>
      <c r="Q111" s="223"/>
      <c r="R111" s="223"/>
      <c r="S111" s="223"/>
      <c r="T111" s="223"/>
      <c r="U111" s="223"/>
      <c r="V111" s="223"/>
      <c r="W111" s="223"/>
      <c r="X111" s="223"/>
      <c r="Y111" s="224"/>
    </row>
    <row r="112" spans="1:25" ht="26.1" customHeight="1" thickBot="1" x14ac:dyDescent="0.3">
      <c r="A112" s="225"/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6"/>
      <c r="X112" s="226"/>
      <c r="Y112" s="227"/>
    </row>
    <row r="113" spans="1:25" ht="26.1" customHeight="1" thickBot="1" x14ac:dyDescent="0.3">
      <c r="A113" s="117" t="s">
        <v>401</v>
      </c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9"/>
    </row>
    <row r="114" spans="1:25" ht="26.1" customHeight="1" x14ac:dyDescent="0.25">
      <c r="A114" s="145" t="s">
        <v>102</v>
      </c>
      <c r="B114" s="133"/>
      <c r="C114" s="133"/>
      <c r="D114" s="133"/>
      <c r="E114" s="133"/>
      <c r="F114" s="133"/>
      <c r="G114" s="134"/>
      <c r="H114" s="149" t="s">
        <v>223</v>
      </c>
      <c r="I114" s="161"/>
      <c r="J114" s="149" t="s">
        <v>105</v>
      </c>
      <c r="K114" s="129"/>
      <c r="L114" s="129"/>
      <c r="M114" s="161"/>
      <c r="N114" s="149" t="s">
        <v>111</v>
      </c>
      <c r="O114" s="129"/>
      <c r="P114" s="161"/>
      <c r="Q114" s="132" t="s">
        <v>113</v>
      </c>
      <c r="R114" s="133"/>
      <c r="S114" s="133"/>
      <c r="T114" s="133"/>
      <c r="U114" s="133"/>
      <c r="V114" s="133"/>
      <c r="W114" s="133"/>
      <c r="X114" s="133"/>
      <c r="Y114" s="154"/>
    </row>
    <row r="115" spans="1:25" ht="26.1" customHeight="1" x14ac:dyDescent="0.25">
      <c r="A115" s="104" t="s">
        <v>224</v>
      </c>
      <c r="B115" s="122"/>
      <c r="C115" s="105"/>
      <c r="D115" s="121" t="s">
        <v>103</v>
      </c>
      <c r="E115" s="105"/>
      <c r="F115" s="121" t="s">
        <v>104</v>
      </c>
      <c r="G115" s="105"/>
      <c r="H115" s="144"/>
      <c r="I115" s="148"/>
      <c r="J115" s="144"/>
      <c r="K115" s="142"/>
      <c r="L115" s="142"/>
      <c r="M115" s="148"/>
      <c r="N115" s="144"/>
      <c r="O115" s="142"/>
      <c r="P115" s="148"/>
      <c r="Q115" s="121" t="s">
        <v>129</v>
      </c>
      <c r="R115" s="105"/>
      <c r="S115" s="121" t="s">
        <v>130</v>
      </c>
      <c r="T115" s="122"/>
      <c r="U115" s="105"/>
      <c r="V115" s="121" t="s">
        <v>131</v>
      </c>
      <c r="W115" s="122"/>
      <c r="X115" s="122"/>
      <c r="Y115" s="131"/>
    </row>
    <row r="116" spans="1:25" ht="26.1" customHeight="1" x14ac:dyDescent="0.25">
      <c r="A116" s="168">
        <v>21</v>
      </c>
      <c r="B116" s="153"/>
      <c r="C116" s="127"/>
      <c r="D116" s="126">
        <v>3</v>
      </c>
      <c r="E116" s="127"/>
      <c r="F116" s="126">
        <v>2013</v>
      </c>
      <c r="G116" s="127"/>
      <c r="H116" s="214" t="s">
        <v>533</v>
      </c>
      <c r="I116" s="215"/>
      <c r="J116" s="214" t="s">
        <v>106</v>
      </c>
      <c r="K116" s="220"/>
      <c r="L116" s="220"/>
      <c r="M116" s="215"/>
      <c r="N116" s="214" t="s">
        <v>209</v>
      </c>
      <c r="O116" s="220"/>
      <c r="P116" s="215"/>
      <c r="Q116" s="214" t="s">
        <v>114</v>
      </c>
      <c r="R116" s="215"/>
      <c r="S116" s="214" t="s">
        <v>117</v>
      </c>
      <c r="T116" s="220"/>
      <c r="U116" s="215"/>
      <c r="V116" s="214" t="s">
        <v>125</v>
      </c>
      <c r="W116" s="220"/>
      <c r="X116" s="220"/>
      <c r="Y116" s="221"/>
    </row>
    <row r="117" spans="1:25" ht="26.1" customHeight="1" thickBot="1" x14ac:dyDescent="0.3">
      <c r="A117" s="193" t="s">
        <v>149</v>
      </c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94"/>
    </row>
    <row r="118" spans="1:25" ht="26.1" customHeight="1" x14ac:dyDescent="0.25">
      <c r="A118" s="145" t="s">
        <v>135</v>
      </c>
      <c r="B118" s="133"/>
      <c r="C118" s="133"/>
      <c r="D118" s="133"/>
      <c r="E118" s="133"/>
      <c r="F118" s="134"/>
      <c r="G118" s="132" t="s">
        <v>141</v>
      </c>
      <c r="H118" s="134"/>
      <c r="I118" s="132" t="s">
        <v>142</v>
      </c>
      <c r="J118" s="134"/>
      <c r="K118" s="132" t="s">
        <v>143</v>
      </c>
      <c r="L118" s="133"/>
      <c r="M118" s="133"/>
      <c r="N118" s="134"/>
      <c r="O118" s="132" t="s">
        <v>273</v>
      </c>
      <c r="P118" s="133"/>
      <c r="Q118" s="133"/>
      <c r="R118" s="134"/>
      <c r="S118" s="132" t="s">
        <v>382</v>
      </c>
      <c r="T118" s="133"/>
      <c r="U118" s="133"/>
      <c r="V118" s="133"/>
      <c r="W118" s="133"/>
      <c r="X118" s="133"/>
      <c r="Y118" s="154"/>
    </row>
    <row r="119" spans="1:25" ht="26.1" customHeight="1" thickBot="1" x14ac:dyDescent="0.3">
      <c r="A119" s="169" t="s">
        <v>132</v>
      </c>
      <c r="B119" s="172"/>
      <c r="C119" s="172"/>
      <c r="D119" s="172"/>
      <c r="E119" s="172"/>
      <c r="F119" s="170"/>
      <c r="G119" s="171" t="s">
        <v>138</v>
      </c>
      <c r="H119" s="170"/>
      <c r="I119" s="171" t="s">
        <v>136</v>
      </c>
      <c r="J119" s="170"/>
      <c r="K119" s="171" t="s">
        <v>210</v>
      </c>
      <c r="L119" s="172"/>
      <c r="M119" s="172"/>
      <c r="N119" s="170"/>
      <c r="O119" s="171" t="s">
        <v>274</v>
      </c>
      <c r="P119" s="172"/>
      <c r="Q119" s="172"/>
      <c r="R119" s="170"/>
      <c r="S119" s="171" t="s">
        <v>153</v>
      </c>
      <c r="T119" s="172"/>
      <c r="U119" s="172"/>
      <c r="V119" s="172"/>
      <c r="W119" s="172"/>
      <c r="X119" s="172"/>
      <c r="Y119" s="205"/>
    </row>
    <row r="120" spans="1:25" ht="26.1" customHeight="1" thickBot="1" x14ac:dyDescent="0.3">
      <c r="A120" s="117" t="s">
        <v>225</v>
      </c>
      <c r="B120" s="118"/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9"/>
    </row>
    <row r="121" spans="1:25" x14ac:dyDescent="0.25">
      <c r="A121" s="145" t="s">
        <v>154</v>
      </c>
      <c r="B121" s="133"/>
      <c r="C121" s="133"/>
      <c r="D121" s="133"/>
      <c r="E121" s="133"/>
      <c r="F121" s="134"/>
      <c r="G121" s="132" t="s">
        <v>158</v>
      </c>
      <c r="H121" s="133"/>
      <c r="I121" s="134"/>
      <c r="J121" s="132" t="s">
        <v>159</v>
      </c>
      <c r="K121" s="133"/>
      <c r="L121" s="134"/>
      <c r="M121" s="132" t="s">
        <v>160</v>
      </c>
      <c r="N121" s="133"/>
      <c r="O121" s="134"/>
      <c r="P121" s="132" t="s">
        <v>161</v>
      </c>
      <c r="Q121" s="133"/>
      <c r="R121" s="133"/>
      <c r="S121" s="134"/>
      <c r="T121" s="132" t="s">
        <v>162</v>
      </c>
      <c r="U121" s="133"/>
      <c r="V121" s="133"/>
      <c r="W121" s="133"/>
      <c r="X121" s="133"/>
      <c r="Y121" s="154"/>
    </row>
    <row r="122" spans="1:25" ht="26.1" customHeight="1" x14ac:dyDescent="0.25">
      <c r="A122" s="218" t="s">
        <v>71</v>
      </c>
      <c r="B122" s="126" t="s">
        <v>155</v>
      </c>
      <c r="C122" s="153"/>
      <c r="D122" s="153"/>
      <c r="E122" s="153"/>
      <c r="F122" s="127"/>
      <c r="G122" s="212" t="s">
        <v>71</v>
      </c>
      <c r="H122" s="126" t="s">
        <v>155</v>
      </c>
      <c r="I122" s="127"/>
      <c r="J122" s="212"/>
      <c r="K122" s="126" t="s">
        <v>155</v>
      </c>
      <c r="L122" s="127"/>
      <c r="M122" s="212"/>
      <c r="N122" s="126" t="s">
        <v>155</v>
      </c>
      <c r="O122" s="127"/>
      <c r="P122" s="212"/>
      <c r="Q122" s="126" t="s">
        <v>155</v>
      </c>
      <c r="R122" s="153"/>
      <c r="S122" s="127"/>
      <c r="T122" s="214"/>
      <c r="U122" s="215"/>
      <c r="V122" s="126" t="s">
        <v>155</v>
      </c>
      <c r="W122" s="153"/>
      <c r="X122" s="153"/>
      <c r="Y122" s="175"/>
    </row>
    <row r="123" spans="1:25" ht="26.1" customHeight="1" x14ac:dyDescent="0.25">
      <c r="A123" s="219"/>
      <c r="B123" s="126" t="s">
        <v>534</v>
      </c>
      <c r="C123" s="153"/>
      <c r="D123" s="153"/>
      <c r="E123" s="153"/>
      <c r="F123" s="127"/>
      <c r="G123" s="213"/>
      <c r="H123" s="126" t="s">
        <v>534</v>
      </c>
      <c r="I123" s="127"/>
      <c r="J123" s="213"/>
      <c r="K123" s="126" t="s">
        <v>535</v>
      </c>
      <c r="L123" s="127"/>
      <c r="M123" s="213"/>
      <c r="N123" s="126" t="s">
        <v>532</v>
      </c>
      <c r="O123" s="127"/>
      <c r="P123" s="213"/>
      <c r="Q123" s="126" t="s">
        <v>532</v>
      </c>
      <c r="R123" s="153"/>
      <c r="S123" s="127"/>
      <c r="T123" s="216"/>
      <c r="U123" s="217"/>
      <c r="V123" s="126" t="s">
        <v>532</v>
      </c>
      <c r="W123" s="153"/>
      <c r="X123" s="153"/>
      <c r="Y123" s="175"/>
    </row>
    <row r="124" spans="1:25" ht="26.1" customHeight="1" x14ac:dyDescent="0.25">
      <c r="A124" s="155" t="s">
        <v>163</v>
      </c>
      <c r="B124" s="156"/>
      <c r="C124" s="156"/>
      <c r="D124" s="156"/>
      <c r="E124" s="156"/>
      <c r="F124" s="156"/>
      <c r="G124" s="156"/>
      <c r="H124" s="157"/>
      <c r="I124" s="67" t="s">
        <v>156</v>
      </c>
      <c r="J124" s="121" t="s">
        <v>164</v>
      </c>
      <c r="K124" s="122"/>
      <c r="L124" s="122"/>
      <c r="M124" s="122"/>
      <c r="N124" s="122"/>
      <c r="O124" s="105"/>
      <c r="P124" s="27">
        <v>1</v>
      </c>
      <c r="Q124" s="166" t="s">
        <v>165</v>
      </c>
      <c r="R124" s="156"/>
      <c r="S124" s="156"/>
      <c r="T124" s="157"/>
      <c r="U124" s="214" t="s">
        <v>564</v>
      </c>
      <c r="V124" s="220"/>
      <c r="W124" s="220"/>
      <c r="X124" s="220"/>
      <c r="Y124" s="221"/>
    </row>
    <row r="125" spans="1:25" ht="26.1" customHeight="1" thickBot="1" x14ac:dyDescent="0.3">
      <c r="A125" s="193" t="s">
        <v>226</v>
      </c>
      <c r="B125" s="189"/>
      <c r="C125" s="189"/>
      <c r="D125" s="189"/>
      <c r="E125" s="189"/>
      <c r="F125" s="189"/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94"/>
    </row>
    <row r="126" spans="1:25" ht="26.1" customHeight="1" x14ac:dyDescent="0.25">
      <c r="A126" s="128" t="s">
        <v>227</v>
      </c>
      <c r="B126" s="129"/>
      <c r="C126" s="209" t="s">
        <v>183</v>
      </c>
      <c r="D126" s="209"/>
      <c r="E126" s="209"/>
      <c r="F126" s="209"/>
      <c r="G126" s="209"/>
      <c r="H126" s="210"/>
      <c r="I126" s="149" t="s">
        <v>185</v>
      </c>
      <c r="J126" s="209" t="s">
        <v>228</v>
      </c>
      <c r="K126" s="209"/>
      <c r="L126" s="209"/>
      <c r="M126" s="210"/>
      <c r="N126" s="149" t="s">
        <v>229</v>
      </c>
      <c r="O126" s="129"/>
      <c r="P126" s="209" t="s">
        <v>195</v>
      </c>
      <c r="Q126" s="209"/>
      <c r="R126" s="209"/>
      <c r="S126" s="209"/>
      <c r="T126" s="209"/>
      <c r="U126" s="209"/>
      <c r="V126" s="209"/>
      <c r="W126" s="209"/>
      <c r="X126" s="209"/>
      <c r="Y126" s="211"/>
    </row>
    <row r="127" spans="1:25" ht="26.1" customHeight="1" x14ac:dyDescent="0.25">
      <c r="A127" s="158"/>
      <c r="B127" s="159"/>
      <c r="C127" s="126" t="s">
        <v>178</v>
      </c>
      <c r="D127" s="153"/>
      <c r="E127" s="153"/>
      <c r="F127" s="153"/>
      <c r="G127" s="153"/>
      <c r="H127" s="127"/>
      <c r="I127" s="162"/>
      <c r="J127" s="126" t="s">
        <v>187</v>
      </c>
      <c r="K127" s="153"/>
      <c r="L127" s="153"/>
      <c r="M127" s="127"/>
      <c r="N127" s="162"/>
      <c r="O127" s="159"/>
      <c r="P127" s="126" t="s">
        <v>196</v>
      </c>
      <c r="Q127" s="153"/>
      <c r="R127" s="153"/>
      <c r="S127" s="153"/>
      <c r="T127" s="153"/>
      <c r="U127" s="153"/>
      <c r="V127" s="153"/>
      <c r="W127" s="153"/>
      <c r="X127" s="153"/>
      <c r="Y127" s="175"/>
    </row>
    <row r="128" spans="1:25" ht="26.1" customHeight="1" x14ac:dyDescent="0.25">
      <c r="A128" s="158"/>
      <c r="B128" s="159"/>
      <c r="C128" s="153" t="s">
        <v>182</v>
      </c>
      <c r="D128" s="153"/>
      <c r="E128" s="153"/>
      <c r="F128" s="153"/>
      <c r="G128" s="153"/>
      <c r="H128" s="127"/>
      <c r="I128" s="162"/>
      <c r="J128" s="153" t="s">
        <v>189</v>
      </c>
      <c r="K128" s="153"/>
      <c r="L128" s="153"/>
      <c r="M128" s="127"/>
      <c r="N128" s="162"/>
      <c r="O128" s="159"/>
      <c r="P128" s="153" t="s">
        <v>201</v>
      </c>
      <c r="Q128" s="153"/>
      <c r="R128" s="153"/>
      <c r="S128" s="153"/>
      <c r="T128" s="153"/>
      <c r="U128" s="153"/>
      <c r="V128" s="153"/>
      <c r="W128" s="153"/>
      <c r="X128" s="153"/>
      <c r="Y128" s="175"/>
    </row>
    <row r="129" spans="1:25" ht="26.1" customHeight="1" x14ac:dyDescent="0.25">
      <c r="A129" s="158"/>
      <c r="B129" s="159"/>
      <c r="C129" s="126" t="s">
        <v>215</v>
      </c>
      <c r="D129" s="153"/>
      <c r="E129" s="153"/>
      <c r="F129" s="153"/>
      <c r="G129" s="153"/>
      <c r="H129" s="127"/>
      <c r="I129" s="162"/>
      <c r="J129" s="126" t="s">
        <v>190</v>
      </c>
      <c r="K129" s="153"/>
      <c r="L129" s="153"/>
      <c r="M129" s="127"/>
      <c r="N129" s="162"/>
      <c r="O129" s="159"/>
      <c r="P129" s="126" t="s">
        <v>318</v>
      </c>
      <c r="Q129" s="153"/>
      <c r="R129" s="153"/>
      <c r="S129" s="153"/>
      <c r="T129" s="153"/>
      <c r="U129" s="153"/>
      <c r="V129" s="153"/>
      <c r="W129" s="153"/>
      <c r="X129" s="153"/>
      <c r="Y129" s="175"/>
    </row>
    <row r="130" spans="1:25" ht="26.1" customHeight="1" x14ac:dyDescent="0.25">
      <c r="A130" s="158"/>
      <c r="B130" s="159"/>
      <c r="C130" s="153" t="s">
        <v>184</v>
      </c>
      <c r="D130" s="153"/>
      <c r="E130" s="153"/>
      <c r="F130" s="153"/>
      <c r="G130" s="153"/>
      <c r="H130" s="127"/>
      <c r="I130" s="162"/>
      <c r="J130" s="153" t="s">
        <v>192</v>
      </c>
      <c r="K130" s="153"/>
      <c r="L130" s="153"/>
      <c r="M130" s="127"/>
      <c r="N130" s="162"/>
      <c r="O130" s="159"/>
      <c r="P130" s="153" t="s">
        <v>230</v>
      </c>
      <c r="Q130" s="153"/>
      <c r="R130" s="153"/>
      <c r="S130" s="153"/>
      <c r="T130" s="153"/>
      <c r="U130" s="153"/>
      <c r="V130" s="153"/>
      <c r="W130" s="153"/>
      <c r="X130" s="153"/>
      <c r="Y130" s="175"/>
    </row>
    <row r="131" spans="1:25" ht="26.1" customHeight="1" thickBot="1" x14ac:dyDescent="0.3">
      <c r="A131" s="193"/>
      <c r="B131" s="189"/>
      <c r="C131" s="171" t="s">
        <v>180</v>
      </c>
      <c r="D131" s="172"/>
      <c r="E131" s="172"/>
      <c r="F131" s="172"/>
      <c r="G131" s="172"/>
      <c r="H131" s="170"/>
      <c r="I131" s="188"/>
      <c r="J131" s="171" t="s">
        <v>194</v>
      </c>
      <c r="K131" s="172"/>
      <c r="L131" s="172"/>
      <c r="M131" s="170"/>
      <c r="N131" s="188"/>
      <c r="O131" s="189"/>
      <c r="P131" s="171" t="s">
        <v>234</v>
      </c>
      <c r="Q131" s="172"/>
      <c r="R131" s="172"/>
      <c r="S131" s="172"/>
      <c r="T131" s="172"/>
      <c r="U131" s="172"/>
      <c r="V131" s="172"/>
      <c r="W131" s="172"/>
      <c r="X131" s="172"/>
      <c r="Y131" s="205"/>
    </row>
    <row r="132" spans="1:25" ht="26.1" customHeight="1" thickBot="1" x14ac:dyDescent="0.3">
      <c r="A132" s="117" t="s">
        <v>340</v>
      </c>
      <c r="B132" s="118"/>
      <c r="C132" s="118"/>
      <c r="D132" s="118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9"/>
    </row>
    <row r="133" spans="1:25" ht="26.1" customHeight="1" x14ac:dyDescent="0.25">
      <c r="A133" s="128" t="s">
        <v>237</v>
      </c>
      <c r="B133" s="129"/>
      <c r="C133" s="209" t="s">
        <v>238</v>
      </c>
      <c r="D133" s="209"/>
      <c r="E133" s="209"/>
      <c r="F133" s="209"/>
      <c r="G133" s="209"/>
      <c r="H133" s="210"/>
      <c r="I133" s="149" t="s">
        <v>248</v>
      </c>
      <c r="J133" s="209" t="s">
        <v>249</v>
      </c>
      <c r="K133" s="209"/>
      <c r="L133" s="209"/>
      <c r="M133" s="210"/>
      <c r="N133" s="149" t="s">
        <v>261</v>
      </c>
      <c r="O133" s="129"/>
      <c r="P133" s="209" t="s">
        <v>262</v>
      </c>
      <c r="Q133" s="209"/>
      <c r="R133" s="209"/>
      <c r="S133" s="209"/>
      <c r="T133" s="209"/>
      <c r="U133" s="209"/>
      <c r="V133" s="209"/>
      <c r="W133" s="209"/>
      <c r="X133" s="209"/>
      <c r="Y133" s="211"/>
    </row>
    <row r="134" spans="1:25" ht="26.1" customHeight="1" x14ac:dyDescent="0.25">
      <c r="A134" s="158"/>
      <c r="B134" s="159"/>
      <c r="C134" s="126" t="s">
        <v>188</v>
      </c>
      <c r="D134" s="153"/>
      <c r="E134" s="153"/>
      <c r="F134" s="153"/>
      <c r="G134" s="153"/>
      <c r="H134" s="127"/>
      <c r="I134" s="162"/>
      <c r="J134" s="126" t="s">
        <v>402</v>
      </c>
      <c r="K134" s="153"/>
      <c r="L134" s="153"/>
      <c r="M134" s="127"/>
      <c r="N134" s="162"/>
      <c r="O134" s="159"/>
      <c r="P134" s="126" t="s">
        <v>85</v>
      </c>
      <c r="Q134" s="153"/>
      <c r="R134" s="153"/>
      <c r="S134" s="153"/>
      <c r="T134" s="153"/>
      <c r="U134" s="153"/>
      <c r="V134" s="153"/>
      <c r="W134" s="153"/>
      <c r="X134" s="153"/>
      <c r="Y134" s="175"/>
    </row>
    <row r="135" spans="1:25" ht="26.1" customHeight="1" x14ac:dyDescent="0.25">
      <c r="A135" s="158"/>
      <c r="B135" s="159"/>
      <c r="C135" s="153" t="s">
        <v>240</v>
      </c>
      <c r="D135" s="153"/>
      <c r="E135" s="153"/>
      <c r="F135" s="153"/>
      <c r="G135" s="153"/>
      <c r="H135" s="127"/>
      <c r="I135" s="162"/>
      <c r="J135" s="153" t="s">
        <v>341</v>
      </c>
      <c r="K135" s="153"/>
      <c r="L135" s="153"/>
      <c r="M135" s="127"/>
      <c r="N135" s="162"/>
      <c r="O135" s="159"/>
      <c r="P135" s="153" t="s">
        <v>263</v>
      </c>
      <c r="Q135" s="153"/>
      <c r="R135" s="153"/>
      <c r="S135" s="153"/>
      <c r="T135" s="153"/>
      <c r="U135" s="153"/>
      <c r="V135" s="153"/>
      <c r="W135" s="153"/>
      <c r="X135" s="153"/>
      <c r="Y135" s="175"/>
    </row>
    <row r="136" spans="1:25" ht="26.1" customHeight="1" x14ac:dyDescent="0.25">
      <c r="A136" s="158"/>
      <c r="B136" s="159"/>
      <c r="C136" s="126" t="s">
        <v>265</v>
      </c>
      <c r="D136" s="153"/>
      <c r="E136" s="153"/>
      <c r="F136" s="153"/>
      <c r="G136" s="153"/>
      <c r="H136" s="127"/>
      <c r="I136" s="162"/>
      <c r="J136" s="126"/>
      <c r="K136" s="153"/>
      <c r="L136" s="153"/>
      <c r="M136" s="127"/>
      <c r="N136" s="162"/>
      <c r="O136" s="159"/>
      <c r="P136" s="126" t="s">
        <v>59</v>
      </c>
      <c r="Q136" s="153"/>
      <c r="R136" s="153"/>
      <c r="S136" s="153"/>
      <c r="T136" s="153"/>
      <c r="U136" s="153"/>
      <c r="V136" s="153"/>
      <c r="W136" s="153"/>
      <c r="X136" s="153"/>
      <c r="Y136" s="175"/>
    </row>
    <row r="137" spans="1:25" ht="26.1" customHeight="1" x14ac:dyDescent="0.25">
      <c r="A137" s="158"/>
      <c r="B137" s="159"/>
      <c r="C137" s="153" t="s">
        <v>242</v>
      </c>
      <c r="D137" s="153"/>
      <c r="E137" s="153"/>
      <c r="F137" s="153"/>
      <c r="G137" s="153"/>
      <c r="H137" s="127"/>
      <c r="I137" s="162"/>
      <c r="J137" s="153" t="s">
        <v>342</v>
      </c>
      <c r="K137" s="153"/>
      <c r="L137" s="153"/>
      <c r="M137" s="127"/>
      <c r="N137" s="162"/>
      <c r="O137" s="159"/>
      <c r="P137" s="153" t="s">
        <v>264</v>
      </c>
      <c r="Q137" s="153"/>
      <c r="R137" s="153"/>
      <c r="S137" s="153"/>
      <c r="T137" s="153"/>
      <c r="U137" s="153"/>
      <c r="V137" s="153"/>
      <c r="W137" s="153"/>
      <c r="X137" s="153"/>
      <c r="Y137" s="175"/>
    </row>
    <row r="138" spans="1:25" ht="26.1" customHeight="1" thickBot="1" x14ac:dyDescent="0.3">
      <c r="A138" s="193"/>
      <c r="B138" s="189"/>
      <c r="C138" s="171" t="s">
        <v>243</v>
      </c>
      <c r="D138" s="172"/>
      <c r="E138" s="172"/>
      <c r="F138" s="172"/>
      <c r="G138" s="172"/>
      <c r="H138" s="170"/>
      <c r="I138" s="188"/>
      <c r="J138" s="171" t="s">
        <v>259</v>
      </c>
      <c r="K138" s="172"/>
      <c r="L138" s="172"/>
      <c r="M138" s="170"/>
      <c r="N138" s="188"/>
      <c r="O138" s="189"/>
      <c r="P138" s="171" t="s">
        <v>90</v>
      </c>
      <c r="Q138" s="172"/>
      <c r="R138" s="172"/>
      <c r="S138" s="172"/>
      <c r="T138" s="172"/>
      <c r="U138" s="172"/>
      <c r="V138" s="172"/>
      <c r="W138" s="172"/>
      <c r="X138" s="172"/>
      <c r="Y138" s="205"/>
    </row>
    <row r="139" spans="1:25" ht="26.1" customHeight="1" thickBot="1" x14ac:dyDescent="0.3">
      <c r="A139" s="117" t="s">
        <v>166</v>
      </c>
      <c r="B139" s="118"/>
      <c r="C139" s="118"/>
      <c r="D139" s="118"/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9"/>
    </row>
    <row r="140" spans="1:25" ht="26.1" customHeight="1" x14ac:dyDescent="0.25">
      <c r="A140" s="145" t="s">
        <v>167</v>
      </c>
      <c r="B140" s="133"/>
      <c r="C140" s="133"/>
      <c r="D140" s="133"/>
      <c r="E140" s="133"/>
      <c r="F140" s="133"/>
      <c r="G140" s="134"/>
      <c r="H140" s="132" t="s">
        <v>217</v>
      </c>
      <c r="I140" s="133"/>
      <c r="J140" s="134"/>
      <c r="K140" s="132" t="s">
        <v>168</v>
      </c>
      <c r="L140" s="133"/>
      <c r="M140" s="133"/>
      <c r="N140" s="134"/>
      <c r="O140" s="132" t="s">
        <v>169</v>
      </c>
      <c r="P140" s="133"/>
      <c r="Q140" s="133"/>
      <c r="R140" s="134"/>
      <c r="S140" s="132" t="s">
        <v>170</v>
      </c>
      <c r="T140" s="133"/>
      <c r="U140" s="133"/>
      <c r="V140" s="133"/>
      <c r="W140" s="133"/>
      <c r="X140" s="133"/>
      <c r="Y140" s="154"/>
    </row>
    <row r="141" spans="1:25" ht="26.1" customHeight="1" thickBot="1" x14ac:dyDescent="0.3">
      <c r="A141" s="169" t="s">
        <v>156</v>
      </c>
      <c r="B141" s="172"/>
      <c r="C141" s="172"/>
      <c r="D141" s="172"/>
      <c r="E141" s="172"/>
      <c r="F141" s="172"/>
      <c r="G141" s="170"/>
      <c r="H141" s="171" t="s">
        <v>156</v>
      </c>
      <c r="I141" s="172"/>
      <c r="J141" s="170"/>
      <c r="K141" s="171" t="s">
        <v>157</v>
      </c>
      <c r="L141" s="172"/>
      <c r="M141" s="172"/>
      <c r="N141" s="170"/>
      <c r="O141" s="171" t="s">
        <v>379</v>
      </c>
      <c r="P141" s="172"/>
      <c r="Q141" s="172"/>
      <c r="R141" s="170"/>
      <c r="S141" s="171" t="s">
        <v>306</v>
      </c>
      <c r="T141" s="172"/>
      <c r="U141" s="172"/>
      <c r="V141" s="172"/>
      <c r="W141" s="172"/>
      <c r="X141" s="172"/>
      <c r="Y141" s="205"/>
    </row>
    <row r="142" spans="1:25" ht="26.1" customHeight="1" thickBot="1" x14ac:dyDescent="0.3">
      <c r="A142" s="117" t="s">
        <v>410</v>
      </c>
      <c r="B142" s="118"/>
      <c r="C142" s="118"/>
      <c r="D142" s="118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9"/>
    </row>
    <row r="143" spans="1:25" ht="26.1" customHeight="1" x14ac:dyDescent="0.25">
      <c r="A143" s="145" t="s">
        <v>174</v>
      </c>
      <c r="B143" s="133"/>
      <c r="C143" s="133"/>
      <c r="D143" s="133"/>
      <c r="E143" s="133"/>
      <c r="F143" s="133"/>
      <c r="G143" s="133"/>
      <c r="H143" s="134"/>
      <c r="I143" s="12" t="s">
        <v>66</v>
      </c>
      <c r="J143" s="132" t="s">
        <v>174</v>
      </c>
      <c r="K143" s="133"/>
      <c r="L143" s="133"/>
      <c r="M143" s="133"/>
      <c r="N143" s="134"/>
      <c r="O143" s="12" t="s">
        <v>66</v>
      </c>
      <c r="P143" s="132" t="s">
        <v>174</v>
      </c>
      <c r="Q143" s="133"/>
      <c r="R143" s="133"/>
      <c r="S143" s="133"/>
      <c r="T143" s="133"/>
      <c r="U143" s="133"/>
      <c r="V143" s="134"/>
      <c r="W143" s="132" t="s">
        <v>66</v>
      </c>
      <c r="X143" s="133"/>
      <c r="Y143" s="154"/>
    </row>
    <row r="144" spans="1:25" ht="26.1" customHeight="1" x14ac:dyDescent="0.25">
      <c r="A144" s="199" t="s">
        <v>47</v>
      </c>
      <c r="B144" s="200"/>
      <c r="C144" s="200"/>
      <c r="D144" s="200"/>
      <c r="E144" s="200"/>
      <c r="F144" s="200"/>
      <c r="G144" s="200"/>
      <c r="H144" s="201"/>
      <c r="I144" s="52">
        <v>0</v>
      </c>
      <c r="J144" s="202" t="s">
        <v>260</v>
      </c>
      <c r="K144" s="203"/>
      <c r="L144" s="203"/>
      <c r="M144" s="203"/>
      <c r="N144" s="204"/>
      <c r="O144" s="52">
        <v>2</v>
      </c>
      <c r="P144" s="202" t="s">
        <v>175</v>
      </c>
      <c r="Q144" s="203"/>
      <c r="R144" s="203"/>
      <c r="S144" s="203"/>
      <c r="T144" s="203"/>
      <c r="U144" s="203"/>
      <c r="V144" s="204"/>
      <c r="W144" s="121">
        <v>8</v>
      </c>
      <c r="X144" s="122"/>
      <c r="Y144" s="131"/>
    </row>
    <row r="145" spans="1:25" ht="26.1" customHeight="1" x14ac:dyDescent="0.25">
      <c r="A145" s="199" t="s">
        <v>48</v>
      </c>
      <c r="B145" s="200"/>
      <c r="C145" s="200"/>
      <c r="D145" s="200"/>
      <c r="E145" s="200"/>
      <c r="F145" s="200"/>
      <c r="G145" s="200"/>
      <c r="H145" s="201"/>
      <c r="I145" s="52">
        <v>1</v>
      </c>
      <c r="J145" s="202" t="s">
        <v>171</v>
      </c>
      <c r="K145" s="203"/>
      <c r="L145" s="203"/>
      <c r="M145" s="203"/>
      <c r="N145" s="204"/>
      <c r="O145" s="52">
        <v>8</v>
      </c>
      <c r="P145" s="202" t="s">
        <v>218</v>
      </c>
      <c r="Q145" s="203"/>
      <c r="R145" s="203"/>
      <c r="S145" s="203"/>
      <c r="T145" s="203"/>
      <c r="U145" s="203"/>
      <c r="V145" s="204"/>
      <c r="W145" s="121">
        <v>2</v>
      </c>
      <c r="X145" s="122"/>
      <c r="Y145" s="131"/>
    </row>
    <row r="146" spans="1:25" ht="26.1" customHeight="1" x14ac:dyDescent="0.25">
      <c r="A146" s="199" t="s">
        <v>49</v>
      </c>
      <c r="B146" s="200"/>
      <c r="C146" s="200"/>
      <c r="D146" s="200"/>
      <c r="E146" s="200"/>
      <c r="F146" s="200"/>
      <c r="G146" s="200"/>
      <c r="H146" s="201"/>
      <c r="I146" s="52">
        <v>1</v>
      </c>
      <c r="J146" s="202" t="s">
        <v>219</v>
      </c>
      <c r="K146" s="203"/>
      <c r="L146" s="203"/>
      <c r="M146" s="203"/>
      <c r="N146" s="204"/>
      <c r="O146" s="52">
        <v>2</v>
      </c>
      <c r="P146" s="202" t="s">
        <v>176</v>
      </c>
      <c r="Q146" s="203"/>
      <c r="R146" s="203"/>
      <c r="S146" s="203"/>
      <c r="T146" s="203"/>
      <c r="U146" s="203"/>
      <c r="V146" s="204"/>
      <c r="W146" s="121">
        <v>1875</v>
      </c>
      <c r="X146" s="122"/>
      <c r="Y146" s="131"/>
    </row>
    <row r="147" spans="1:25" ht="26.1" customHeight="1" x14ac:dyDescent="0.25">
      <c r="A147" s="199" t="s">
        <v>50</v>
      </c>
      <c r="B147" s="200"/>
      <c r="C147" s="200"/>
      <c r="D147" s="200"/>
      <c r="E147" s="200"/>
      <c r="F147" s="200"/>
      <c r="G147" s="200"/>
      <c r="H147" s="201"/>
      <c r="I147" s="52">
        <v>0</v>
      </c>
      <c r="J147" s="202" t="s">
        <v>172</v>
      </c>
      <c r="K147" s="203"/>
      <c r="L147" s="203"/>
      <c r="M147" s="203"/>
      <c r="N147" s="204"/>
      <c r="O147" s="52">
        <v>0</v>
      </c>
      <c r="P147" s="202" t="s">
        <v>220</v>
      </c>
      <c r="Q147" s="203"/>
      <c r="R147" s="203"/>
      <c r="S147" s="203"/>
      <c r="T147" s="203"/>
      <c r="U147" s="203"/>
      <c r="V147" s="204"/>
      <c r="W147" s="121">
        <v>17603</v>
      </c>
      <c r="X147" s="122"/>
      <c r="Y147" s="131"/>
    </row>
    <row r="148" spans="1:25" ht="26.1" customHeight="1" x14ac:dyDescent="0.25">
      <c r="A148" s="199" t="s">
        <v>221</v>
      </c>
      <c r="B148" s="200"/>
      <c r="C148" s="200"/>
      <c r="D148" s="200"/>
      <c r="E148" s="200"/>
      <c r="F148" s="200"/>
      <c r="G148" s="200"/>
      <c r="H148" s="201"/>
      <c r="I148" s="52">
        <v>0</v>
      </c>
      <c r="J148" s="202" t="s">
        <v>173</v>
      </c>
      <c r="K148" s="203"/>
      <c r="L148" s="203"/>
      <c r="M148" s="203"/>
      <c r="N148" s="204"/>
      <c r="O148" s="52">
        <v>0</v>
      </c>
      <c r="P148" s="202" t="s">
        <v>222</v>
      </c>
      <c r="Q148" s="203"/>
      <c r="R148" s="203"/>
      <c r="S148" s="203"/>
      <c r="T148" s="203"/>
      <c r="U148" s="203"/>
      <c r="V148" s="204"/>
      <c r="W148" s="121">
        <v>0</v>
      </c>
      <c r="X148" s="122"/>
      <c r="Y148" s="131"/>
    </row>
    <row r="149" spans="1:25" ht="26.1" customHeight="1" thickBot="1" x14ac:dyDescent="0.3">
      <c r="A149" s="206" t="s">
        <v>272</v>
      </c>
      <c r="B149" s="207"/>
      <c r="C149" s="207"/>
      <c r="D149" s="172"/>
      <c r="E149" s="172"/>
      <c r="F149" s="172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172"/>
      <c r="T149" s="172"/>
      <c r="U149" s="172"/>
      <c r="V149" s="172"/>
      <c r="W149" s="172"/>
      <c r="X149" s="172"/>
      <c r="Y149" s="205"/>
    </row>
    <row r="150" spans="1:25" ht="26.1" customHeight="1" thickBot="1" x14ac:dyDescent="0.3">
      <c r="A150" s="117" t="s">
        <v>282</v>
      </c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9"/>
    </row>
    <row r="151" spans="1:25" ht="31.5" customHeight="1" x14ac:dyDescent="0.25">
      <c r="A151" s="145" t="s">
        <v>283</v>
      </c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54"/>
    </row>
    <row r="152" spans="1:25" ht="26.1" customHeight="1" x14ac:dyDescent="0.25">
      <c r="A152" s="48"/>
      <c r="B152" s="9"/>
      <c r="C152" s="9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6"/>
    </row>
    <row r="153" spans="1:25" ht="26.1" customHeight="1" x14ac:dyDescent="0.25">
      <c r="A153" s="48"/>
      <c r="B153" s="9"/>
      <c r="C153" s="9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6"/>
    </row>
    <row r="154" spans="1:25" ht="26.1" customHeight="1" x14ac:dyDescent="0.25">
      <c r="A154" s="48"/>
      <c r="B154" s="9"/>
      <c r="C154" s="9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6"/>
    </row>
    <row r="155" spans="1:25" ht="26.1" customHeight="1" x14ac:dyDescent="0.25">
      <c r="A155" s="48"/>
      <c r="B155" s="9"/>
      <c r="C155" s="9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6"/>
    </row>
    <row r="156" spans="1:25" ht="26.1" customHeight="1" x14ac:dyDescent="0.25">
      <c r="A156" s="48"/>
      <c r="B156" s="9"/>
      <c r="C156" s="9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6"/>
    </row>
    <row r="157" spans="1:25" ht="26.1" customHeight="1" x14ac:dyDescent="0.25">
      <c r="A157" s="48"/>
      <c r="B157" s="9"/>
      <c r="C157" s="9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6"/>
    </row>
    <row r="158" spans="1:25" ht="26.1" customHeight="1" x14ac:dyDescent="0.25">
      <c r="A158" s="48"/>
      <c r="B158" s="9"/>
      <c r="C158" s="9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6"/>
    </row>
    <row r="159" spans="1:25" ht="26.1" customHeight="1" x14ac:dyDescent="0.25">
      <c r="A159" s="48"/>
      <c r="B159" s="9"/>
      <c r="C159" s="9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6"/>
    </row>
    <row r="160" spans="1:25" ht="26.1" customHeight="1" x14ac:dyDescent="0.25">
      <c r="A160" s="48"/>
      <c r="B160" s="9"/>
      <c r="C160" s="9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6"/>
    </row>
    <row r="161" spans="1:25" ht="26.1" customHeight="1" x14ac:dyDescent="0.25">
      <c r="A161" s="48"/>
      <c r="B161" s="9"/>
      <c r="C161" s="9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6"/>
    </row>
    <row r="162" spans="1:25" ht="26.1" customHeight="1" x14ac:dyDescent="0.25">
      <c r="A162" s="48"/>
      <c r="B162" s="9"/>
      <c r="C162" s="9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6"/>
    </row>
    <row r="163" spans="1:25" ht="26.1" customHeight="1" x14ac:dyDescent="0.25">
      <c r="A163" s="48"/>
      <c r="B163" s="9"/>
      <c r="C163" s="9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6"/>
    </row>
    <row r="164" spans="1:25" ht="26.1" customHeight="1" x14ac:dyDescent="0.25">
      <c r="A164" s="48"/>
      <c r="B164" s="9"/>
      <c r="C164" s="9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6"/>
    </row>
    <row r="165" spans="1:25" ht="26.1" customHeight="1" x14ac:dyDescent="0.25">
      <c r="A165" s="48"/>
      <c r="B165" s="9"/>
      <c r="C165" s="9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6"/>
    </row>
    <row r="166" spans="1:25" ht="26.1" customHeight="1" x14ac:dyDescent="0.25">
      <c r="A166" s="48"/>
      <c r="B166" s="9"/>
      <c r="C166" s="9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6"/>
    </row>
    <row r="167" spans="1:25" ht="26.1" customHeight="1" x14ac:dyDescent="0.25">
      <c r="A167" s="48"/>
      <c r="B167" s="9"/>
      <c r="C167" s="9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6"/>
    </row>
    <row r="168" spans="1:25" ht="26.1" customHeight="1" x14ac:dyDescent="0.25">
      <c r="A168" s="48"/>
      <c r="B168" s="9"/>
      <c r="C168" s="9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6"/>
    </row>
    <row r="169" spans="1:25" ht="26.1" customHeight="1" x14ac:dyDescent="0.25">
      <c r="A169" s="48"/>
      <c r="B169" s="9"/>
      <c r="C169" s="9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6"/>
    </row>
    <row r="170" spans="1:25" ht="26.1" customHeight="1" x14ac:dyDescent="0.25">
      <c r="A170" s="48"/>
      <c r="B170" s="9"/>
      <c r="C170" s="9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6"/>
    </row>
    <row r="171" spans="1:25" ht="26.1" customHeight="1" x14ac:dyDescent="0.25">
      <c r="A171" s="48"/>
      <c r="B171" s="9"/>
      <c r="C171" s="9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6"/>
    </row>
    <row r="172" spans="1:25" ht="26.1" customHeight="1" x14ac:dyDescent="0.25">
      <c r="A172" s="48"/>
      <c r="B172" s="9"/>
      <c r="C172" s="9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6"/>
    </row>
    <row r="173" spans="1:25" ht="26.1" customHeight="1" x14ac:dyDescent="0.25">
      <c r="A173" s="48"/>
      <c r="B173" s="9"/>
      <c r="C173" s="9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6"/>
    </row>
    <row r="174" spans="1:25" ht="26.1" customHeight="1" x14ac:dyDescent="0.25">
      <c r="A174" s="48"/>
      <c r="B174" s="9"/>
      <c r="C174" s="9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6"/>
    </row>
    <row r="175" spans="1:25" ht="26.1" customHeight="1" x14ac:dyDescent="0.25">
      <c r="A175" s="48"/>
      <c r="B175" s="9"/>
      <c r="C175" s="9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6"/>
    </row>
    <row r="176" spans="1:25" ht="26.1" customHeight="1" x14ac:dyDescent="0.25">
      <c r="A176" s="48"/>
      <c r="B176" s="9"/>
      <c r="C176" s="9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6"/>
    </row>
    <row r="177" spans="1:25" ht="26.1" customHeight="1" thickBot="1" x14ac:dyDescent="0.3">
      <c r="A177" s="48"/>
      <c r="B177" s="9"/>
      <c r="C177" s="9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6"/>
    </row>
    <row r="178" spans="1:25" ht="26.1" customHeight="1" thickBot="1" x14ac:dyDescent="0.3">
      <c r="A178" s="117" t="s">
        <v>343</v>
      </c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9"/>
    </row>
    <row r="179" spans="1:25" ht="26.1" customHeight="1" x14ac:dyDescent="0.25">
      <c r="A179" s="145" t="s">
        <v>569</v>
      </c>
      <c r="B179" s="133"/>
      <c r="C179" s="133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54"/>
    </row>
    <row r="180" spans="1:25" ht="26.1" customHeight="1" thickBot="1" x14ac:dyDescent="0.3">
      <c r="A180" s="206" t="s">
        <v>284</v>
      </c>
      <c r="B180" s="207"/>
      <c r="C180" s="207"/>
      <c r="D180" s="207"/>
      <c r="E180" s="207"/>
      <c r="F180" s="207"/>
      <c r="G180" s="208"/>
      <c r="H180" s="171" t="s">
        <v>537</v>
      </c>
      <c r="I180" s="172"/>
      <c r="J180" s="172"/>
      <c r="K180" s="170"/>
      <c r="L180" s="171" t="s">
        <v>285</v>
      </c>
      <c r="M180" s="172"/>
      <c r="N180" s="172"/>
      <c r="O180" s="170"/>
      <c r="P180" s="171" t="s">
        <v>570</v>
      </c>
      <c r="Q180" s="172"/>
      <c r="R180" s="172"/>
      <c r="S180" s="172"/>
      <c r="T180" s="172"/>
      <c r="U180" s="172"/>
      <c r="V180" s="172"/>
      <c r="W180" s="172"/>
      <c r="X180" s="172"/>
      <c r="Y180" s="205"/>
    </row>
    <row r="181" spans="1:25" ht="26.1" customHeight="1" thickBot="1" x14ac:dyDescent="0.3">
      <c r="A181" s="117" t="s">
        <v>286</v>
      </c>
      <c r="B181" s="118"/>
      <c r="C181" s="118"/>
      <c r="D181" s="118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9"/>
    </row>
    <row r="182" spans="1:25" ht="26.1" customHeight="1" thickBot="1" x14ac:dyDescent="0.3">
      <c r="A182" s="117" t="s">
        <v>432</v>
      </c>
      <c r="B182" s="118"/>
      <c r="C182" s="118"/>
      <c r="D182" s="118"/>
      <c r="E182" s="118"/>
      <c r="F182" s="119"/>
      <c r="G182" s="117" t="s">
        <v>288</v>
      </c>
      <c r="H182" s="119"/>
      <c r="I182" s="117" t="s">
        <v>299</v>
      </c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9"/>
    </row>
    <row r="183" spans="1:25" ht="26.1" customHeight="1" x14ac:dyDescent="0.25">
      <c r="A183" s="145" t="s">
        <v>287</v>
      </c>
      <c r="B183" s="134"/>
      <c r="C183" s="96">
        <v>1</v>
      </c>
      <c r="D183" s="96">
        <v>1</v>
      </c>
      <c r="E183" s="197">
        <v>1928</v>
      </c>
      <c r="F183" s="198"/>
      <c r="G183" s="128">
        <v>2429</v>
      </c>
      <c r="H183" s="130"/>
      <c r="I183" s="160" t="s">
        <v>290</v>
      </c>
      <c r="J183" s="12" t="s">
        <v>294</v>
      </c>
      <c r="K183" s="12" t="s">
        <v>344</v>
      </c>
      <c r="L183" s="12" t="s">
        <v>291</v>
      </c>
      <c r="M183" s="12" t="s">
        <v>292</v>
      </c>
      <c r="N183" s="12" t="s">
        <v>295</v>
      </c>
      <c r="O183" s="12" t="s">
        <v>293</v>
      </c>
      <c r="P183" s="144" t="s">
        <v>345</v>
      </c>
      <c r="Q183" s="148"/>
      <c r="R183" s="144" t="s">
        <v>296</v>
      </c>
      <c r="S183" s="148"/>
      <c r="T183" s="144" t="s">
        <v>346</v>
      </c>
      <c r="U183" s="148"/>
      <c r="V183" s="144" t="s">
        <v>298</v>
      </c>
      <c r="W183" s="148"/>
      <c r="X183" s="144" t="s">
        <v>297</v>
      </c>
      <c r="Y183" s="143"/>
    </row>
    <row r="184" spans="1:25" ht="28.5" customHeight="1" thickBot="1" x14ac:dyDescent="0.3">
      <c r="A184" s="108" t="s">
        <v>418</v>
      </c>
      <c r="B184" s="109"/>
      <c r="C184" s="97">
        <v>19</v>
      </c>
      <c r="D184" s="97">
        <v>12</v>
      </c>
      <c r="E184" s="195">
        <v>1979</v>
      </c>
      <c r="F184" s="196"/>
      <c r="G184" s="147"/>
      <c r="H184" s="143"/>
      <c r="I184" s="148"/>
      <c r="J184" s="31">
        <v>57373</v>
      </c>
      <c r="K184" s="31">
        <v>0</v>
      </c>
      <c r="L184" s="31">
        <v>6</v>
      </c>
      <c r="M184" s="31">
        <v>0</v>
      </c>
      <c r="N184" s="31">
        <v>0</v>
      </c>
      <c r="O184" s="52">
        <v>0</v>
      </c>
      <c r="P184" s="121">
        <v>0</v>
      </c>
      <c r="Q184" s="105"/>
      <c r="R184" s="121">
        <v>0</v>
      </c>
      <c r="S184" s="105"/>
      <c r="T184" s="121">
        <v>0</v>
      </c>
      <c r="U184" s="105"/>
      <c r="V184" s="121">
        <v>0</v>
      </c>
      <c r="W184" s="105"/>
      <c r="X184" s="121">
        <v>0</v>
      </c>
      <c r="Y184" s="131"/>
    </row>
    <row r="185" spans="1:25" ht="26.1" customHeight="1" x14ac:dyDescent="0.25">
      <c r="A185" s="145" t="s">
        <v>287</v>
      </c>
      <c r="B185" s="134"/>
      <c r="C185" s="96">
        <v>25</v>
      </c>
      <c r="D185" s="96">
        <v>4</v>
      </c>
      <c r="E185" s="197">
        <v>1995</v>
      </c>
      <c r="F185" s="198"/>
      <c r="G185" s="155">
        <v>60</v>
      </c>
      <c r="H185" s="167"/>
      <c r="I185" s="157" t="s">
        <v>289</v>
      </c>
      <c r="J185" s="52" t="s">
        <v>294</v>
      </c>
      <c r="K185" s="52" t="s">
        <v>344</v>
      </c>
      <c r="L185" s="52" t="s">
        <v>291</v>
      </c>
      <c r="M185" s="52" t="s">
        <v>292</v>
      </c>
      <c r="N185" s="52" t="s">
        <v>295</v>
      </c>
      <c r="O185" s="52" t="s">
        <v>293</v>
      </c>
      <c r="P185" s="121" t="s">
        <v>345</v>
      </c>
      <c r="Q185" s="105"/>
      <c r="R185" s="121" t="s">
        <v>296</v>
      </c>
      <c r="S185" s="105"/>
      <c r="T185" s="121" t="s">
        <v>346</v>
      </c>
      <c r="U185" s="105"/>
      <c r="V185" s="121" t="s">
        <v>298</v>
      </c>
      <c r="W185" s="105"/>
      <c r="X185" s="121" t="s">
        <v>297</v>
      </c>
      <c r="Y185" s="131"/>
    </row>
    <row r="186" spans="1:25" ht="26.1" customHeight="1" thickBot="1" x14ac:dyDescent="0.3">
      <c r="A186" s="108" t="s">
        <v>418</v>
      </c>
      <c r="B186" s="109"/>
      <c r="C186" s="97">
        <v>31</v>
      </c>
      <c r="D186" s="97">
        <v>12</v>
      </c>
      <c r="E186" s="195">
        <v>2004</v>
      </c>
      <c r="F186" s="196"/>
      <c r="G186" s="147"/>
      <c r="H186" s="143"/>
      <c r="I186" s="148"/>
      <c r="J186" s="31">
        <v>654</v>
      </c>
      <c r="K186" s="31">
        <v>0</v>
      </c>
      <c r="L186" s="31">
        <v>0</v>
      </c>
      <c r="M186" s="31">
        <v>0</v>
      </c>
      <c r="N186" s="31">
        <v>27</v>
      </c>
      <c r="O186" s="52">
        <v>0</v>
      </c>
      <c r="P186" s="121">
        <v>0</v>
      </c>
      <c r="Q186" s="105"/>
      <c r="R186" s="121">
        <v>0</v>
      </c>
      <c r="S186" s="105"/>
      <c r="T186" s="121">
        <v>0</v>
      </c>
      <c r="U186" s="105"/>
      <c r="V186" s="121">
        <v>0</v>
      </c>
      <c r="W186" s="105"/>
      <c r="X186" s="121">
        <v>0</v>
      </c>
      <c r="Y186" s="131"/>
    </row>
    <row r="187" spans="1:25" ht="26.1" customHeight="1" x14ac:dyDescent="0.25">
      <c r="A187" s="145" t="s">
        <v>287</v>
      </c>
      <c r="B187" s="134"/>
      <c r="C187" s="96">
        <v>24</v>
      </c>
      <c r="D187" s="96">
        <v>7</v>
      </c>
      <c r="E187" s="197">
        <v>1991</v>
      </c>
      <c r="F187" s="198"/>
      <c r="G187" s="155">
        <v>107</v>
      </c>
      <c r="H187" s="167"/>
      <c r="I187" s="157" t="s">
        <v>385</v>
      </c>
      <c r="J187" s="52" t="s">
        <v>294</v>
      </c>
      <c r="K187" s="52" t="s">
        <v>344</v>
      </c>
      <c r="L187" s="52" t="s">
        <v>291</v>
      </c>
      <c r="M187" s="52" t="s">
        <v>292</v>
      </c>
      <c r="N187" s="52" t="s">
        <v>295</v>
      </c>
      <c r="O187" s="52" t="s">
        <v>293</v>
      </c>
      <c r="P187" s="121" t="s">
        <v>345</v>
      </c>
      <c r="Q187" s="105"/>
      <c r="R187" s="121" t="s">
        <v>296</v>
      </c>
      <c r="S187" s="105"/>
      <c r="T187" s="121" t="s">
        <v>346</v>
      </c>
      <c r="U187" s="105"/>
      <c r="V187" s="121" t="s">
        <v>298</v>
      </c>
      <c r="W187" s="105"/>
      <c r="X187" s="121" t="s">
        <v>297</v>
      </c>
      <c r="Y187" s="131"/>
    </row>
    <row r="188" spans="1:25" ht="26.1" customHeight="1" thickBot="1" x14ac:dyDescent="0.3">
      <c r="A188" s="108" t="s">
        <v>418</v>
      </c>
      <c r="B188" s="109"/>
      <c r="C188" s="97">
        <v>30</v>
      </c>
      <c r="D188" s="97">
        <v>12</v>
      </c>
      <c r="E188" s="195">
        <v>2004</v>
      </c>
      <c r="F188" s="196"/>
      <c r="G188" s="147"/>
      <c r="H188" s="143"/>
      <c r="I188" s="148"/>
      <c r="J188" s="31">
        <v>4683</v>
      </c>
      <c r="K188" s="31">
        <v>0</v>
      </c>
      <c r="L188" s="31">
        <v>0</v>
      </c>
      <c r="M188" s="31">
        <v>0</v>
      </c>
      <c r="N188" s="31">
        <v>0</v>
      </c>
      <c r="O188" s="52">
        <v>0</v>
      </c>
      <c r="P188" s="121">
        <v>0</v>
      </c>
      <c r="Q188" s="105"/>
      <c r="R188" s="121">
        <v>0</v>
      </c>
      <c r="S188" s="105"/>
      <c r="T188" s="121">
        <v>0</v>
      </c>
      <c r="U188" s="105"/>
      <c r="V188" s="121">
        <v>0</v>
      </c>
      <c r="W188" s="105"/>
      <c r="X188" s="121">
        <v>0</v>
      </c>
      <c r="Y188" s="131"/>
    </row>
    <row r="189" spans="1:25" ht="26.1" customHeight="1" x14ac:dyDescent="0.25">
      <c r="A189" s="145" t="s">
        <v>287</v>
      </c>
      <c r="B189" s="134"/>
      <c r="C189" s="96" t="s">
        <v>419</v>
      </c>
      <c r="D189" s="96" t="s">
        <v>420</v>
      </c>
      <c r="E189" s="197" t="s">
        <v>421</v>
      </c>
      <c r="F189" s="198"/>
      <c r="G189" s="155" t="s">
        <v>536</v>
      </c>
      <c r="H189" s="167"/>
      <c r="I189" s="157" t="s">
        <v>347</v>
      </c>
      <c r="J189" s="52" t="s">
        <v>294</v>
      </c>
      <c r="K189" s="52" t="s">
        <v>344</v>
      </c>
      <c r="L189" s="52" t="s">
        <v>291</v>
      </c>
      <c r="M189" s="52" t="s">
        <v>292</v>
      </c>
      <c r="N189" s="52" t="s">
        <v>295</v>
      </c>
      <c r="O189" s="52" t="s">
        <v>293</v>
      </c>
      <c r="P189" s="121" t="s">
        <v>345</v>
      </c>
      <c r="Q189" s="105"/>
      <c r="R189" s="121" t="s">
        <v>296</v>
      </c>
      <c r="S189" s="105"/>
      <c r="T189" s="121" t="s">
        <v>346</v>
      </c>
      <c r="U189" s="105"/>
      <c r="V189" s="121" t="s">
        <v>298</v>
      </c>
      <c r="W189" s="105"/>
      <c r="X189" s="121" t="s">
        <v>297</v>
      </c>
      <c r="Y189" s="131"/>
    </row>
    <row r="190" spans="1:25" ht="26.1" customHeight="1" thickBot="1" x14ac:dyDescent="0.3">
      <c r="A190" s="108" t="s">
        <v>418</v>
      </c>
      <c r="B190" s="109"/>
      <c r="C190" s="97" t="s">
        <v>419</v>
      </c>
      <c r="D190" s="97" t="s">
        <v>420</v>
      </c>
      <c r="E190" s="195" t="s">
        <v>421</v>
      </c>
      <c r="F190" s="196"/>
      <c r="G190" s="193"/>
      <c r="H190" s="194"/>
      <c r="I190" s="190"/>
      <c r="J190" s="80">
        <v>0</v>
      </c>
      <c r="K190" s="80">
        <v>0</v>
      </c>
      <c r="L190" s="80">
        <v>0</v>
      </c>
      <c r="M190" s="80">
        <v>0</v>
      </c>
      <c r="N190" s="29">
        <v>0</v>
      </c>
      <c r="O190" s="29">
        <v>0</v>
      </c>
      <c r="P190" s="166">
        <v>0</v>
      </c>
      <c r="Q190" s="157"/>
      <c r="R190" s="166">
        <v>0</v>
      </c>
      <c r="S190" s="157"/>
      <c r="T190" s="166">
        <v>0</v>
      </c>
      <c r="U190" s="157"/>
      <c r="V190" s="166">
        <v>0</v>
      </c>
      <c r="W190" s="157"/>
      <c r="X190" s="166">
        <v>0</v>
      </c>
      <c r="Y190" s="167"/>
    </row>
    <row r="191" spans="1:25" ht="26.1" customHeight="1" thickBot="1" x14ac:dyDescent="0.3">
      <c r="A191" s="193" t="s">
        <v>300</v>
      </c>
      <c r="B191" s="189"/>
      <c r="C191" s="189"/>
      <c r="D191" s="189"/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  <c r="X191" s="189"/>
      <c r="Y191" s="194"/>
    </row>
    <row r="192" spans="1:25" ht="26.1" customHeight="1" x14ac:dyDescent="0.25">
      <c r="A192" s="176" t="s">
        <v>386</v>
      </c>
      <c r="B192" s="177"/>
      <c r="C192" s="177"/>
      <c r="D192" s="177"/>
      <c r="E192" s="177"/>
      <c r="F192" s="177"/>
      <c r="G192" s="177"/>
      <c r="H192" s="177"/>
      <c r="I192" s="177"/>
      <c r="J192" s="178"/>
      <c r="K192" s="182" t="s">
        <v>289</v>
      </c>
      <c r="L192" s="183"/>
      <c r="M192" s="183"/>
      <c r="N192" s="184"/>
      <c r="O192" s="149" t="s">
        <v>440</v>
      </c>
      <c r="P192" s="129"/>
      <c r="Q192" s="161"/>
      <c r="R192" s="182">
        <v>685</v>
      </c>
      <c r="S192" s="183"/>
      <c r="T192" s="183"/>
      <c r="U192" s="183"/>
      <c r="V192" s="183"/>
      <c r="W192" s="183"/>
      <c r="X192" s="183"/>
      <c r="Y192" s="191"/>
    </row>
    <row r="193" spans="1:25" ht="26.1" customHeight="1" thickBot="1" x14ac:dyDescent="0.3">
      <c r="A193" s="179"/>
      <c r="B193" s="180"/>
      <c r="C193" s="180"/>
      <c r="D193" s="180"/>
      <c r="E193" s="180"/>
      <c r="F193" s="180"/>
      <c r="G193" s="180"/>
      <c r="H193" s="180"/>
      <c r="I193" s="180"/>
      <c r="J193" s="181"/>
      <c r="K193" s="185"/>
      <c r="L193" s="186"/>
      <c r="M193" s="186"/>
      <c r="N193" s="187"/>
      <c r="O193" s="188"/>
      <c r="P193" s="189"/>
      <c r="Q193" s="190"/>
      <c r="R193" s="185"/>
      <c r="S193" s="186"/>
      <c r="T193" s="186"/>
      <c r="U193" s="186"/>
      <c r="V193" s="186"/>
      <c r="W193" s="186"/>
      <c r="X193" s="186"/>
      <c r="Y193" s="192"/>
    </row>
    <row r="194" spans="1:25" ht="26.1" customHeight="1" thickBot="1" x14ac:dyDescent="0.3">
      <c r="A194" s="117" t="s">
        <v>301</v>
      </c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9"/>
    </row>
    <row r="195" spans="1:25" ht="26.1" customHeight="1" x14ac:dyDescent="0.25">
      <c r="A195" s="128" t="s">
        <v>396</v>
      </c>
      <c r="B195" s="129"/>
      <c r="C195" s="129"/>
      <c r="D195" s="129"/>
      <c r="E195" s="129"/>
      <c r="F195" s="161"/>
      <c r="G195" s="173" t="s">
        <v>302</v>
      </c>
      <c r="H195" s="132" t="s">
        <v>311</v>
      </c>
      <c r="I195" s="133"/>
      <c r="J195" s="133"/>
      <c r="K195" s="134"/>
      <c r="L195" s="173" t="s">
        <v>303</v>
      </c>
      <c r="M195" s="173" t="s">
        <v>304</v>
      </c>
      <c r="N195" s="132" t="s">
        <v>305</v>
      </c>
      <c r="O195" s="134"/>
      <c r="P195" s="132" t="s">
        <v>348</v>
      </c>
      <c r="Q195" s="133"/>
      <c r="R195" s="134"/>
      <c r="S195" s="149" t="s">
        <v>316</v>
      </c>
      <c r="T195" s="129"/>
      <c r="U195" s="129"/>
      <c r="V195" s="129"/>
      <c r="W195" s="129"/>
      <c r="X195" s="129"/>
      <c r="Y195" s="130"/>
    </row>
    <row r="196" spans="1:25" ht="25.5" customHeight="1" x14ac:dyDescent="0.25">
      <c r="A196" s="158"/>
      <c r="B196" s="159"/>
      <c r="C196" s="159"/>
      <c r="D196" s="159"/>
      <c r="E196" s="159"/>
      <c r="F196" s="160"/>
      <c r="G196" s="165"/>
      <c r="H196" s="52" t="s">
        <v>312</v>
      </c>
      <c r="I196" s="52" t="s">
        <v>394</v>
      </c>
      <c r="J196" s="52" t="s">
        <v>313</v>
      </c>
      <c r="K196" s="52" t="s">
        <v>314</v>
      </c>
      <c r="L196" s="165"/>
      <c r="M196" s="165"/>
      <c r="N196" s="52" t="s">
        <v>306</v>
      </c>
      <c r="O196" s="64" t="s">
        <v>307</v>
      </c>
      <c r="P196" s="52" t="s">
        <v>308</v>
      </c>
      <c r="Q196" s="52" t="s">
        <v>309</v>
      </c>
      <c r="R196" s="52" t="s">
        <v>310</v>
      </c>
      <c r="S196" s="144"/>
      <c r="T196" s="142"/>
      <c r="U196" s="142"/>
      <c r="V196" s="142"/>
      <c r="W196" s="142"/>
      <c r="X196" s="142"/>
      <c r="Y196" s="143"/>
    </row>
    <row r="197" spans="1:25" ht="25.5" customHeight="1" x14ac:dyDescent="0.25">
      <c r="A197" s="158"/>
      <c r="B197" s="159"/>
      <c r="C197" s="159"/>
      <c r="D197" s="159"/>
      <c r="E197" s="159"/>
      <c r="F197" s="160"/>
      <c r="G197" s="4">
        <v>1928</v>
      </c>
      <c r="H197" s="52" t="s">
        <v>530</v>
      </c>
      <c r="I197" s="8"/>
      <c r="J197" s="8"/>
      <c r="K197" s="8"/>
      <c r="L197" s="82">
        <v>1</v>
      </c>
      <c r="M197" s="8">
        <v>1</v>
      </c>
      <c r="N197" s="8" t="s">
        <v>530</v>
      </c>
      <c r="O197" s="52"/>
      <c r="P197" s="8"/>
      <c r="Q197" s="8" t="s">
        <v>530</v>
      </c>
      <c r="R197" s="8"/>
      <c r="S197" s="126"/>
      <c r="T197" s="153"/>
      <c r="U197" s="153"/>
      <c r="V197" s="153"/>
      <c r="W197" s="153"/>
      <c r="X197" s="153"/>
      <c r="Y197" s="175"/>
    </row>
    <row r="198" spans="1:25" ht="25.5" customHeight="1" x14ac:dyDescent="0.25">
      <c r="A198" s="158"/>
      <c r="B198" s="159"/>
      <c r="C198" s="159"/>
      <c r="D198" s="159"/>
      <c r="E198" s="159"/>
      <c r="F198" s="160"/>
      <c r="G198" s="4">
        <v>1931</v>
      </c>
      <c r="H198" s="52" t="s">
        <v>530</v>
      </c>
      <c r="I198" s="8"/>
      <c r="J198" s="8"/>
      <c r="K198" s="8"/>
      <c r="L198" s="82">
        <v>1</v>
      </c>
      <c r="M198" s="8">
        <v>1</v>
      </c>
      <c r="N198" s="8" t="s">
        <v>530</v>
      </c>
      <c r="O198" s="52"/>
      <c r="P198" s="8"/>
      <c r="Q198" s="8" t="s">
        <v>530</v>
      </c>
      <c r="R198" s="8"/>
      <c r="S198" s="126"/>
      <c r="T198" s="153"/>
      <c r="U198" s="153"/>
      <c r="V198" s="153"/>
      <c r="W198" s="153"/>
      <c r="X198" s="153"/>
      <c r="Y198" s="175"/>
    </row>
    <row r="199" spans="1:25" ht="35.25" customHeight="1" x14ac:dyDescent="0.25">
      <c r="A199" s="158"/>
      <c r="B199" s="159"/>
      <c r="C199" s="159"/>
      <c r="D199" s="159"/>
      <c r="E199" s="159"/>
      <c r="F199" s="160"/>
      <c r="G199" s="4">
        <v>1942</v>
      </c>
      <c r="H199" s="52" t="s">
        <v>530</v>
      </c>
      <c r="I199" s="8"/>
      <c r="J199" s="8"/>
      <c r="K199" s="8"/>
      <c r="L199" s="82">
        <v>1</v>
      </c>
      <c r="M199" s="8">
        <v>1</v>
      </c>
      <c r="N199" s="8" t="s">
        <v>530</v>
      </c>
      <c r="O199" s="52"/>
      <c r="P199" s="8"/>
      <c r="Q199" s="8" t="s">
        <v>530</v>
      </c>
      <c r="R199" s="8"/>
      <c r="S199" s="126"/>
      <c r="T199" s="153"/>
      <c r="U199" s="153"/>
      <c r="V199" s="153"/>
      <c r="W199" s="153"/>
      <c r="X199" s="153"/>
      <c r="Y199" s="175"/>
    </row>
    <row r="200" spans="1:25" ht="25.5" customHeight="1" x14ac:dyDescent="0.25">
      <c r="A200" s="158"/>
      <c r="B200" s="159"/>
      <c r="C200" s="159"/>
      <c r="D200" s="159"/>
      <c r="E200" s="159"/>
      <c r="F200" s="160"/>
      <c r="G200" s="4">
        <v>1946</v>
      </c>
      <c r="H200" s="52" t="s">
        <v>530</v>
      </c>
      <c r="I200" s="8"/>
      <c r="J200" s="8"/>
      <c r="K200" s="8"/>
      <c r="L200" s="82">
        <v>1</v>
      </c>
      <c r="M200" s="8">
        <v>1</v>
      </c>
      <c r="N200" s="8" t="s">
        <v>530</v>
      </c>
      <c r="O200" s="52"/>
      <c r="P200" s="8"/>
      <c r="Q200" s="8" t="s">
        <v>530</v>
      </c>
      <c r="R200" s="8"/>
      <c r="S200" s="126"/>
      <c r="T200" s="153"/>
      <c r="U200" s="153"/>
      <c r="V200" s="153"/>
      <c r="W200" s="153"/>
      <c r="X200" s="153"/>
      <c r="Y200" s="175"/>
    </row>
    <row r="201" spans="1:25" ht="25.5" customHeight="1" x14ac:dyDescent="0.25">
      <c r="A201" s="158"/>
      <c r="B201" s="159"/>
      <c r="C201" s="159"/>
      <c r="D201" s="159"/>
      <c r="E201" s="159"/>
      <c r="F201" s="160"/>
      <c r="G201" s="4">
        <v>1947</v>
      </c>
      <c r="H201" s="52" t="s">
        <v>530</v>
      </c>
      <c r="I201" s="8"/>
      <c r="J201" s="8"/>
      <c r="K201" s="8"/>
      <c r="L201" s="82">
        <v>1</v>
      </c>
      <c r="M201" s="8">
        <v>1</v>
      </c>
      <c r="N201" s="8" t="s">
        <v>530</v>
      </c>
      <c r="O201" s="52"/>
      <c r="P201" s="8"/>
      <c r="Q201" s="8" t="s">
        <v>530</v>
      </c>
      <c r="R201" s="8"/>
      <c r="S201" s="126"/>
      <c r="T201" s="153"/>
      <c r="U201" s="153"/>
      <c r="V201" s="153"/>
      <c r="W201" s="153"/>
      <c r="X201" s="153"/>
      <c r="Y201" s="175"/>
    </row>
    <row r="202" spans="1:25" ht="26.1" customHeight="1" x14ac:dyDescent="0.25">
      <c r="A202" s="158"/>
      <c r="B202" s="159"/>
      <c r="C202" s="159"/>
      <c r="D202" s="159"/>
      <c r="E202" s="159"/>
      <c r="F202" s="160"/>
      <c r="G202" s="4">
        <v>1948</v>
      </c>
      <c r="H202" s="52" t="s">
        <v>530</v>
      </c>
      <c r="I202" s="8"/>
      <c r="J202" s="8"/>
      <c r="K202" s="8"/>
      <c r="L202" s="82">
        <v>1</v>
      </c>
      <c r="M202" s="8">
        <v>1</v>
      </c>
      <c r="N202" s="8" t="s">
        <v>530</v>
      </c>
      <c r="O202" s="52"/>
      <c r="P202" s="8"/>
      <c r="Q202" s="8" t="s">
        <v>530</v>
      </c>
      <c r="R202" s="8"/>
      <c r="S202" s="126"/>
      <c r="T202" s="153"/>
      <c r="U202" s="153"/>
      <c r="V202" s="153"/>
      <c r="W202" s="153"/>
      <c r="X202" s="153"/>
      <c r="Y202" s="175"/>
    </row>
    <row r="203" spans="1:25" ht="26.1" customHeight="1" x14ac:dyDescent="0.25">
      <c r="A203" s="158"/>
      <c r="B203" s="159"/>
      <c r="C203" s="159"/>
      <c r="D203" s="159"/>
      <c r="E203" s="159"/>
      <c r="F203" s="160"/>
      <c r="G203" s="4">
        <v>1949</v>
      </c>
      <c r="H203" s="52" t="s">
        <v>530</v>
      </c>
      <c r="I203" s="8"/>
      <c r="J203" s="8"/>
      <c r="K203" s="8"/>
      <c r="L203" s="82">
        <v>1</v>
      </c>
      <c r="M203" s="8">
        <v>2</v>
      </c>
      <c r="N203" s="8" t="s">
        <v>530</v>
      </c>
      <c r="O203" s="52"/>
      <c r="P203" s="8"/>
      <c r="Q203" s="8" t="s">
        <v>530</v>
      </c>
      <c r="R203" s="8"/>
      <c r="S203" s="126"/>
      <c r="T203" s="153"/>
      <c r="U203" s="153"/>
      <c r="V203" s="153"/>
      <c r="W203" s="153"/>
      <c r="X203" s="153"/>
      <c r="Y203" s="175"/>
    </row>
    <row r="204" spans="1:25" ht="26.1" customHeight="1" x14ac:dyDescent="0.25">
      <c r="A204" s="158"/>
      <c r="B204" s="159"/>
      <c r="C204" s="159"/>
      <c r="D204" s="159"/>
      <c r="E204" s="159"/>
      <c r="F204" s="160"/>
      <c r="G204" s="4">
        <v>1950</v>
      </c>
      <c r="H204" s="52" t="s">
        <v>530</v>
      </c>
      <c r="I204" s="8"/>
      <c r="J204" s="8"/>
      <c r="K204" s="8"/>
      <c r="L204" s="82">
        <v>1</v>
      </c>
      <c r="M204" s="8">
        <v>13</v>
      </c>
      <c r="N204" s="8" t="s">
        <v>530</v>
      </c>
      <c r="O204" s="52"/>
      <c r="P204" s="8"/>
      <c r="Q204" s="8" t="s">
        <v>530</v>
      </c>
      <c r="R204" s="8"/>
      <c r="S204" s="126"/>
      <c r="T204" s="153"/>
      <c r="U204" s="153"/>
      <c r="V204" s="153"/>
      <c r="W204" s="153"/>
      <c r="X204" s="153"/>
      <c r="Y204" s="175"/>
    </row>
    <row r="205" spans="1:25" ht="26.1" customHeight="1" x14ac:dyDescent="0.25">
      <c r="A205" s="158"/>
      <c r="B205" s="159"/>
      <c r="C205" s="159"/>
      <c r="D205" s="159"/>
      <c r="E205" s="159"/>
      <c r="F205" s="160"/>
      <c r="G205" s="4">
        <v>1951</v>
      </c>
      <c r="H205" s="52" t="s">
        <v>530</v>
      </c>
      <c r="I205" s="8"/>
      <c r="J205" s="8"/>
      <c r="K205" s="8"/>
      <c r="L205" s="82">
        <v>1</v>
      </c>
      <c r="M205" s="8">
        <v>12</v>
      </c>
      <c r="N205" s="8" t="s">
        <v>530</v>
      </c>
      <c r="O205" s="52"/>
      <c r="P205" s="8"/>
      <c r="Q205" s="8" t="s">
        <v>530</v>
      </c>
      <c r="R205" s="8"/>
      <c r="S205" s="58"/>
      <c r="T205" s="59"/>
      <c r="U205" s="59"/>
      <c r="V205" s="59"/>
      <c r="W205" s="59"/>
      <c r="X205" s="59"/>
      <c r="Y205" s="60"/>
    </row>
    <row r="206" spans="1:25" ht="26.1" customHeight="1" x14ac:dyDescent="0.25">
      <c r="A206" s="158"/>
      <c r="B206" s="159"/>
      <c r="C206" s="159"/>
      <c r="D206" s="159"/>
      <c r="E206" s="159"/>
      <c r="F206" s="160"/>
      <c r="G206" s="4">
        <v>1952</v>
      </c>
      <c r="H206" s="52" t="s">
        <v>530</v>
      </c>
      <c r="I206" s="8"/>
      <c r="J206" s="8"/>
      <c r="K206" s="8"/>
      <c r="L206" s="82">
        <v>1</v>
      </c>
      <c r="M206" s="8">
        <v>13</v>
      </c>
      <c r="N206" s="8" t="s">
        <v>530</v>
      </c>
      <c r="O206" s="52"/>
      <c r="P206" s="8"/>
      <c r="Q206" s="8" t="s">
        <v>530</v>
      </c>
      <c r="R206" s="8"/>
      <c r="S206" s="58"/>
      <c r="T206" s="59"/>
      <c r="U206" s="59"/>
      <c r="V206" s="59"/>
      <c r="W206" s="59"/>
      <c r="X206" s="59"/>
      <c r="Y206" s="60"/>
    </row>
    <row r="207" spans="1:25" ht="26.1" customHeight="1" x14ac:dyDescent="0.25">
      <c r="A207" s="158"/>
      <c r="B207" s="159"/>
      <c r="C207" s="159"/>
      <c r="D207" s="159"/>
      <c r="E207" s="159"/>
      <c r="F207" s="160"/>
      <c r="G207" s="4">
        <v>1953</v>
      </c>
      <c r="H207" s="52" t="s">
        <v>530</v>
      </c>
      <c r="I207" s="8"/>
      <c r="J207" s="8"/>
      <c r="K207" s="8"/>
      <c r="L207" s="82">
        <v>1</v>
      </c>
      <c r="M207" s="8">
        <v>9</v>
      </c>
      <c r="N207" s="8" t="s">
        <v>530</v>
      </c>
      <c r="O207" s="52"/>
      <c r="P207" s="8"/>
      <c r="Q207" s="8" t="s">
        <v>530</v>
      </c>
      <c r="R207" s="8"/>
      <c r="S207" s="58"/>
      <c r="T207" s="59"/>
      <c r="U207" s="59"/>
      <c r="V207" s="59"/>
      <c r="W207" s="59"/>
      <c r="X207" s="59"/>
      <c r="Y207" s="60"/>
    </row>
    <row r="208" spans="1:25" ht="26.1" customHeight="1" x14ac:dyDescent="0.25">
      <c r="A208" s="158"/>
      <c r="B208" s="159"/>
      <c r="C208" s="159"/>
      <c r="D208" s="159"/>
      <c r="E208" s="159"/>
      <c r="F208" s="160"/>
      <c r="G208" s="4">
        <v>1954</v>
      </c>
      <c r="H208" s="52" t="s">
        <v>530</v>
      </c>
      <c r="I208" s="8"/>
      <c r="J208" s="8"/>
      <c r="K208" s="8"/>
      <c r="L208" s="82">
        <v>1</v>
      </c>
      <c r="M208" s="8">
        <v>14</v>
      </c>
      <c r="N208" s="8" t="s">
        <v>530</v>
      </c>
      <c r="O208" s="52"/>
      <c r="P208" s="8"/>
      <c r="Q208" s="8" t="s">
        <v>530</v>
      </c>
      <c r="R208" s="8"/>
      <c r="S208" s="58"/>
      <c r="T208" s="59"/>
      <c r="U208" s="59"/>
      <c r="V208" s="59"/>
      <c r="W208" s="59"/>
      <c r="X208" s="59"/>
      <c r="Y208" s="60"/>
    </row>
    <row r="209" spans="1:25" ht="26.1" customHeight="1" x14ac:dyDescent="0.25">
      <c r="A209" s="158"/>
      <c r="B209" s="159"/>
      <c r="C209" s="159"/>
      <c r="D209" s="159"/>
      <c r="E209" s="159"/>
      <c r="F209" s="160"/>
      <c r="G209" s="4">
        <v>1954</v>
      </c>
      <c r="H209" s="52" t="s">
        <v>530</v>
      </c>
      <c r="I209" s="8"/>
      <c r="J209" s="8"/>
      <c r="K209" s="8"/>
      <c r="L209" s="82">
        <v>1</v>
      </c>
      <c r="M209" s="8">
        <v>9</v>
      </c>
      <c r="N209" s="8" t="s">
        <v>530</v>
      </c>
      <c r="O209" s="52"/>
      <c r="P209" s="8"/>
      <c r="Q209" s="8" t="s">
        <v>530</v>
      </c>
      <c r="R209" s="8"/>
      <c r="S209" s="58"/>
      <c r="T209" s="59"/>
      <c r="U209" s="59"/>
      <c r="V209" s="59"/>
      <c r="W209" s="59"/>
      <c r="X209" s="59"/>
      <c r="Y209" s="60"/>
    </row>
    <row r="210" spans="1:25" ht="26.1" customHeight="1" x14ac:dyDescent="0.25">
      <c r="A210" s="158"/>
      <c r="B210" s="159"/>
      <c r="C210" s="159"/>
      <c r="D210" s="159"/>
      <c r="E210" s="159"/>
      <c r="F210" s="160"/>
      <c r="G210" s="4">
        <v>1955</v>
      </c>
      <c r="H210" s="52" t="s">
        <v>530</v>
      </c>
      <c r="I210" s="8"/>
      <c r="J210" s="8"/>
      <c r="K210" s="8"/>
      <c r="L210" s="82">
        <v>1</v>
      </c>
      <c r="M210" s="8">
        <v>5</v>
      </c>
      <c r="N210" s="8" t="s">
        <v>530</v>
      </c>
      <c r="O210" s="52"/>
      <c r="P210" s="8"/>
      <c r="Q210" s="8" t="s">
        <v>530</v>
      </c>
      <c r="R210" s="8"/>
      <c r="S210" s="58"/>
      <c r="T210" s="59"/>
      <c r="U210" s="59"/>
      <c r="V210" s="59"/>
      <c r="W210" s="59"/>
      <c r="X210" s="59"/>
      <c r="Y210" s="60"/>
    </row>
    <row r="211" spans="1:25" ht="26.1" customHeight="1" x14ac:dyDescent="0.25">
      <c r="A211" s="158"/>
      <c r="B211" s="159"/>
      <c r="C211" s="159"/>
      <c r="D211" s="159"/>
      <c r="E211" s="159"/>
      <c r="F211" s="160"/>
      <c r="G211" s="4">
        <v>1956</v>
      </c>
      <c r="H211" s="52" t="s">
        <v>530</v>
      </c>
      <c r="I211" s="8"/>
      <c r="J211" s="8"/>
      <c r="K211" s="8"/>
      <c r="L211" s="82">
        <v>1</v>
      </c>
      <c r="M211" s="8">
        <v>13</v>
      </c>
      <c r="N211" s="8" t="s">
        <v>530</v>
      </c>
      <c r="O211" s="52"/>
      <c r="P211" s="8"/>
      <c r="Q211" s="8" t="s">
        <v>530</v>
      </c>
      <c r="R211" s="8"/>
      <c r="S211" s="58"/>
      <c r="T211" s="59"/>
      <c r="U211" s="59"/>
      <c r="V211" s="59"/>
      <c r="W211" s="59"/>
      <c r="X211" s="59"/>
      <c r="Y211" s="60"/>
    </row>
    <row r="212" spans="1:25" ht="26.1" customHeight="1" x14ac:dyDescent="0.25">
      <c r="A212" s="158"/>
      <c r="B212" s="159"/>
      <c r="C212" s="159"/>
      <c r="D212" s="159"/>
      <c r="E212" s="159"/>
      <c r="F212" s="160"/>
      <c r="G212" s="4">
        <v>1957</v>
      </c>
      <c r="H212" s="52" t="s">
        <v>530</v>
      </c>
      <c r="I212" s="8"/>
      <c r="J212" s="8"/>
      <c r="K212" s="8"/>
      <c r="L212" s="82">
        <v>1</v>
      </c>
      <c r="M212" s="8">
        <v>8</v>
      </c>
      <c r="N212" s="8" t="s">
        <v>530</v>
      </c>
      <c r="O212" s="52"/>
      <c r="P212" s="8"/>
      <c r="Q212" s="8" t="s">
        <v>530</v>
      </c>
      <c r="R212" s="8"/>
      <c r="S212" s="58"/>
      <c r="T212" s="59"/>
      <c r="U212" s="59"/>
      <c r="V212" s="59"/>
      <c r="W212" s="59"/>
      <c r="X212" s="59"/>
      <c r="Y212" s="60"/>
    </row>
    <row r="213" spans="1:25" ht="26.1" customHeight="1" x14ac:dyDescent="0.25">
      <c r="A213" s="158"/>
      <c r="B213" s="159"/>
      <c r="C213" s="159"/>
      <c r="D213" s="159"/>
      <c r="E213" s="159"/>
      <c r="F213" s="160"/>
      <c r="G213" s="4">
        <v>1958</v>
      </c>
      <c r="H213" s="52" t="s">
        <v>530</v>
      </c>
      <c r="I213" s="8"/>
      <c r="J213" s="8"/>
      <c r="K213" s="8"/>
      <c r="L213" s="82">
        <v>1</v>
      </c>
      <c r="M213" s="8">
        <v>11</v>
      </c>
      <c r="N213" s="8" t="s">
        <v>530</v>
      </c>
      <c r="O213" s="52"/>
      <c r="P213" s="8"/>
      <c r="Q213" s="8" t="s">
        <v>530</v>
      </c>
      <c r="R213" s="8"/>
      <c r="S213" s="58"/>
      <c r="T213" s="59"/>
      <c r="U213" s="59"/>
      <c r="V213" s="59"/>
      <c r="W213" s="59"/>
      <c r="X213" s="59"/>
      <c r="Y213" s="60"/>
    </row>
    <row r="214" spans="1:25" ht="26.1" customHeight="1" x14ac:dyDescent="0.25">
      <c r="A214" s="158"/>
      <c r="B214" s="159"/>
      <c r="C214" s="159"/>
      <c r="D214" s="159"/>
      <c r="E214" s="159"/>
      <c r="F214" s="160"/>
      <c r="G214" s="4">
        <v>1959</v>
      </c>
      <c r="H214" s="52" t="s">
        <v>530</v>
      </c>
      <c r="I214" s="8"/>
      <c r="J214" s="8"/>
      <c r="K214" s="8"/>
      <c r="L214" s="82">
        <v>1</v>
      </c>
      <c r="M214" s="8">
        <v>7</v>
      </c>
      <c r="N214" s="8" t="s">
        <v>530</v>
      </c>
      <c r="O214" s="52"/>
      <c r="P214" s="8"/>
      <c r="Q214" s="8" t="s">
        <v>530</v>
      </c>
      <c r="R214" s="8"/>
      <c r="S214" s="58"/>
      <c r="T214" s="59"/>
      <c r="U214" s="59"/>
      <c r="V214" s="59"/>
      <c r="W214" s="59"/>
      <c r="X214" s="59"/>
      <c r="Y214" s="60"/>
    </row>
    <row r="215" spans="1:25" ht="26.1" customHeight="1" x14ac:dyDescent="0.25">
      <c r="A215" s="158"/>
      <c r="B215" s="159"/>
      <c r="C215" s="159"/>
      <c r="D215" s="159"/>
      <c r="E215" s="159"/>
      <c r="F215" s="160"/>
      <c r="G215" s="4">
        <v>1960</v>
      </c>
      <c r="H215" s="52" t="s">
        <v>530</v>
      </c>
      <c r="I215" s="8"/>
      <c r="J215" s="8"/>
      <c r="K215" s="8"/>
      <c r="L215" s="82">
        <v>1</v>
      </c>
      <c r="M215" s="8">
        <v>8</v>
      </c>
      <c r="N215" s="8" t="s">
        <v>530</v>
      </c>
      <c r="O215" s="52"/>
      <c r="P215" s="8"/>
      <c r="Q215" s="8" t="s">
        <v>530</v>
      </c>
      <c r="R215" s="8"/>
      <c r="S215" s="58"/>
      <c r="T215" s="59"/>
      <c r="U215" s="59"/>
      <c r="V215" s="59"/>
      <c r="W215" s="59"/>
      <c r="X215" s="59"/>
      <c r="Y215" s="60"/>
    </row>
    <row r="216" spans="1:25" ht="26.1" customHeight="1" x14ac:dyDescent="0.25">
      <c r="A216" s="158"/>
      <c r="B216" s="159"/>
      <c r="C216" s="159"/>
      <c r="D216" s="159"/>
      <c r="E216" s="159"/>
      <c r="F216" s="160"/>
      <c r="G216" s="4">
        <v>1961</v>
      </c>
      <c r="H216" s="52" t="s">
        <v>530</v>
      </c>
      <c r="I216" s="8"/>
      <c r="J216" s="8"/>
      <c r="K216" s="8"/>
      <c r="L216" s="82">
        <v>1</v>
      </c>
      <c r="M216" s="8">
        <v>4</v>
      </c>
      <c r="N216" s="8" t="s">
        <v>530</v>
      </c>
      <c r="O216" s="52"/>
      <c r="P216" s="8"/>
      <c r="Q216" s="8" t="s">
        <v>530</v>
      </c>
      <c r="R216" s="8"/>
      <c r="S216" s="58"/>
      <c r="T216" s="59"/>
      <c r="U216" s="59"/>
      <c r="V216" s="59"/>
      <c r="W216" s="59"/>
      <c r="X216" s="59"/>
      <c r="Y216" s="60"/>
    </row>
    <row r="217" spans="1:25" ht="26.1" customHeight="1" x14ac:dyDescent="0.25">
      <c r="A217" s="158"/>
      <c r="B217" s="159"/>
      <c r="C217" s="159"/>
      <c r="D217" s="159"/>
      <c r="E217" s="159"/>
      <c r="F217" s="160"/>
      <c r="G217" s="4">
        <v>1962</v>
      </c>
      <c r="H217" s="52" t="s">
        <v>530</v>
      </c>
      <c r="I217" s="8"/>
      <c r="J217" s="8"/>
      <c r="K217" s="8"/>
      <c r="L217" s="82">
        <v>1</v>
      </c>
      <c r="M217" s="8">
        <v>11</v>
      </c>
      <c r="N217" s="8" t="s">
        <v>530</v>
      </c>
      <c r="O217" s="52"/>
      <c r="P217" s="8"/>
      <c r="Q217" s="8" t="s">
        <v>530</v>
      </c>
      <c r="R217" s="8"/>
      <c r="S217" s="126"/>
      <c r="T217" s="153"/>
      <c r="U217" s="153"/>
      <c r="V217" s="153"/>
      <c r="W217" s="153"/>
      <c r="X217" s="153"/>
      <c r="Y217" s="175"/>
    </row>
    <row r="218" spans="1:25" ht="33" customHeight="1" x14ac:dyDescent="0.25">
      <c r="A218" s="158"/>
      <c r="B218" s="159"/>
      <c r="C218" s="159"/>
      <c r="D218" s="159"/>
      <c r="E218" s="159"/>
      <c r="F218" s="160"/>
      <c r="G218" s="4">
        <v>1963</v>
      </c>
      <c r="H218" s="52" t="s">
        <v>530</v>
      </c>
      <c r="I218" s="8"/>
      <c r="J218" s="8"/>
      <c r="K218" s="8"/>
      <c r="L218" s="82">
        <v>1</v>
      </c>
      <c r="M218" s="8">
        <v>10</v>
      </c>
      <c r="N218" s="8" t="s">
        <v>530</v>
      </c>
      <c r="O218" s="52"/>
      <c r="P218" s="8"/>
      <c r="Q218" s="8" t="s">
        <v>530</v>
      </c>
      <c r="R218" s="8"/>
      <c r="S218" s="126"/>
      <c r="T218" s="153"/>
      <c r="U218" s="153"/>
      <c r="V218" s="153"/>
      <c r="W218" s="153"/>
      <c r="X218" s="153"/>
      <c r="Y218" s="175"/>
    </row>
    <row r="219" spans="1:25" ht="26.1" customHeight="1" x14ac:dyDescent="0.25">
      <c r="A219" s="158"/>
      <c r="B219" s="159"/>
      <c r="C219" s="159"/>
      <c r="D219" s="159"/>
      <c r="E219" s="159"/>
      <c r="F219" s="160"/>
      <c r="G219" s="4">
        <v>1964</v>
      </c>
      <c r="H219" s="52" t="s">
        <v>530</v>
      </c>
      <c r="I219" s="8"/>
      <c r="J219" s="8"/>
      <c r="K219" s="8"/>
      <c r="L219" s="82">
        <v>1</v>
      </c>
      <c r="M219" s="8">
        <v>13</v>
      </c>
      <c r="N219" s="8" t="s">
        <v>530</v>
      </c>
      <c r="O219" s="52"/>
      <c r="P219" s="8"/>
      <c r="Q219" s="8" t="s">
        <v>530</v>
      </c>
      <c r="R219" s="8"/>
      <c r="S219" s="126"/>
      <c r="T219" s="153"/>
      <c r="U219" s="153"/>
      <c r="V219" s="153"/>
      <c r="W219" s="153"/>
      <c r="X219" s="153"/>
      <c r="Y219" s="175"/>
    </row>
    <row r="220" spans="1:25" ht="26.1" customHeight="1" x14ac:dyDescent="0.25">
      <c r="A220" s="158"/>
      <c r="B220" s="159"/>
      <c r="C220" s="159"/>
      <c r="D220" s="159"/>
      <c r="E220" s="159"/>
      <c r="F220" s="160"/>
      <c r="G220" s="4">
        <v>1965</v>
      </c>
      <c r="H220" s="52" t="s">
        <v>530</v>
      </c>
      <c r="I220" s="8"/>
      <c r="J220" s="8"/>
      <c r="K220" s="8"/>
      <c r="L220" s="82">
        <v>1</v>
      </c>
      <c r="M220" s="8">
        <v>6</v>
      </c>
      <c r="N220" s="8" t="s">
        <v>530</v>
      </c>
      <c r="O220" s="52"/>
      <c r="P220" s="8"/>
      <c r="Q220" s="8" t="s">
        <v>530</v>
      </c>
      <c r="R220" s="8"/>
      <c r="S220" s="58"/>
      <c r="T220" s="59"/>
      <c r="U220" s="59"/>
      <c r="V220" s="59"/>
      <c r="W220" s="59"/>
      <c r="X220" s="59"/>
      <c r="Y220" s="60"/>
    </row>
    <row r="221" spans="1:25" ht="26.1" customHeight="1" x14ac:dyDescent="0.25">
      <c r="A221" s="158"/>
      <c r="B221" s="159"/>
      <c r="C221" s="159"/>
      <c r="D221" s="159"/>
      <c r="E221" s="159"/>
      <c r="F221" s="160"/>
      <c r="G221" s="4">
        <v>1966</v>
      </c>
      <c r="H221" s="52" t="s">
        <v>530</v>
      </c>
      <c r="I221" s="8"/>
      <c r="J221" s="8"/>
      <c r="K221" s="8"/>
      <c r="L221" s="82">
        <v>1</v>
      </c>
      <c r="M221" s="8">
        <v>2</v>
      </c>
      <c r="N221" s="8" t="s">
        <v>530</v>
      </c>
      <c r="O221" s="52"/>
      <c r="P221" s="8"/>
      <c r="Q221" s="8" t="s">
        <v>530</v>
      </c>
      <c r="R221" s="8"/>
      <c r="S221" s="58"/>
      <c r="T221" s="59"/>
      <c r="U221" s="59"/>
      <c r="V221" s="59"/>
      <c r="W221" s="59"/>
      <c r="X221" s="59"/>
      <c r="Y221" s="60"/>
    </row>
    <row r="222" spans="1:25" ht="26.1" customHeight="1" x14ac:dyDescent="0.25">
      <c r="A222" s="158"/>
      <c r="B222" s="159"/>
      <c r="C222" s="159"/>
      <c r="D222" s="159"/>
      <c r="E222" s="159"/>
      <c r="F222" s="160"/>
      <c r="G222" s="4">
        <v>1967</v>
      </c>
      <c r="H222" s="52" t="s">
        <v>530</v>
      </c>
      <c r="I222" s="8"/>
      <c r="J222" s="8"/>
      <c r="K222" s="8"/>
      <c r="L222" s="82">
        <v>1</v>
      </c>
      <c r="M222" s="8">
        <v>2</v>
      </c>
      <c r="N222" s="8" t="s">
        <v>530</v>
      </c>
      <c r="O222" s="52"/>
      <c r="P222" s="8"/>
      <c r="Q222" s="8" t="s">
        <v>530</v>
      </c>
      <c r="R222" s="8"/>
      <c r="S222" s="58"/>
      <c r="T222" s="59"/>
      <c r="U222" s="59"/>
      <c r="V222" s="59"/>
      <c r="W222" s="59"/>
      <c r="X222" s="59"/>
      <c r="Y222" s="60"/>
    </row>
    <row r="223" spans="1:25" ht="26.1" customHeight="1" x14ac:dyDescent="0.25">
      <c r="A223" s="158"/>
      <c r="B223" s="159"/>
      <c r="C223" s="159"/>
      <c r="D223" s="159"/>
      <c r="E223" s="159"/>
      <c r="F223" s="160"/>
      <c r="G223" s="4">
        <v>1968</v>
      </c>
      <c r="H223" s="52" t="s">
        <v>530</v>
      </c>
      <c r="I223" s="8"/>
      <c r="J223" s="8"/>
      <c r="K223" s="8"/>
      <c r="L223" s="82">
        <v>1</v>
      </c>
      <c r="M223" s="8">
        <v>16</v>
      </c>
      <c r="N223" s="8" t="s">
        <v>530</v>
      </c>
      <c r="O223" s="52"/>
      <c r="P223" s="8"/>
      <c r="Q223" s="8" t="s">
        <v>530</v>
      </c>
      <c r="R223" s="8"/>
      <c r="S223" s="58"/>
      <c r="T223" s="59"/>
      <c r="U223" s="59"/>
      <c r="V223" s="59"/>
      <c r="W223" s="59"/>
      <c r="X223" s="59"/>
      <c r="Y223" s="60"/>
    </row>
    <row r="224" spans="1:25" ht="26.1" customHeight="1" x14ac:dyDescent="0.25">
      <c r="A224" s="158"/>
      <c r="B224" s="159"/>
      <c r="C224" s="159"/>
      <c r="D224" s="159"/>
      <c r="E224" s="159"/>
      <c r="F224" s="160"/>
      <c r="G224" s="4">
        <v>1969</v>
      </c>
      <c r="H224" s="52" t="s">
        <v>530</v>
      </c>
      <c r="I224" s="8"/>
      <c r="J224" s="8"/>
      <c r="K224" s="8"/>
      <c r="L224" s="82">
        <v>1</v>
      </c>
      <c r="M224" s="8">
        <v>25</v>
      </c>
      <c r="N224" s="8" t="s">
        <v>530</v>
      </c>
      <c r="O224" s="52"/>
      <c r="P224" s="8"/>
      <c r="Q224" s="8" t="s">
        <v>530</v>
      </c>
      <c r="R224" s="8"/>
      <c r="S224" s="58"/>
      <c r="T224" s="59"/>
      <c r="U224" s="59"/>
      <c r="V224" s="59"/>
      <c r="W224" s="59"/>
      <c r="X224" s="59"/>
      <c r="Y224" s="60"/>
    </row>
    <row r="225" spans="1:25" ht="26.1" customHeight="1" x14ac:dyDescent="0.25">
      <c r="A225" s="158"/>
      <c r="B225" s="159"/>
      <c r="C225" s="159"/>
      <c r="D225" s="159"/>
      <c r="E225" s="159"/>
      <c r="F225" s="160"/>
      <c r="G225" s="4">
        <v>1970</v>
      </c>
      <c r="H225" s="52" t="s">
        <v>530</v>
      </c>
      <c r="I225" s="8"/>
      <c r="J225" s="8"/>
      <c r="K225" s="8"/>
      <c r="L225" s="82">
        <v>1</v>
      </c>
      <c r="M225" s="8">
        <v>25</v>
      </c>
      <c r="N225" s="8" t="s">
        <v>530</v>
      </c>
      <c r="O225" s="52"/>
      <c r="P225" s="8"/>
      <c r="Q225" s="8" t="s">
        <v>530</v>
      </c>
      <c r="R225" s="8"/>
      <c r="S225" s="58"/>
      <c r="T225" s="59"/>
      <c r="U225" s="59"/>
      <c r="V225" s="59"/>
      <c r="W225" s="59"/>
      <c r="X225" s="59"/>
      <c r="Y225" s="60"/>
    </row>
    <row r="226" spans="1:25" ht="26.1" customHeight="1" x14ac:dyDescent="0.25">
      <c r="A226" s="158"/>
      <c r="B226" s="159"/>
      <c r="C226" s="159"/>
      <c r="D226" s="159"/>
      <c r="E226" s="159"/>
      <c r="F226" s="160"/>
      <c r="G226" s="4">
        <v>1971</v>
      </c>
      <c r="H226" s="52" t="s">
        <v>530</v>
      </c>
      <c r="I226" s="8"/>
      <c r="J226" s="8"/>
      <c r="K226" s="8"/>
      <c r="L226" s="82">
        <v>1</v>
      </c>
      <c r="M226" s="8">
        <v>31</v>
      </c>
      <c r="N226" s="8" t="s">
        <v>530</v>
      </c>
      <c r="O226" s="52"/>
      <c r="P226" s="8"/>
      <c r="Q226" s="8" t="s">
        <v>530</v>
      </c>
      <c r="R226" s="8"/>
      <c r="S226" s="58"/>
      <c r="T226" s="59"/>
      <c r="U226" s="59"/>
      <c r="V226" s="59"/>
      <c r="W226" s="59"/>
      <c r="X226" s="59"/>
      <c r="Y226" s="60"/>
    </row>
    <row r="227" spans="1:25" ht="26.1" customHeight="1" x14ac:dyDescent="0.25">
      <c r="A227" s="158"/>
      <c r="B227" s="159"/>
      <c r="C227" s="159"/>
      <c r="D227" s="159"/>
      <c r="E227" s="159"/>
      <c r="F227" s="160"/>
      <c r="G227" s="4">
        <v>1972</v>
      </c>
      <c r="H227" s="52" t="s">
        <v>530</v>
      </c>
      <c r="I227" s="8"/>
      <c r="J227" s="8"/>
      <c r="K227" s="8"/>
      <c r="L227" s="82">
        <v>1</v>
      </c>
      <c r="M227" s="8">
        <v>16</v>
      </c>
      <c r="N227" s="8" t="s">
        <v>530</v>
      </c>
      <c r="O227" s="52"/>
      <c r="P227" s="8"/>
      <c r="Q227" s="8" t="s">
        <v>530</v>
      </c>
      <c r="R227" s="8"/>
      <c r="S227" s="58"/>
      <c r="T227" s="59"/>
      <c r="U227" s="59"/>
      <c r="V227" s="59"/>
      <c r="W227" s="59"/>
      <c r="X227" s="59"/>
      <c r="Y227" s="60"/>
    </row>
    <row r="228" spans="1:25" ht="26.1" customHeight="1" x14ac:dyDescent="0.25">
      <c r="A228" s="158"/>
      <c r="B228" s="159"/>
      <c r="C228" s="159"/>
      <c r="D228" s="159"/>
      <c r="E228" s="159"/>
      <c r="F228" s="160"/>
      <c r="G228" s="4">
        <v>1973</v>
      </c>
      <c r="H228" s="52" t="s">
        <v>530</v>
      </c>
      <c r="I228" s="8"/>
      <c r="J228" s="8"/>
      <c r="K228" s="8"/>
      <c r="L228" s="82">
        <v>1</v>
      </c>
      <c r="M228" s="8">
        <v>9</v>
      </c>
      <c r="N228" s="8" t="s">
        <v>530</v>
      </c>
      <c r="O228" s="52"/>
      <c r="P228" s="8"/>
      <c r="Q228" s="8" t="s">
        <v>530</v>
      </c>
      <c r="R228" s="8"/>
      <c r="S228" s="58"/>
      <c r="T228" s="59"/>
      <c r="U228" s="59"/>
      <c r="V228" s="59"/>
      <c r="W228" s="59"/>
      <c r="X228" s="59"/>
      <c r="Y228" s="60"/>
    </row>
    <row r="229" spans="1:25" ht="26.1" customHeight="1" x14ac:dyDescent="0.25">
      <c r="A229" s="158"/>
      <c r="B229" s="159"/>
      <c r="C229" s="159"/>
      <c r="D229" s="159"/>
      <c r="E229" s="159"/>
      <c r="F229" s="160"/>
      <c r="G229" s="4">
        <v>1974</v>
      </c>
      <c r="H229" s="52" t="s">
        <v>530</v>
      </c>
      <c r="I229" s="8"/>
      <c r="J229" s="8"/>
      <c r="K229" s="8"/>
      <c r="L229" s="82">
        <v>1</v>
      </c>
      <c r="M229" s="8">
        <v>7</v>
      </c>
      <c r="N229" s="8" t="s">
        <v>530</v>
      </c>
      <c r="O229" s="52"/>
      <c r="P229" s="8"/>
      <c r="Q229" s="8" t="s">
        <v>530</v>
      </c>
      <c r="R229" s="8"/>
      <c r="S229" s="58"/>
      <c r="T229" s="59"/>
      <c r="U229" s="59"/>
      <c r="V229" s="59"/>
      <c r="W229" s="59"/>
      <c r="X229" s="59"/>
      <c r="Y229" s="60"/>
    </row>
    <row r="230" spans="1:25" ht="26.1" customHeight="1" x14ac:dyDescent="0.25">
      <c r="A230" s="158"/>
      <c r="B230" s="159"/>
      <c r="C230" s="159"/>
      <c r="D230" s="159"/>
      <c r="E230" s="159"/>
      <c r="F230" s="160"/>
      <c r="G230" s="4">
        <v>1975</v>
      </c>
      <c r="H230" s="52" t="s">
        <v>530</v>
      </c>
      <c r="I230" s="8"/>
      <c r="J230" s="8"/>
      <c r="K230" s="8"/>
      <c r="L230" s="82">
        <v>1</v>
      </c>
      <c r="M230" s="8">
        <v>14</v>
      </c>
      <c r="N230" s="8" t="s">
        <v>530</v>
      </c>
      <c r="O230" s="52"/>
      <c r="P230" s="8"/>
      <c r="Q230" s="8" t="s">
        <v>530</v>
      </c>
      <c r="R230" s="8"/>
      <c r="S230" s="58"/>
      <c r="T230" s="59"/>
      <c r="U230" s="59"/>
      <c r="V230" s="59"/>
      <c r="W230" s="59"/>
      <c r="X230" s="59"/>
      <c r="Y230" s="60"/>
    </row>
    <row r="231" spans="1:25" ht="26.1" customHeight="1" x14ac:dyDescent="0.25">
      <c r="A231" s="158"/>
      <c r="B231" s="159"/>
      <c r="C231" s="159"/>
      <c r="D231" s="159"/>
      <c r="E231" s="159"/>
      <c r="F231" s="160"/>
      <c r="G231" s="4">
        <v>1976</v>
      </c>
      <c r="H231" s="52" t="s">
        <v>530</v>
      </c>
      <c r="I231" s="8"/>
      <c r="J231" s="8"/>
      <c r="K231" s="8"/>
      <c r="L231" s="82">
        <v>1</v>
      </c>
      <c r="M231" s="8">
        <v>24</v>
      </c>
      <c r="N231" s="8" t="s">
        <v>530</v>
      </c>
      <c r="O231" s="52"/>
      <c r="P231" s="8"/>
      <c r="Q231" s="8" t="s">
        <v>530</v>
      </c>
      <c r="R231" s="8"/>
      <c r="S231" s="58"/>
      <c r="T231" s="59"/>
      <c r="U231" s="59"/>
      <c r="V231" s="59"/>
      <c r="W231" s="59"/>
      <c r="X231" s="59"/>
      <c r="Y231" s="60"/>
    </row>
    <row r="232" spans="1:25" ht="26.1" customHeight="1" x14ac:dyDescent="0.25">
      <c r="A232" s="158"/>
      <c r="B232" s="159"/>
      <c r="C232" s="159"/>
      <c r="D232" s="159"/>
      <c r="E232" s="159"/>
      <c r="F232" s="160"/>
      <c r="G232" s="4">
        <v>1977</v>
      </c>
      <c r="H232" s="52" t="s">
        <v>530</v>
      </c>
      <c r="I232" s="8"/>
      <c r="J232" s="8"/>
      <c r="K232" s="8"/>
      <c r="L232" s="82">
        <v>1</v>
      </c>
      <c r="M232" s="11">
        <v>32</v>
      </c>
      <c r="N232" s="8" t="s">
        <v>530</v>
      </c>
      <c r="O232" s="52"/>
      <c r="P232" s="8"/>
      <c r="Q232" s="8" t="s">
        <v>530</v>
      </c>
      <c r="R232" s="8"/>
      <c r="S232" s="58"/>
      <c r="T232" s="59"/>
      <c r="U232" s="59"/>
      <c r="V232" s="59"/>
      <c r="W232" s="59"/>
      <c r="X232" s="59"/>
      <c r="Y232" s="60"/>
    </row>
    <row r="233" spans="1:25" ht="26.1" customHeight="1" x14ac:dyDescent="0.25">
      <c r="A233" s="158"/>
      <c r="B233" s="159"/>
      <c r="C233" s="159"/>
      <c r="D233" s="159"/>
      <c r="E233" s="159"/>
      <c r="F233" s="160"/>
      <c r="G233" s="4">
        <v>1978</v>
      </c>
      <c r="H233" s="52" t="s">
        <v>530</v>
      </c>
      <c r="I233" s="8"/>
      <c r="J233" s="8"/>
      <c r="K233" s="8"/>
      <c r="L233" s="82">
        <v>1</v>
      </c>
      <c r="M233" s="11">
        <v>37</v>
      </c>
      <c r="N233" s="8" t="s">
        <v>530</v>
      </c>
      <c r="O233" s="52"/>
      <c r="P233" s="8"/>
      <c r="Q233" s="8" t="s">
        <v>530</v>
      </c>
      <c r="R233" s="8"/>
      <c r="S233" s="58"/>
      <c r="T233" s="59"/>
      <c r="U233" s="59"/>
      <c r="V233" s="59"/>
      <c r="W233" s="59"/>
      <c r="X233" s="59"/>
      <c r="Y233" s="60"/>
    </row>
    <row r="234" spans="1:25" ht="26.1" customHeight="1" x14ac:dyDescent="0.25">
      <c r="A234" s="158"/>
      <c r="B234" s="159"/>
      <c r="C234" s="159"/>
      <c r="D234" s="159"/>
      <c r="E234" s="159"/>
      <c r="F234" s="160"/>
      <c r="G234" s="4">
        <v>1979</v>
      </c>
      <c r="H234" s="52" t="s">
        <v>530</v>
      </c>
      <c r="I234" s="8"/>
      <c r="J234" s="8"/>
      <c r="K234" s="8"/>
      <c r="L234" s="82">
        <v>1</v>
      </c>
      <c r="M234" s="11">
        <v>35</v>
      </c>
      <c r="N234" s="8" t="s">
        <v>530</v>
      </c>
      <c r="O234" s="52"/>
      <c r="P234" s="8"/>
      <c r="Q234" s="8" t="s">
        <v>530</v>
      </c>
      <c r="R234" s="8"/>
      <c r="S234" s="58"/>
      <c r="T234" s="59"/>
      <c r="U234" s="59"/>
      <c r="V234" s="59"/>
      <c r="W234" s="59"/>
      <c r="X234" s="59"/>
      <c r="Y234" s="60"/>
    </row>
    <row r="235" spans="1:25" ht="26.1" customHeight="1" x14ac:dyDescent="0.25">
      <c r="A235" s="158"/>
      <c r="B235" s="159"/>
      <c r="C235" s="159"/>
      <c r="D235" s="159"/>
      <c r="E235" s="159"/>
      <c r="F235" s="160"/>
      <c r="G235" s="28">
        <v>1980</v>
      </c>
      <c r="H235" s="52" t="s">
        <v>530</v>
      </c>
      <c r="I235" s="8"/>
      <c r="J235" s="8"/>
      <c r="K235" s="8"/>
      <c r="L235" s="82">
        <v>0.1</v>
      </c>
      <c r="M235" s="11">
        <v>0</v>
      </c>
      <c r="N235" s="8" t="s">
        <v>530</v>
      </c>
      <c r="O235" s="52"/>
      <c r="P235" s="8"/>
      <c r="Q235" s="8" t="s">
        <v>530</v>
      </c>
      <c r="R235" s="8"/>
      <c r="S235" s="126"/>
      <c r="T235" s="153"/>
      <c r="U235" s="153"/>
      <c r="V235" s="153"/>
      <c r="W235" s="153"/>
      <c r="X235" s="153"/>
      <c r="Y235" s="175"/>
    </row>
    <row r="236" spans="1:25" ht="26.1" customHeight="1" x14ac:dyDescent="0.25">
      <c r="A236" s="158"/>
      <c r="B236" s="159"/>
      <c r="C236" s="159"/>
      <c r="D236" s="159"/>
      <c r="E236" s="159"/>
      <c r="F236" s="160"/>
      <c r="G236" s="28">
        <v>1981</v>
      </c>
      <c r="H236" s="52" t="s">
        <v>530</v>
      </c>
      <c r="I236" s="8"/>
      <c r="J236" s="8"/>
      <c r="K236" s="8"/>
      <c r="L236" s="82">
        <v>0.1</v>
      </c>
      <c r="M236" s="11">
        <v>0</v>
      </c>
      <c r="N236" s="8" t="s">
        <v>530</v>
      </c>
      <c r="O236" s="52"/>
      <c r="P236" s="8"/>
      <c r="Q236" s="8" t="s">
        <v>530</v>
      </c>
      <c r="R236" s="8"/>
      <c r="S236" s="58"/>
      <c r="T236" s="59"/>
      <c r="U236" s="59"/>
      <c r="V236" s="59"/>
      <c r="W236" s="59"/>
      <c r="X236" s="59"/>
      <c r="Y236" s="60"/>
    </row>
    <row r="237" spans="1:25" ht="26.1" customHeight="1" x14ac:dyDescent="0.25">
      <c r="A237" s="158"/>
      <c r="B237" s="159"/>
      <c r="C237" s="159"/>
      <c r="D237" s="159"/>
      <c r="E237" s="159"/>
      <c r="F237" s="160"/>
      <c r="G237" s="28">
        <v>1982</v>
      </c>
      <c r="H237" s="52" t="s">
        <v>530</v>
      </c>
      <c r="I237" s="8"/>
      <c r="J237" s="8"/>
      <c r="K237" s="8"/>
      <c r="L237" s="82">
        <v>0.1</v>
      </c>
      <c r="M237" s="11">
        <v>0</v>
      </c>
      <c r="N237" s="8" t="s">
        <v>530</v>
      </c>
      <c r="O237" s="52"/>
      <c r="P237" s="8"/>
      <c r="Q237" s="8" t="s">
        <v>530</v>
      </c>
      <c r="R237" s="8"/>
      <c r="S237" s="58"/>
      <c r="T237" s="59"/>
      <c r="U237" s="59"/>
      <c r="V237" s="59"/>
      <c r="W237" s="59"/>
      <c r="X237" s="59"/>
      <c r="Y237" s="60"/>
    </row>
    <row r="238" spans="1:25" ht="26.1" customHeight="1" x14ac:dyDescent="0.25">
      <c r="A238" s="158"/>
      <c r="B238" s="159"/>
      <c r="C238" s="159"/>
      <c r="D238" s="159"/>
      <c r="E238" s="159"/>
      <c r="F238" s="160"/>
      <c r="G238" s="28">
        <v>1983</v>
      </c>
      <c r="H238" s="52" t="s">
        <v>530</v>
      </c>
      <c r="I238" s="8"/>
      <c r="J238" s="8"/>
      <c r="K238" s="8"/>
      <c r="L238" s="82">
        <v>0.1</v>
      </c>
      <c r="M238" s="11">
        <v>0</v>
      </c>
      <c r="N238" s="8" t="s">
        <v>530</v>
      </c>
      <c r="O238" s="52"/>
      <c r="P238" s="8"/>
      <c r="Q238" s="8" t="s">
        <v>530</v>
      </c>
      <c r="R238" s="8"/>
      <c r="S238" s="58"/>
      <c r="T238" s="59"/>
      <c r="U238" s="59"/>
      <c r="V238" s="59"/>
      <c r="W238" s="59"/>
      <c r="X238" s="59"/>
      <c r="Y238" s="60"/>
    </row>
    <row r="239" spans="1:25" ht="26.1" customHeight="1" x14ac:dyDescent="0.25">
      <c r="A239" s="158"/>
      <c r="B239" s="159"/>
      <c r="C239" s="159"/>
      <c r="D239" s="159"/>
      <c r="E239" s="159"/>
      <c r="F239" s="160"/>
      <c r="G239" s="28">
        <v>1984</v>
      </c>
      <c r="H239" s="52" t="s">
        <v>530</v>
      </c>
      <c r="I239" s="8"/>
      <c r="J239" s="8"/>
      <c r="K239" s="8"/>
      <c r="L239" s="82">
        <v>0.1</v>
      </c>
      <c r="M239" s="11">
        <v>0</v>
      </c>
      <c r="N239" s="8" t="s">
        <v>530</v>
      </c>
      <c r="O239" s="52"/>
      <c r="P239" s="8"/>
      <c r="Q239" s="8" t="s">
        <v>530</v>
      </c>
      <c r="R239" s="8"/>
      <c r="S239" s="58"/>
      <c r="T239" s="59"/>
      <c r="U239" s="59"/>
      <c r="V239" s="59"/>
      <c r="W239" s="59"/>
      <c r="X239" s="59"/>
      <c r="Y239" s="60"/>
    </row>
    <row r="240" spans="1:25" ht="26.1" customHeight="1" x14ac:dyDescent="0.25">
      <c r="A240" s="158"/>
      <c r="B240" s="159"/>
      <c r="C240" s="159"/>
      <c r="D240" s="159"/>
      <c r="E240" s="159"/>
      <c r="F240" s="160"/>
      <c r="G240" s="28">
        <v>1985</v>
      </c>
      <c r="H240" s="52" t="s">
        <v>530</v>
      </c>
      <c r="I240" s="8"/>
      <c r="J240" s="8"/>
      <c r="K240" s="8"/>
      <c r="L240" s="82">
        <v>0.1</v>
      </c>
      <c r="M240" s="11">
        <v>0</v>
      </c>
      <c r="N240" s="8" t="s">
        <v>530</v>
      </c>
      <c r="O240" s="52"/>
      <c r="P240" s="8"/>
      <c r="Q240" s="8" t="s">
        <v>530</v>
      </c>
      <c r="R240" s="8"/>
      <c r="S240" s="58"/>
      <c r="T240" s="59"/>
      <c r="U240" s="59"/>
      <c r="V240" s="59"/>
      <c r="W240" s="59"/>
      <c r="X240" s="59"/>
      <c r="Y240" s="60"/>
    </row>
    <row r="241" spans="1:25" ht="26.1" customHeight="1" x14ac:dyDescent="0.25">
      <c r="A241" s="158"/>
      <c r="B241" s="159"/>
      <c r="C241" s="159"/>
      <c r="D241" s="159"/>
      <c r="E241" s="159"/>
      <c r="F241" s="160"/>
      <c r="G241" s="28">
        <v>1986</v>
      </c>
      <c r="H241" s="52" t="s">
        <v>530</v>
      </c>
      <c r="I241" s="8"/>
      <c r="J241" s="8"/>
      <c r="K241" s="8"/>
      <c r="L241" s="82">
        <v>0.1</v>
      </c>
      <c r="M241" s="11">
        <v>0</v>
      </c>
      <c r="N241" s="8" t="s">
        <v>530</v>
      </c>
      <c r="O241" s="52"/>
      <c r="P241" s="8"/>
      <c r="Q241" s="8" t="s">
        <v>530</v>
      </c>
      <c r="R241" s="8"/>
      <c r="S241" s="58"/>
      <c r="T241" s="59"/>
      <c r="U241" s="59"/>
      <c r="V241" s="59"/>
      <c r="W241" s="59"/>
      <c r="X241" s="59"/>
      <c r="Y241" s="60"/>
    </row>
    <row r="242" spans="1:25" ht="26.1" customHeight="1" x14ac:dyDescent="0.25">
      <c r="A242" s="158"/>
      <c r="B242" s="159"/>
      <c r="C242" s="159"/>
      <c r="D242" s="159"/>
      <c r="E242" s="159"/>
      <c r="F242" s="160"/>
      <c r="G242" s="28">
        <v>1987</v>
      </c>
      <c r="H242" s="52" t="s">
        <v>530</v>
      </c>
      <c r="I242" s="8"/>
      <c r="J242" s="8"/>
      <c r="K242" s="8"/>
      <c r="L242" s="82">
        <v>0.1</v>
      </c>
      <c r="M242" s="11">
        <v>0</v>
      </c>
      <c r="N242" s="8" t="s">
        <v>530</v>
      </c>
      <c r="O242" s="52"/>
      <c r="P242" s="8"/>
      <c r="Q242" s="8" t="s">
        <v>530</v>
      </c>
      <c r="R242" s="8"/>
      <c r="S242" s="58"/>
      <c r="T242" s="59"/>
      <c r="U242" s="59"/>
      <c r="V242" s="59"/>
      <c r="W242" s="59"/>
      <c r="X242" s="59"/>
      <c r="Y242" s="60"/>
    </row>
    <row r="243" spans="1:25" ht="26.1" customHeight="1" x14ac:dyDescent="0.25">
      <c r="A243" s="158"/>
      <c r="B243" s="159"/>
      <c r="C243" s="159"/>
      <c r="D243" s="159"/>
      <c r="E243" s="159"/>
      <c r="F243" s="160"/>
      <c r="G243" s="28">
        <v>1988</v>
      </c>
      <c r="H243" s="52" t="s">
        <v>530</v>
      </c>
      <c r="I243" s="8"/>
      <c r="J243" s="8"/>
      <c r="K243" s="8"/>
      <c r="L243" s="82">
        <v>0.1</v>
      </c>
      <c r="M243" s="11">
        <v>0</v>
      </c>
      <c r="N243" s="8" t="s">
        <v>530</v>
      </c>
      <c r="O243" s="52"/>
      <c r="P243" s="8"/>
      <c r="Q243" s="8" t="s">
        <v>530</v>
      </c>
      <c r="R243" s="8"/>
      <c r="S243" s="58"/>
      <c r="T243" s="59"/>
      <c r="U243" s="59"/>
      <c r="V243" s="59"/>
      <c r="W243" s="59"/>
      <c r="X243" s="59"/>
      <c r="Y243" s="60"/>
    </row>
    <row r="244" spans="1:25" ht="26.1" customHeight="1" x14ac:dyDescent="0.25">
      <c r="A244" s="158"/>
      <c r="B244" s="159"/>
      <c r="C244" s="159"/>
      <c r="D244" s="159"/>
      <c r="E244" s="159"/>
      <c r="F244" s="160"/>
      <c r="G244" s="28">
        <v>1989</v>
      </c>
      <c r="H244" s="52" t="s">
        <v>530</v>
      </c>
      <c r="I244" s="8"/>
      <c r="J244" s="8"/>
      <c r="K244" s="8"/>
      <c r="L244" s="82">
        <v>0.1</v>
      </c>
      <c r="M244" s="11">
        <v>0</v>
      </c>
      <c r="N244" s="8" t="s">
        <v>530</v>
      </c>
      <c r="O244" s="52"/>
      <c r="P244" s="8"/>
      <c r="Q244" s="8" t="s">
        <v>530</v>
      </c>
      <c r="R244" s="8"/>
      <c r="S244" s="58"/>
      <c r="T244" s="59"/>
      <c r="U244" s="59"/>
      <c r="V244" s="59"/>
      <c r="W244" s="59"/>
      <c r="X244" s="59"/>
      <c r="Y244" s="60"/>
    </row>
    <row r="245" spans="1:25" ht="26.1" customHeight="1" x14ac:dyDescent="0.25">
      <c r="A245" s="158"/>
      <c r="B245" s="159"/>
      <c r="C245" s="159"/>
      <c r="D245" s="159"/>
      <c r="E245" s="159"/>
      <c r="F245" s="160"/>
      <c r="G245" s="28">
        <v>1990</v>
      </c>
      <c r="H245" s="52" t="s">
        <v>530</v>
      </c>
      <c r="I245" s="8"/>
      <c r="J245" s="8"/>
      <c r="K245" s="8"/>
      <c r="L245" s="82">
        <v>0.1</v>
      </c>
      <c r="M245" s="11">
        <v>0</v>
      </c>
      <c r="N245" s="8" t="s">
        <v>530</v>
      </c>
      <c r="O245" s="52"/>
      <c r="P245" s="8"/>
      <c r="Q245" s="8" t="s">
        <v>530</v>
      </c>
      <c r="R245" s="8"/>
      <c r="S245" s="58"/>
      <c r="T245" s="59"/>
      <c r="U245" s="59"/>
      <c r="V245" s="59"/>
      <c r="W245" s="59"/>
      <c r="X245" s="59"/>
      <c r="Y245" s="60"/>
    </row>
    <row r="246" spans="1:25" ht="26.1" customHeight="1" x14ac:dyDescent="0.25">
      <c r="A246" s="158"/>
      <c r="B246" s="159"/>
      <c r="C246" s="159"/>
      <c r="D246" s="159"/>
      <c r="E246" s="159"/>
      <c r="F246" s="160"/>
      <c r="G246" s="28">
        <v>1991</v>
      </c>
      <c r="H246" s="52" t="s">
        <v>530</v>
      </c>
      <c r="I246" s="8"/>
      <c r="J246" s="8"/>
      <c r="K246" s="8"/>
      <c r="L246" s="82">
        <v>0.1</v>
      </c>
      <c r="M246" s="11">
        <v>0</v>
      </c>
      <c r="N246" s="8" t="s">
        <v>530</v>
      </c>
      <c r="O246" s="52"/>
      <c r="P246" s="8"/>
      <c r="Q246" s="8" t="s">
        <v>530</v>
      </c>
      <c r="R246" s="8"/>
      <c r="S246" s="126"/>
      <c r="T246" s="153"/>
      <c r="U246" s="153"/>
      <c r="V246" s="153"/>
      <c r="W246" s="153"/>
      <c r="X246" s="153"/>
      <c r="Y246" s="175"/>
    </row>
    <row r="247" spans="1:25" ht="26.1" customHeight="1" x14ac:dyDescent="0.25">
      <c r="A247" s="158"/>
      <c r="B247" s="159"/>
      <c r="C247" s="159"/>
      <c r="D247" s="159"/>
      <c r="E247" s="159"/>
      <c r="F247" s="160"/>
      <c r="G247" s="28">
        <v>1992</v>
      </c>
      <c r="H247" s="52" t="s">
        <v>530</v>
      </c>
      <c r="I247" s="8"/>
      <c r="J247" s="8"/>
      <c r="K247" s="8"/>
      <c r="L247" s="82">
        <v>0.1</v>
      </c>
      <c r="M247" s="11">
        <v>0</v>
      </c>
      <c r="N247" s="8" t="s">
        <v>530</v>
      </c>
      <c r="O247" s="52"/>
      <c r="P247" s="8"/>
      <c r="Q247" s="8" t="s">
        <v>530</v>
      </c>
      <c r="R247" s="8"/>
      <c r="S247" s="58"/>
      <c r="T247" s="59"/>
      <c r="U247" s="59"/>
      <c r="V247" s="59"/>
      <c r="W247" s="59"/>
      <c r="X247" s="59"/>
      <c r="Y247" s="60"/>
    </row>
    <row r="248" spans="1:25" ht="26.1" customHeight="1" x14ac:dyDescent="0.25">
      <c r="A248" s="158"/>
      <c r="B248" s="159"/>
      <c r="C248" s="159"/>
      <c r="D248" s="159"/>
      <c r="E248" s="159"/>
      <c r="F248" s="160"/>
      <c r="G248" s="28">
        <v>1993</v>
      </c>
      <c r="H248" s="52" t="s">
        <v>530</v>
      </c>
      <c r="I248" s="8"/>
      <c r="J248" s="8"/>
      <c r="K248" s="8"/>
      <c r="L248" s="82">
        <v>0.1</v>
      </c>
      <c r="M248" s="11">
        <v>0</v>
      </c>
      <c r="N248" s="8" t="s">
        <v>530</v>
      </c>
      <c r="O248" s="52"/>
      <c r="P248" s="8"/>
      <c r="Q248" s="8" t="s">
        <v>530</v>
      </c>
      <c r="R248" s="8"/>
      <c r="S248" s="58"/>
      <c r="T248" s="59"/>
      <c r="U248" s="59"/>
      <c r="V248" s="59"/>
      <c r="W248" s="59"/>
      <c r="X248" s="59"/>
      <c r="Y248" s="60"/>
    </row>
    <row r="249" spans="1:25" ht="26.1" customHeight="1" x14ac:dyDescent="0.25">
      <c r="A249" s="158"/>
      <c r="B249" s="159"/>
      <c r="C249" s="159"/>
      <c r="D249" s="159"/>
      <c r="E249" s="159"/>
      <c r="F249" s="160"/>
      <c r="G249" s="28">
        <v>1994</v>
      </c>
      <c r="H249" s="52" t="s">
        <v>530</v>
      </c>
      <c r="I249" s="8"/>
      <c r="J249" s="8"/>
      <c r="K249" s="8"/>
      <c r="L249" s="82">
        <v>0.1</v>
      </c>
      <c r="M249" s="11">
        <v>0</v>
      </c>
      <c r="N249" s="8" t="s">
        <v>530</v>
      </c>
      <c r="O249" s="52"/>
      <c r="P249" s="8"/>
      <c r="Q249" s="8" t="s">
        <v>530</v>
      </c>
      <c r="R249" s="8"/>
      <c r="S249" s="126"/>
      <c r="T249" s="153"/>
      <c r="U249" s="153"/>
      <c r="V249" s="153"/>
      <c r="W249" s="153"/>
      <c r="X249" s="153"/>
      <c r="Y249" s="175"/>
    </row>
    <row r="250" spans="1:25" ht="26.1" customHeight="1" x14ac:dyDescent="0.25">
      <c r="A250" s="158"/>
      <c r="B250" s="159"/>
      <c r="C250" s="159"/>
      <c r="D250" s="159"/>
      <c r="E250" s="159"/>
      <c r="F250" s="160"/>
      <c r="G250" s="28">
        <v>1995</v>
      </c>
      <c r="H250" s="52" t="s">
        <v>530</v>
      </c>
      <c r="I250" s="8"/>
      <c r="J250" s="8"/>
      <c r="K250" s="8"/>
      <c r="L250" s="82">
        <v>0.1</v>
      </c>
      <c r="M250" s="11">
        <v>0</v>
      </c>
      <c r="N250" s="8" t="s">
        <v>530</v>
      </c>
      <c r="O250" s="52"/>
      <c r="P250" s="8"/>
      <c r="Q250" s="8" t="s">
        <v>530</v>
      </c>
      <c r="R250" s="8"/>
      <c r="S250" s="58"/>
      <c r="T250" s="59"/>
      <c r="U250" s="59"/>
      <c r="V250" s="59"/>
      <c r="W250" s="59"/>
      <c r="X250" s="59"/>
      <c r="Y250" s="60"/>
    </row>
    <row r="251" spans="1:25" ht="26.1" customHeight="1" x14ac:dyDescent="0.25">
      <c r="A251" s="158"/>
      <c r="B251" s="159"/>
      <c r="C251" s="159"/>
      <c r="D251" s="159"/>
      <c r="E251" s="159"/>
      <c r="F251" s="160"/>
      <c r="G251" s="28">
        <v>1996</v>
      </c>
      <c r="H251" s="52" t="s">
        <v>530</v>
      </c>
      <c r="I251" s="8"/>
      <c r="J251" s="8"/>
      <c r="K251" s="8"/>
      <c r="L251" s="82">
        <v>0.1</v>
      </c>
      <c r="M251" s="11">
        <v>0</v>
      </c>
      <c r="N251" s="8" t="s">
        <v>530</v>
      </c>
      <c r="O251" s="52"/>
      <c r="P251" s="8"/>
      <c r="Q251" s="8" t="s">
        <v>530</v>
      </c>
      <c r="R251" s="8"/>
      <c r="S251" s="58"/>
      <c r="T251" s="59"/>
      <c r="U251" s="59"/>
      <c r="V251" s="59"/>
      <c r="W251" s="59"/>
      <c r="X251" s="59"/>
      <c r="Y251" s="60"/>
    </row>
    <row r="252" spans="1:25" ht="26.1" customHeight="1" x14ac:dyDescent="0.25">
      <c r="A252" s="158"/>
      <c r="B252" s="159"/>
      <c r="C252" s="159"/>
      <c r="D252" s="159"/>
      <c r="E252" s="159"/>
      <c r="F252" s="160"/>
      <c r="G252" s="28">
        <v>1997</v>
      </c>
      <c r="H252" s="52" t="s">
        <v>530</v>
      </c>
      <c r="I252" s="8"/>
      <c r="J252" s="8"/>
      <c r="K252" s="8"/>
      <c r="L252" s="82">
        <v>0.1</v>
      </c>
      <c r="M252" s="11">
        <v>0</v>
      </c>
      <c r="N252" s="8" t="s">
        <v>530</v>
      </c>
      <c r="O252" s="52"/>
      <c r="P252" s="8"/>
      <c r="Q252" s="8" t="s">
        <v>530</v>
      </c>
      <c r="R252" s="8"/>
      <c r="S252" s="58"/>
      <c r="T252" s="59"/>
      <c r="U252" s="59"/>
      <c r="V252" s="59"/>
      <c r="W252" s="59"/>
      <c r="X252" s="59"/>
      <c r="Y252" s="60"/>
    </row>
    <row r="253" spans="1:25" ht="26.1" customHeight="1" x14ac:dyDescent="0.25">
      <c r="A253" s="158"/>
      <c r="B253" s="159"/>
      <c r="C253" s="159"/>
      <c r="D253" s="159"/>
      <c r="E253" s="159"/>
      <c r="F253" s="160"/>
      <c r="G253" s="28">
        <v>1998</v>
      </c>
      <c r="H253" s="52" t="s">
        <v>530</v>
      </c>
      <c r="I253" s="8"/>
      <c r="J253" s="8"/>
      <c r="K253" s="8"/>
      <c r="L253" s="82">
        <v>0.1</v>
      </c>
      <c r="M253" s="11">
        <v>0</v>
      </c>
      <c r="N253" s="8" t="s">
        <v>530</v>
      </c>
      <c r="O253" s="52"/>
      <c r="P253" s="8"/>
      <c r="Q253" s="8" t="s">
        <v>530</v>
      </c>
      <c r="R253" s="8"/>
      <c r="S253" s="58"/>
      <c r="T253" s="59"/>
      <c r="U253" s="59"/>
      <c r="V253" s="59"/>
      <c r="W253" s="59"/>
      <c r="X253" s="59"/>
      <c r="Y253" s="60"/>
    </row>
    <row r="254" spans="1:25" ht="26.1" customHeight="1" x14ac:dyDescent="0.25">
      <c r="A254" s="158"/>
      <c r="B254" s="159"/>
      <c r="C254" s="159"/>
      <c r="D254" s="159"/>
      <c r="E254" s="159"/>
      <c r="F254" s="160"/>
      <c r="G254" s="28">
        <v>1999</v>
      </c>
      <c r="H254" s="52" t="s">
        <v>530</v>
      </c>
      <c r="I254" s="8"/>
      <c r="J254" s="8"/>
      <c r="K254" s="8"/>
      <c r="L254" s="82">
        <v>0.1</v>
      </c>
      <c r="M254" s="11">
        <v>0</v>
      </c>
      <c r="N254" s="8" t="s">
        <v>530</v>
      </c>
      <c r="O254" s="52"/>
      <c r="P254" s="8"/>
      <c r="Q254" s="8" t="s">
        <v>530</v>
      </c>
      <c r="R254" s="8"/>
      <c r="S254" s="58"/>
      <c r="T254" s="59"/>
      <c r="U254" s="59"/>
      <c r="V254" s="59"/>
      <c r="W254" s="59"/>
      <c r="X254" s="59"/>
      <c r="Y254" s="60"/>
    </row>
    <row r="255" spans="1:25" ht="26.1" customHeight="1" x14ac:dyDescent="0.25">
      <c r="A255" s="158"/>
      <c r="B255" s="159"/>
      <c r="C255" s="159"/>
      <c r="D255" s="159"/>
      <c r="E255" s="159"/>
      <c r="F255" s="160"/>
      <c r="G255" s="28">
        <v>2000</v>
      </c>
      <c r="H255" s="52" t="s">
        <v>530</v>
      </c>
      <c r="I255" s="8"/>
      <c r="J255" s="8"/>
      <c r="K255" s="8"/>
      <c r="L255" s="82">
        <v>0.1</v>
      </c>
      <c r="M255" s="11">
        <v>0</v>
      </c>
      <c r="N255" s="8" t="s">
        <v>530</v>
      </c>
      <c r="O255" s="52"/>
      <c r="P255" s="8"/>
      <c r="Q255" s="8" t="s">
        <v>530</v>
      </c>
      <c r="R255" s="8"/>
      <c r="S255" s="58"/>
      <c r="T255" s="59"/>
      <c r="U255" s="59"/>
      <c r="V255" s="59"/>
      <c r="W255" s="59"/>
      <c r="X255" s="59"/>
      <c r="Y255" s="60"/>
    </row>
    <row r="256" spans="1:25" ht="26.1" customHeight="1" x14ac:dyDescent="0.25">
      <c r="A256" s="158"/>
      <c r="B256" s="159"/>
      <c r="C256" s="159"/>
      <c r="D256" s="159"/>
      <c r="E256" s="159"/>
      <c r="F256" s="160"/>
      <c r="G256" s="28">
        <v>2001</v>
      </c>
      <c r="H256" s="52" t="s">
        <v>530</v>
      </c>
      <c r="I256" s="8"/>
      <c r="J256" s="8"/>
      <c r="K256" s="8"/>
      <c r="L256" s="82">
        <v>0.1</v>
      </c>
      <c r="M256" s="11">
        <v>0</v>
      </c>
      <c r="N256" s="8" t="s">
        <v>530</v>
      </c>
      <c r="O256" s="52"/>
      <c r="P256" s="8"/>
      <c r="Q256" s="8" t="s">
        <v>530</v>
      </c>
      <c r="R256" s="8"/>
      <c r="S256" s="58"/>
      <c r="T256" s="59"/>
      <c r="U256" s="59"/>
      <c r="V256" s="59"/>
      <c r="W256" s="59"/>
      <c r="X256" s="59"/>
      <c r="Y256" s="60"/>
    </row>
    <row r="257" spans="1:25" ht="26.1" customHeight="1" x14ac:dyDescent="0.25">
      <c r="A257" s="158"/>
      <c r="B257" s="159"/>
      <c r="C257" s="159"/>
      <c r="D257" s="159"/>
      <c r="E257" s="159"/>
      <c r="F257" s="160"/>
      <c r="G257" s="28">
        <v>2002</v>
      </c>
      <c r="H257" s="52" t="s">
        <v>530</v>
      </c>
      <c r="I257" s="8"/>
      <c r="J257" s="8"/>
      <c r="K257" s="8"/>
      <c r="L257" s="82">
        <v>0.1</v>
      </c>
      <c r="M257" s="11">
        <v>0</v>
      </c>
      <c r="N257" s="8" t="s">
        <v>530</v>
      </c>
      <c r="O257" s="52"/>
      <c r="P257" s="8"/>
      <c r="Q257" s="8" t="s">
        <v>530</v>
      </c>
      <c r="R257" s="8"/>
      <c r="S257" s="58"/>
      <c r="T257" s="59"/>
      <c r="U257" s="59"/>
      <c r="V257" s="59"/>
      <c r="W257" s="59"/>
      <c r="X257" s="59"/>
      <c r="Y257" s="60"/>
    </row>
    <row r="258" spans="1:25" ht="26.1" customHeight="1" x14ac:dyDescent="0.25">
      <c r="A258" s="158"/>
      <c r="B258" s="159"/>
      <c r="C258" s="159"/>
      <c r="D258" s="159"/>
      <c r="E258" s="159"/>
      <c r="F258" s="160"/>
      <c r="G258" s="28">
        <v>2003</v>
      </c>
      <c r="H258" s="52" t="s">
        <v>530</v>
      </c>
      <c r="I258" s="8"/>
      <c r="J258" s="8"/>
      <c r="K258" s="8"/>
      <c r="L258" s="82">
        <v>0.1</v>
      </c>
      <c r="M258" s="11">
        <v>0</v>
      </c>
      <c r="N258" s="8" t="s">
        <v>530</v>
      </c>
      <c r="O258" s="52"/>
      <c r="P258" s="8"/>
      <c r="Q258" s="8" t="s">
        <v>530</v>
      </c>
      <c r="R258" s="8"/>
      <c r="S258" s="58"/>
      <c r="T258" s="59"/>
      <c r="U258" s="59"/>
      <c r="V258" s="59"/>
      <c r="W258" s="59"/>
      <c r="X258" s="59"/>
      <c r="Y258" s="60"/>
    </row>
    <row r="259" spans="1:25" ht="26.1" customHeight="1" x14ac:dyDescent="0.25">
      <c r="A259" s="158"/>
      <c r="B259" s="159"/>
      <c r="C259" s="159"/>
      <c r="D259" s="159"/>
      <c r="E259" s="159"/>
      <c r="F259" s="160"/>
      <c r="G259" s="28">
        <v>2004</v>
      </c>
      <c r="H259" s="52" t="s">
        <v>530</v>
      </c>
      <c r="I259" s="8"/>
      <c r="J259" s="8"/>
      <c r="K259" s="8"/>
      <c r="L259" s="82">
        <v>0.1</v>
      </c>
      <c r="M259" s="11">
        <v>0</v>
      </c>
      <c r="N259" s="8" t="s">
        <v>530</v>
      </c>
      <c r="O259" s="52"/>
      <c r="P259" s="8"/>
      <c r="Q259" s="8" t="s">
        <v>530</v>
      </c>
      <c r="R259" s="8"/>
      <c r="S259" s="58"/>
      <c r="T259" s="59"/>
      <c r="U259" s="59"/>
      <c r="V259" s="59"/>
      <c r="W259" s="59"/>
      <c r="X259" s="59"/>
      <c r="Y259" s="60"/>
    </row>
    <row r="260" spans="1:25" ht="26.1" customHeight="1" x14ac:dyDescent="0.25">
      <c r="A260" s="158"/>
      <c r="B260" s="159"/>
      <c r="C260" s="159"/>
      <c r="D260" s="159"/>
      <c r="E260" s="159"/>
      <c r="F260" s="160"/>
      <c r="G260" s="28">
        <v>2005</v>
      </c>
      <c r="H260" s="52" t="s">
        <v>530</v>
      </c>
      <c r="I260" s="8"/>
      <c r="J260" s="8"/>
      <c r="K260" s="8"/>
      <c r="L260" s="82">
        <v>0.3</v>
      </c>
      <c r="M260" s="11">
        <v>0</v>
      </c>
      <c r="N260" s="8" t="s">
        <v>530</v>
      </c>
      <c r="O260" s="52"/>
      <c r="P260" s="8"/>
      <c r="Q260" s="8" t="s">
        <v>530</v>
      </c>
      <c r="R260" s="8"/>
      <c r="S260" s="58"/>
      <c r="T260" s="59"/>
      <c r="U260" s="59"/>
      <c r="V260" s="59"/>
      <c r="W260" s="59"/>
      <c r="X260" s="59"/>
      <c r="Y260" s="60"/>
    </row>
    <row r="261" spans="1:25" ht="26.1" customHeight="1" x14ac:dyDescent="0.25">
      <c r="A261" s="158"/>
      <c r="B261" s="159"/>
      <c r="C261" s="159"/>
      <c r="D261" s="159"/>
      <c r="E261" s="159"/>
      <c r="F261" s="160"/>
      <c r="G261" s="28">
        <v>2006</v>
      </c>
      <c r="H261" s="52" t="s">
        <v>530</v>
      </c>
      <c r="I261" s="8"/>
      <c r="J261" s="8"/>
      <c r="K261" s="8"/>
      <c r="L261" s="82">
        <v>0.3</v>
      </c>
      <c r="M261" s="11">
        <v>0</v>
      </c>
      <c r="N261" s="8" t="s">
        <v>530</v>
      </c>
      <c r="O261" s="52"/>
      <c r="P261" s="8"/>
      <c r="Q261" s="8" t="s">
        <v>530</v>
      </c>
      <c r="R261" s="8"/>
      <c r="S261" s="58"/>
      <c r="T261" s="59"/>
      <c r="U261" s="59"/>
      <c r="V261" s="59"/>
      <c r="W261" s="59"/>
      <c r="X261" s="59"/>
      <c r="Y261" s="60"/>
    </row>
    <row r="262" spans="1:25" ht="26.1" customHeight="1" x14ac:dyDescent="0.25">
      <c r="A262" s="158"/>
      <c r="B262" s="159"/>
      <c r="C262" s="159"/>
      <c r="D262" s="159"/>
      <c r="E262" s="159"/>
      <c r="F262" s="160"/>
      <c r="G262" s="28">
        <v>2007</v>
      </c>
      <c r="H262" s="52" t="s">
        <v>530</v>
      </c>
      <c r="I262" s="8"/>
      <c r="J262" s="8"/>
      <c r="K262" s="8"/>
      <c r="L262" s="82">
        <v>0.3</v>
      </c>
      <c r="M262" s="11">
        <v>0</v>
      </c>
      <c r="N262" s="8" t="s">
        <v>530</v>
      </c>
      <c r="O262" s="52"/>
      <c r="P262" s="8"/>
      <c r="Q262" s="8" t="s">
        <v>530</v>
      </c>
      <c r="R262" s="8"/>
      <c r="S262" s="58"/>
      <c r="T262" s="59"/>
      <c r="U262" s="59"/>
      <c r="V262" s="59"/>
      <c r="W262" s="59"/>
      <c r="X262" s="59"/>
      <c r="Y262" s="60"/>
    </row>
    <row r="263" spans="1:25" ht="26.1" customHeight="1" x14ac:dyDescent="0.25">
      <c r="A263" s="158"/>
      <c r="B263" s="159"/>
      <c r="C263" s="159"/>
      <c r="D263" s="159"/>
      <c r="E263" s="159"/>
      <c r="F263" s="160"/>
      <c r="G263" s="28">
        <v>2008</v>
      </c>
      <c r="H263" s="52" t="s">
        <v>530</v>
      </c>
      <c r="I263" s="8"/>
      <c r="J263" s="8"/>
      <c r="K263" s="8"/>
      <c r="L263" s="82">
        <v>0.3</v>
      </c>
      <c r="M263" s="11">
        <v>0</v>
      </c>
      <c r="N263" s="8" t="s">
        <v>530</v>
      </c>
      <c r="O263" s="52"/>
      <c r="P263" s="8"/>
      <c r="Q263" s="8" t="s">
        <v>530</v>
      </c>
      <c r="R263" s="8"/>
      <c r="S263" s="58"/>
      <c r="T263" s="59"/>
      <c r="U263" s="59"/>
      <c r="V263" s="59"/>
      <c r="W263" s="59"/>
      <c r="X263" s="59"/>
      <c r="Y263" s="60"/>
    </row>
    <row r="264" spans="1:25" ht="26.1" customHeight="1" x14ac:dyDescent="0.25">
      <c r="A264" s="158"/>
      <c r="B264" s="159"/>
      <c r="C264" s="159"/>
      <c r="D264" s="159"/>
      <c r="E264" s="159"/>
      <c r="F264" s="160"/>
      <c r="G264" s="28">
        <v>2009</v>
      </c>
      <c r="H264" s="52" t="s">
        <v>530</v>
      </c>
      <c r="I264" s="8"/>
      <c r="J264" s="8"/>
      <c r="K264" s="8"/>
      <c r="L264" s="82">
        <v>0.3</v>
      </c>
      <c r="M264" s="11">
        <v>0</v>
      </c>
      <c r="N264" s="8" t="s">
        <v>530</v>
      </c>
      <c r="O264" s="52"/>
      <c r="P264" s="8"/>
      <c r="Q264" s="8" t="s">
        <v>530</v>
      </c>
      <c r="R264" s="8"/>
      <c r="S264" s="58"/>
      <c r="T264" s="59"/>
      <c r="U264" s="59"/>
      <c r="V264" s="59"/>
      <c r="W264" s="59"/>
      <c r="X264" s="59"/>
      <c r="Y264" s="60"/>
    </row>
    <row r="265" spans="1:25" ht="26.1" customHeight="1" x14ac:dyDescent="0.25">
      <c r="A265" s="158"/>
      <c r="B265" s="159"/>
      <c r="C265" s="159"/>
      <c r="D265" s="159"/>
      <c r="E265" s="159"/>
      <c r="F265" s="160"/>
      <c r="G265" s="28">
        <v>2010</v>
      </c>
      <c r="H265" s="52" t="s">
        <v>530</v>
      </c>
      <c r="I265" s="8"/>
      <c r="J265" s="8"/>
      <c r="K265" s="8"/>
      <c r="L265" s="82">
        <v>0.3</v>
      </c>
      <c r="M265" s="11">
        <v>0</v>
      </c>
      <c r="N265" s="8" t="s">
        <v>530</v>
      </c>
      <c r="O265" s="52"/>
      <c r="P265" s="8"/>
      <c r="Q265" s="8" t="s">
        <v>530</v>
      </c>
      <c r="R265" s="8"/>
      <c r="S265" s="58"/>
      <c r="T265" s="59"/>
      <c r="U265" s="59"/>
      <c r="V265" s="59"/>
      <c r="W265" s="59"/>
      <c r="X265" s="59"/>
      <c r="Y265" s="60"/>
    </row>
    <row r="266" spans="1:25" ht="26.1" customHeight="1" x14ac:dyDescent="0.25">
      <c r="A266" s="158"/>
      <c r="B266" s="159"/>
      <c r="C266" s="159"/>
      <c r="D266" s="159"/>
      <c r="E266" s="159"/>
      <c r="F266" s="160"/>
      <c r="G266" s="28">
        <v>2011</v>
      </c>
      <c r="H266" s="52" t="s">
        <v>530</v>
      </c>
      <c r="I266" s="8"/>
      <c r="J266" s="8"/>
      <c r="K266" s="8"/>
      <c r="L266" s="82">
        <v>0.3</v>
      </c>
      <c r="M266" s="11">
        <v>0</v>
      </c>
      <c r="N266" s="8" t="s">
        <v>530</v>
      </c>
      <c r="O266" s="52"/>
      <c r="P266" s="8"/>
      <c r="Q266" s="8" t="s">
        <v>530</v>
      </c>
      <c r="R266" s="8"/>
      <c r="S266" s="58"/>
      <c r="T266" s="59"/>
      <c r="U266" s="59"/>
      <c r="V266" s="59"/>
      <c r="W266" s="59"/>
      <c r="X266" s="59"/>
      <c r="Y266" s="60"/>
    </row>
    <row r="267" spans="1:25" ht="26.1" customHeight="1" x14ac:dyDescent="0.25">
      <c r="A267" s="158"/>
      <c r="B267" s="159"/>
      <c r="C267" s="159"/>
      <c r="D267" s="159"/>
      <c r="E267" s="159"/>
      <c r="F267" s="160"/>
      <c r="G267" s="28">
        <v>2012</v>
      </c>
      <c r="H267" s="52" t="s">
        <v>530</v>
      </c>
      <c r="I267" s="8"/>
      <c r="J267" s="8"/>
      <c r="K267" s="8"/>
      <c r="L267" s="82">
        <v>0.3</v>
      </c>
      <c r="M267" s="11">
        <v>0</v>
      </c>
      <c r="N267" s="8" t="s">
        <v>530</v>
      </c>
      <c r="O267" s="52"/>
      <c r="P267" s="8"/>
      <c r="Q267" s="8" t="s">
        <v>530</v>
      </c>
      <c r="R267" s="8"/>
      <c r="S267" s="58"/>
      <c r="T267" s="59"/>
      <c r="U267" s="59"/>
      <c r="V267" s="59"/>
      <c r="W267" s="59"/>
      <c r="X267" s="59"/>
      <c r="Y267" s="60"/>
    </row>
    <row r="268" spans="1:25" ht="26.1" customHeight="1" x14ac:dyDescent="0.25">
      <c r="A268" s="158"/>
      <c r="B268" s="159"/>
      <c r="C268" s="159"/>
      <c r="D268" s="159"/>
      <c r="E268" s="159"/>
      <c r="F268" s="160"/>
      <c r="G268" s="28">
        <v>2013</v>
      </c>
      <c r="H268" s="52" t="s">
        <v>530</v>
      </c>
      <c r="I268" s="8"/>
      <c r="J268" s="8"/>
      <c r="K268" s="8"/>
      <c r="L268" s="82">
        <v>0.3</v>
      </c>
      <c r="M268" s="11">
        <v>0</v>
      </c>
      <c r="N268" s="8" t="s">
        <v>530</v>
      </c>
      <c r="O268" s="52"/>
      <c r="P268" s="8"/>
      <c r="Q268" s="8" t="s">
        <v>530</v>
      </c>
      <c r="R268" s="8"/>
      <c r="S268" s="58"/>
      <c r="T268" s="59"/>
      <c r="U268" s="59"/>
      <c r="V268" s="59"/>
      <c r="W268" s="59"/>
      <c r="X268" s="59"/>
      <c r="Y268" s="60"/>
    </row>
    <row r="269" spans="1:25" ht="26.1" customHeight="1" x14ac:dyDescent="0.25">
      <c r="A269" s="158"/>
      <c r="B269" s="159"/>
      <c r="C269" s="159"/>
      <c r="D269" s="159"/>
      <c r="E269" s="159"/>
      <c r="F269" s="160"/>
      <c r="G269" s="28">
        <v>2014</v>
      </c>
      <c r="H269" s="52" t="s">
        <v>530</v>
      </c>
      <c r="I269" s="8"/>
      <c r="J269" s="8"/>
      <c r="K269" s="8"/>
      <c r="L269" s="82">
        <v>0.3</v>
      </c>
      <c r="M269" s="11">
        <v>0</v>
      </c>
      <c r="N269" s="8" t="s">
        <v>530</v>
      </c>
      <c r="O269" s="52"/>
      <c r="P269" s="8"/>
      <c r="Q269" s="8" t="s">
        <v>530</v>
      </c>
      <c r="R269" s="8"/>
      <c r="S269" s="58"/>
      <c r="T269" s="59"/>
      <c r="U269" s="59"/>
      <c r="V269" s="59"/>
      <c r="W269" s="59"/>
      <c r="X269" s="59"/>
      <c r="Y269" s="60"/>
    </row>
    <row r="270" spans="1:25" ht="26.1" customHeight="1" x14ac:dyDescent="0.25">
      <c r="A270" s="158"/>
      <c r="B270" s="159"/>
      <c r="C270" s="159"/>
      <c r="D270" s="159"/>
      <c r="E270" s="159"/>
      <c r="F270" s="160"/>
      <c r="G270" s="28">
        <v>2015</v>
      </c>
      <c r="H270" s="52" t="s">
        <v>530</v>
      </c>
      <c r="I270" s="8"/>
      <c r="J270" s="8"/>
      <c r="K270" s="8"/>
      <c r="L270" s="82">
        <v>0.3</v>
      </c>
      <c r="M270" s="11">
        <v>0</v>
      </c>
      <c r="N270" s="8" t="s">
        <v>530</v>
      </c>
      <c r="O270" s="52"/>
      <c r="P270" s="8"/>
      <c r="Q270" s="8" t="s">
        <v>530</v>
      </c>
      <c r="R270" s="8"/>
      <c r="S270" s="58"/>
      <c r="T270" s="59"/>
      <c r="U270" s="59"/>
      <c r="V270" s="59"/>
      <c r="W270" s="59"/>
      <c r="X270" s="59"/>
      <c r="Y270" s="60"/>
    </row>
    <row r="271" spans="1:25" ht="26.1" customHeight="1" x14ac:dyDescent="0.25">
      <c r="A271" s="158"/>
      <c r="B271" s="159"/>
      <c r="C271" s="159"/>
      <c r="D271" s="159"/>
      <c r="E271" s="159"/>
      <c r="F271" s="160"/>
      <c r="G271" s="28">
        <v>2016</v>
      </c>
      <c r="H271" s="52" t="s">
        <v>530</v>
      </c>
      <c r="I271" s="8"/>
      <c r="J271" s="8"/>
      <c r="K271" s="8"/>
      <c r="L271" s="82">
        <v>0.3</v>
      </c>
      <c r="M271" s="11">
        <v>0</v>
      </c>
      <c r="N271" s="8" t="s">
        <v>530</v>
      </c>
      <c r="O271" s="52"/>
      <c r="P271" s="8"/>
      <c r="Q271" s="8" t="s">
        <v>530</v>
      </c>
      <c r="R271" s="8"/>
      <c r="S271" s="58"/>
      <c r="T271" s="59"/>
      <c r="U271" s="59"/>
      <c r="V271" s="59"/>
      <c r="W271" s="59"/>
      <c r="X271" s="59"/>
      <c r="Y271" s="60"/>
    </row>
    <row r="272" spans="1:25" ht="26.1" customHeight="1" x14ac:dyDescent="0.25">
      <c r="A272" s="158"/>
      <c r="B272" s="159"/>
      <c r="C272" s="159"/>
      <c r="D272" s="159"/>
      <c r="E272" s="159"/>
      <c r="F272" s="160"/>
      <c r="G272" s="28">
        <v>2017</v>
      </c>
      <c r="H272" s="52" t="s">
        <v>530</v>
      </c>
      <c r="I272" s="8"/>
      <c r="J272" s="8"/>
      <c r="K272" s="8"/>
      <c r="L272" s="82">
        <v>0.3</v>
      </c>
      <c r="M272" s="11">
        <v>0</v>
      </c>
      <c r="N272" s="8" t="s">
        <v>530</v>
      </c>
      <c r="O272" s="52"/>
      <c r="P272" s="8"/>
      <c r="Q272" s="8" t="s">
        <v>530</v>
      </c>
      <c r="R272" s="8"/>
      <c r="S272" s="58"/>
      <c r="T272" s="59"/>
      <c r="U272" s="59"/>
      <c r="V272" s="59"/>
      <c r="W272" s="59"/>
      <c r="X272" s="59"/>
      <c r="Y272" s="60"/>
    </row>
    <row r="273" spans="1:25" ht="26.1" customHeight="1" x14ac:dyDescent="0.25">
      <c r="A273" s="158"/>
      <c r="B273" s="159"/>
      <c r="C273" s="159"/>
      <c r="D273" s="159"/>
      <c r="E273" s="159"/>
      <c r="F273" s="160"/>
      <c r="G273" s="28">
        <v>2018</v>
      </c>
      <c r="H273" s="52" t="s">
        <v>530</v>
      </c>
      <c r="I273" s="8"/>
      <c r="J273" s="8"/>
      <c r="K273" s="8"/>
      <c r="L273" s="82">
        <v>0.3</v>
      </c>
      <c r="M273" s="11">
        <v>0</v>
      </c>
      <c r="N273" s="8" t="s">
        <v>530</v>
      </c>
      <c r="O273" s="52"/>
      <c r="P273" s="8"/>
      <c r="Q273" s="8" t="s">
        <v>530</v>
      </c>
      <c r="R273" s="8"/>
      <c r="S273" s="58"/>
      <c r="T273" s="59"/>
      <c r="U273" s="59"/>
      <c r="V273" s="59"/>
      <c r="W273" s="59"/>
      <c r="X273" s="59"/>
      <c r="Y273" s="60"/>
    </row>
    <row r="274" spans="1:25" ht="26.1" customHeight="1" x14ac:dyDescent="0.25">
      <c r="A274" s="158"/>
      <c r="B274" s="159"/>
      <c r="C274" s="159"/>
      <c r="D274" s="159"/>
      <c r="E274" s="159"/>
      <c r="F274" s="160"/>
      <c r="G274" s="28">
        <v>2019</v>
      </c>
      <c r="H274" s="52" t="s">
        <v>530</v>
      </c>
      <c r="I274" s="8"/>
      <c r="J274" s="8"/>
      <c r="K274" s="8"/>
      <c r="L274" s="82">
        <v>0.3</v>
      </c>
      <c r="M274" s="11">
        <v>0</v>
      </c>
      <c r="N274" s="8" t="s">
        <v>530</v>
      </c>
      <c r="O274" s="52"/>
      <c r="P274" s="8"/>
      <c r="Q274" s="8" t="s">
        <v>530</v>
      </c>
      <c r="R274" s="8"/>
      <c r="S274" s="58"/>
      <c r="T274" s="59"/>
      <c r="U274" s="59"/>
      <c r="V274" s="59"/>
      <c r="W274" s="59"/>
      <c r="X274" s="59"/>
      <c r="Y274" s="60"/>
    </row>
    <row r="275" spans="1:25" ht="26.1" customHeight="1" x14ac:dyDescent="0.25">
      <c r="A275" s="158"/>
      <c r="B275" s="159"/>
      <c r="C275" s="159"/>
      <c r="D275" s="159"/>
      <c r="E275" s="159"/>
      <c r="F275" s="160"/>
      <c r="G275" s="28">
        <v>1995</v>
      </c>
      <c r="H275" s="52"/>
      <c r="I275" s="81"/>
      <c r="J275" s="52" t="s">
        <v>530</v>
      </c>
      <c r="K275" s="8"/>
      <c r="L275" s="82">
        <v>1</v>
      </c>
      <c r="M275" s="11">
        <v>1</v>
      </c>
      <c r="N275" s="8" t="s">
        <v>530</v>
      </c>
      <c r="O275" s="52"/>
      <c r="P275" s="8"/>
      <c r="Q275" s="8" t="s">
        <v>530</v>
      </c>
      <c r="R275" s="8"/>
      <c r="S275" s="58"/>
      <c r="T275" s="59"/>
      <c r="U275" s="59"/>
      <c r="V275" s="59"/>
      <c r="W275" s="59"/>
      <c r="X275" s="59"/>
      <c r="Y275" s="60"/>
    </row>
    <row r="276" spans="1:25" ht="26.1" customHeight="1" x14ac:dyDescent="0.25">
      <c r="A276" s="158"/>
      <c r="B276" s="159"/>
      <c r="C276" s="159"/>
      <c r="D276" s="159"/>
      <c r="E276" s="159"/>
      <c r="F276" s="160"/>
      <c r="G276" s="28">
        <v>1997</v>
      </c>
      <c r="H276" s="52"/>
      <c r="I276" s="81"/>
      <c r="J276" s="52" t="s">
        <v>530</v>
      </c>
      <c r="K276" s="8"/>
      <c r="L276" s="82">
        <v>1</v>
      </c>
      <c r="M276" s="11">
        <v>1</v>
      </c>
      <c r="N276" s="8" t="s">
        <v>530</v>
      </c>
      <c r="O276" s="52"/>
      <c r="P276" s="8"/>
      <c r="Q276" s="8" t="s">
        <v>530</v>
      </c>
      <c r="R276" s="8"/>
      <c r="S276" s="58"/>
      <c r="T276" s="59"/>
      <c r="U276" s="59"/>
      <c r="V276" s="59"/>
      <c r="W276" s="59"/>
      <c r="X276" s="59"/>
      <c r="Y276" s="60"/>
    </row>
    <row r="277" spans="1:25" ht="26.1" customHeight="1" x14ac:dyDescent="0.25">
      <c r="A277" s="158"/>
      <c r="B277" s="159"/>
      <c r="C277" s="159"/>
      <c r="D277" s="159"/>
      <c r="E277" s="159"/>
      <c r="F277" s="160"/>
      <c r="G277" s="28">
        <v>1998</v>
      </c>
      <c r="H277" s="52"/>
      <c r="I277" s="81"/>
      <c r="J277" s="52" t="s">
        <v>530</v>
      </c>
      <c r="K277" s="8"/>
      <c r="L277" s="82">
        <v>1</v>
      </c>
      <c r="M277" s="11">
        <v>1</v>
      </c>
      <c r="N277" s="8" t="s">
        <v>530</v>
      </c>
      <c r="O277" s="52"/>
      <c r="P277" s="8"/>
      <c r="Q277" s="8" t="s">
        <v>530</v>
      </c>
      <c r="R277" s="8"/>
      <c r="S277" s="58"/>
      <c r="T277" s="59"/>
      <c r="U277" s="59"/>
      <c r="V277" s="59"/>
      <c r="W277" s="59"/>
      <c r="X277" s="59"/>
      <c r="Y277" s="60"/>
    </row>
    <row r="278" spans="1:25" ht="26.1" customHeight="1" x14ac:dyDescent="0.25">
      <c r="A278" s="158"/>
      <c r="B278" s="159"/>
      <c r="C278" s="159"/>
      <c r="D278" s="159"/>
      <c r="E278" s="159"/>
      <c r="F278" s="160"/>
      <c r="G278" s="28">
        <v>1999</v>
      </c>
      <c r="H278" s="52"/>
      <c r="I278" s="81"/>
      <c r="J278" s="52" t="s">
        <v>530</v>
      </c>
      <c r="K278" s="8"/>
      <c r="L278" s="82">
        <v>1</v>
      </c>
      <c r="M278" s="11">
        <v>1</v>
      </c>
      <c r="N278" s="8" t="s">
        <v>530</v>
      </c>
      <c r="O278" s="52"/>
      <c r="P278" s="8"/>
      <c r="Q278" s="8" t="s">
        <v>530</v>
      </c>
      <c r="R278" s="8"/>
      <c r="S278" s="58"/>
      <c r="T278" s="59"/>
      <c r="U278" s="59"/>
      <c r="V278" s="59"/>
      <c r="W278" s="59"/>
      <c r="X278" s="59"/>
      <c r="Y278" s="60"/>
    </row>
    <row r="279" spans="1:25" ht="26.1" customHeight="1" x14ac:dyDescent="0.25">
      <c r="A279" s="158"/>
      <c r="B279" s="159"/>
      <c r="C279" s="159"/>
      <c r="D279" s="159"/>
      <c r="E279" s="159"/>
      <c r="F279" s="160"/>
      <c r="G279" s="28">
        <v>2000</v>
      </c>
      <c r="H279" s="52"/>
      <c r="I279" s="81"/>
      <c r="J279" s="52" t="s">
        <v>530</v>
      </c>
      <c r="K279" s="8"/>
      <c r="L279" s="82">
        <v>1</v>
      </c>
      <c r="M279" s="11">
        <v>2</v>
      </c>
      <c r="N279" s="8" t="s">
        <v>530</v>
      </c>
      <c r="O279" s="52"/>
      <c r="P279" s="8"/>
      <c r="Q279" s="8" t="s">
        <v>530</v>
      </c>
      <c r="R279" s="8"/>
      <c r="S279" s="58"/>
      <c r="T279" s="59"/>
      <c r="U279" s="59"/>
      <c r="V279" s="59"/>
      <c r="W279" s="59"/>
      <c r="X279" s="59"/>
      <c r="Y279" s="60"/>
    </row>
    <row r="280" spans="1:25" ht="26.1" customHeight="1" x14ac:dyDescent="0.25">
      <c r="A280" s="158"/>
      <c r="B280" s="159"/>
      <c r="C280" s="159"/>
      <c r="D280" s="159"/>
      <c r="E280" s="159"/>
      <c r="F280" s="160"/>
      <c r="G280" s="28">
        <v>2001</v>
      </c>
      <c r="H280" s="52"/>
      <c r="I280" s="81"/>
      <c r="J280" s="52" t="s">
        <v>530</v>
      </c>
      <c r="K280" s="8"/>
      <c r="L280" s="82">
        <v>1</v>
      </c>
      <c r="M280" s="11">
        <v>2</v>
      </c>
      <c r="N280" s="8" t="s">
        <v>530</v>
      </c>
      <c r="O280" s="52"/>
      <c r="P280" s="8"/>
      <c r="Q280" s="8" t="s">
        <v>530</v>
      </c>
      <c r="R280" s="8"/>
      <c r="S280" s="58"/>
      <c r="T280" s="59"/>
      <c r="U280" s="59"/>
      <c r="V280" s="59"/>
      <c r="W280" s="59"/>
      <c r="X280" s="59"/>
      <c r="Y280" s="60"/>
    </row>
    <row r="281" spans="1:25" ht="26.1" customHeight="1" x14ac:dyDescent="0.25">
      <c r="A281" s="158"/>
      <c r="B281" s="159"/>
      <c r="C281" s="159"/>
      <c r="D281" s="159"/>
      <c r="E281" s="159"/>
      <c r="F281" s="160"/>
      <c r="G281" s="28">
        <v>2002</v>
      </c>
      <c r="H281" s="52"/>
      <c r="I281" s="81"/>
      <c r="J281" s="52" t="s">
        <v>530</v>
      </c>
      <c r="K281" s="8"/>
      <c r="L281" s="82">
        <v>1</v>
      </c>
      <c r="M281" s="11">
        <v>3</v>
      </c>
      <c r="N281" s="8" t="s">
        <v>530</v>
      </c>
      <c r="O281" s="52"/>
      <c r="P281" s="8"/>
      <c r="Q281" s="8" t="s">
        <v>530</v>
      </c>
      <c r="R281" s="8"/>
      <c r="S281" s="126"/>
      <c r="T281" s="153"/>
      <c r="U281" s="153"/>
      <c r="V281" s="153"/>
      <c r="W281" s="153"/>
      <c r="X281" s="153"/>
      <c r="Y281" s="175"/>
    </row>
    <row r="282" spans="1:25" ht="26.1" customHeight="1" x14ac:dyDescent="0.25">
      <c r="A282" s="158"/>
      <c r="B282" s="159"/>
      <c r="C282" s="159"/>
      <c r="D282" s="159"/>
      <c r="E282" s="159"/>
      <c r="F282" s="160"/>
      <c r="G282" s="28">
        <v>2003</v>
      </c>
      <c r="H282" s="52"/>
      <c r="I282" s="81"/>
      <c r="J282" s="52" t="s">
        <v>530</v>
      </c>
      <c r="K282" s="8"/>
      <c r="L282" s="82">
        <v>1</v>
      </c>
      <c r="M282" s="11">
        <v>3</v>
      </c>
      <c r="N282" s="8" t="s">
        <v>530</v>
      </c>
      <c r="O282" s="52"/>
      <c r="P282" s="8"/>
      <c r="Q282" s="8" t="s">
        <v>530</v>
      </c>
      <c r="R282" s="8"/>
      <c r="S282" s="126"/>
      <c r="T282" s="153"/>
      <c r="U282" s="153"/>
      <c r="V282" s="153"/>
      <c r="W282" s="153"/>
      <c r="X282" s="153"/>
      <c r="Y282" s="175"/>
    </row>
    <row r="283" spans="1:25" ht="26.1" customHeight="1" x14ac:dyDescent="0.25">
      <c r="A283" s="158"/>
      <c r="B283" s="159"/>
      <c r="C283" s="159"/>
      <c r="D283" s="159"/>
      <c r="E283" s="159"/>
      <c r="F283" s="160"/>
      <c r="G283" s="28">
        <v>2004</v>
      </c>
      <c r="H283" s="52"/>
      <c r="I283" s="81"/>
      <c r="J283" s="52" t="s">
        <v>530</v>
      </c>
      <c r="K283" s="8"/>
      <c r="L283" s="82">
        <v>1</v>
      </c>
      <c r="M283" s="11">
        <v>5</v>
      </c>
      <c r="N283" s="8" t="s">
        <v>530</v>
      </c>
      <c r="O283" s="52"/>
      <c r="P283" s="8"/>
      <c r="Q283" s="8" t="s">
        <v>530</v>
      </c>
      <c r="R283" s="8"/>
      <c r="S283" s="126"/>
      <c r="T283" s="153"/>
      <c r="U283" s="153"/>
      <c r="V283" s="153"/>
      <c r="W283" s="153"/>
      <c r="X283" s="153"/>
      <c r="Y283" s="175"/>
    </row>
    <row r="284" spans="1:25" ht="26.1" customHeight="1" x14ac:dyDescent="0.25">
      <c r="A284" s="155" t="s">
        <v>407</v>
      </c>
      <c r="B284" s="156"/>
      <c r="C284" s="156"/>
      <c r="D284" s="156"/>
      <c r="E284" s="156"/>
      <c r="F284" s="157"/>
      <c r="G284" s="164" t="s">
        <v>302</v>
      </c>
      <c r="H284" s="121" t="s">
        <v>311</v>
      </c>
      <c r="I284" s="122"/>
      <c r="J284" s="122"/>
      <c r="K284" s="105"/>
      <c r="L284" s="164" t="s">
        <v>303</v>
      </c>
      <c r="M284" s="164" t="s">
        <v>304</v>
      </c>
      <c r="N284" s="121" t="s">
        <v>305</v>
      </c>
      <c r="O284" s="105"/>
      <c r="P284" s="121" t="s">
        <v>348</v>
      </c>
      <c r="Q284" s="122"/>
      <c r="R284" s="105"/>
      <c r="S284" s="166" t="s">
        <v>316</v>
      </c>
      <c r="T284" s="156"/>
      <c r="U284" s="156"/>
      <c r="V284" s="156"/>
      <c r="W284" s="156"/>
      <c r="X284" s="156"/>
      <c r="Y284" s="167"/>
    </row>
    <row r="285" spans="1:25" ht="25.5" customHeight="1" x14ac:dyDescent="0.25">
      <c r="A285" s="158"/>
      <c r="B285" s="159"/>
      <c r="C285" s="159"/>
      <c r="D285" s="159"/>
      <c r="E285" s="159"/>
      <c r="F285" s="160"/>
      <c r="G285" s="165"/>
      <c r="H285" s="52" t="s">
        <v>312</v>
      </c>
      <c r="I285" s="52" t="s">
        <v>394</v>
      </c>
      <c r="J285" s="52" t="s">
        <v>313</v>
      </c>
      <c r="K285" s="52" t="s">
        <v>314</v>
      </c>
      <c r="L285" s="165"/>
      <c r="M285" s="165"/>
      <c r="N285" s="52" t="s">
        <v>306</v>
      </c>
      <c r="O285" s="52" t="s">
        <v>307</v>
      </c>
      <c r="P285" s="52" t="s">
        <v>308</v>
      </c>
      <c r="Q285" s="52" t="s">
        <v>309</v>
      </c>
      <c r="R285" s="52" t="s">
        <v>310</v>
      </c>
      <c r="S285" s="144"/>
      <c r="T285" s="142"/>
      <c r="U285" s="142"/>
      <c r="V285" s="142"/>
      <c r="W285" s="142"/>
      <c r="X285" s="142"/>
      <c r="Y285" s="143"/>
    </row>
    <row r="286" spans="1:25" ht="25.5" customHeight="1" x14ac:dyDescent="0.25">
      <c r="A286" s="158"/>
      <c r="B286" s="159"/>
      <c r="C286" s="159"/>
      <c r="D286" s="159"/>
      <c r="E286" s="159"/>
      <c r="F286" s="160"/>
      <c r="G286" s="4">
        <v>2005</v>
      </c>
      <c r="H286" s="52"/>
      <c r="I286" s="8"/>
      <c r="J286" s="30" t="s">
        <v>538</v>
      </c>
      <c r="K286" s="8"/>
      <c r="L286" s="83">
        <v>1</v>
      </c>
      <c r="M286" s="8">
        <v>16</v>
      </c>
      <c r="N286" s="8" t="s">
        <v>530</v>
      </c>
      <c r="O286" s="52"/>
      <c r="P286" s="8"/>
      <c r="Q286" s="8" t="s">
        <v>530</v>
      </c>
      <c r="R286" s="8"/>
      <c r="S286" s="126"/>
      <c r="T286" s="153"/>
      <c r="U286" s="153"/>
      <c r="V286" s="153"/>
      <c r="W286" s="153"/>
      <c r="X286" s="153"/>
      <c r="Y286" s="175"/>
    </row>
    <row r="287" spans="1:25" ht="25.5" customHeight="1" x14ac:dyDescent="0.25">
      <c r="A287" s="158"/>
      <c r="B287" s="159"/>
      <c r="C287" s="159"/>
      <c r="D287" s="159"/>
      <c r="E287" s="159"/>
      <c r="F287" s="160"/>
      <c r="G287" s="4">
        <v>2006</v>
      </c>
      <c r="H287" s="52"/>
      <c r="I287" s="8"/>
      <c r="J287" s="30" t="s">
        <v>538</v>
      </c>
      <c r="K287" s="8"/>
      <c r="L287" s="83">
        <v>1</v>
      </c>
      <c r="M287" s="8">
        <v>17</v>
      </c>
      <c r="N287" s="8" t="s">
        <v>530</v>
      </c>
      <c r="O287" s="52"/>
      <c r="P287" s="8"/>
      <c r="Q287" s="8" t="s">
        <v>530</v>
      </c>
      <c r="R287" s="8"/>
      <c r="S287" s="126"/>
      <c r="T287" s="153"/>
      <c r="U287" s="153"/>
      <c r="V287" s="153"/>
      <c r="W287" s="153"/>
      <c r="X287" s="153"/>
      <c r="Y287" s="175"/>
    </row>
    <row r="288" spans="1:25" ht="35.25" customHeight="1" x14ac:dyDescent="0.25">
      <c r="A288" s="158"/>
      <c r="B288" s="159"/>
      <c r="C288" s="159"/>
      <c r="D288" s="159"/>
      <c r="E288" s="159"/>
      <c r="F288" s="160"/>
      <c r="G288" s="4">
        <v>2007</v>
      </c>
      <c r="H288" s="52"/>
      <c r="I288" s="8"/>
      <c r="J288" s="30" t="s">
        <v>538</v>
      </c>
      <c r="K288" s="8"/>
      <c r="L288" s="83">
        <v>1</v>
      </c>
      <c r="M288" s="8">
        <v>22</v>
      </c>
      <c r="N288" s="8" t="s">
        <v>530</v>
      </c>
      <c r="O288" s="52"/>
      <c r="P288" s="8"/>
      <c r="Q288" s="8" t="s">
        <v>530</v>
      </c>
      <c r="R288" s="8"/>
      <c r="S288" s="126"/>
      <c r="T288" s="153"/>
      <c r="U288" s="153"/>
      <c r="V288" s="153"/>
      <c r="W288" s="153"/>
      <c r="X288" s="153"/>
      <c r="Y288" s="175"/>
    </row>
    <row r="289" spans="1:25" ht="35.25" customHeight="1" x14ac:dyDescent="0.25">
      <c r="A289" s="158"/>
      <c r="B289" s="159"/>
      <c r="C289" s="159"/>
      <c r="D289" s="159"/>
      <c r="E289" s="159"/>
      <c r="F289" s="160"/>
      <c r="G289" s="4">
        <v>2008</v>
      </c>
      <c r="H289" s="52"/>
      <c r="I289" s="8"/>
      <c r="J289" s="30" t="s">
        <v>538</v>
      </c>
      <c r="K289" s="8"/>
      <c r="L289" s="83">
        <v>1</v>
      </c>
      <c r="M289" s="8">
        <v>23</v>
      </c>
      <c r="N289" s="8" t="s">
        <v>530</v>
      </c>
      <c r="O289" s="52"/>
      <c r="P289" s="8"/>
      <c r="Q289" s="8" t="s">
        <v>530</v>
      </c>
      <c r="R289" s="8"/>
      <c r="S289" s="58"/>
      <c r="T289" s="59"/>
      <c r="U289" s="59"/>
      <c r="V289" s="59"/>
      <c r="W289" s="59"/>
      <c r="X289" s="59"/>
      <c r="Y289" s="60"/>
    </row>
    <row r="290" spans="1:25" ht="35.25" customHeight="1" x14ac:dyDescent="0.25">
      <c r="A290" s="158"/>
      <c r="B290" s="159"/>
      <c r="C290" s="159"/>
      <c r="D290" s="159"/>
      <c r="E290" s="159"/>
      <c r="F290" s="160"/>
      <c r="G290" s="4">
        <v>2009</v>
      </c>
      <c r="H290" s="52"/>
      <c r="I290" s="8"/>
      <c r="J290" s="30" t="s">
        <v>538</v>
      </c>
      <c r="K290" s="8"/>
      <c r="L290" s="83">
        <v>1</v>
      </c>
      <c r="M290" s="8">
        <v>42</v>
      </c>
      <c r="N290" s="8" t="s">
        <v>530</v>
      </c>
      <c r="O290" s="52"/>
      <c r="P290" s="8"/>
      <c r="Q290" s="8" t="s">
        <v>530</v>
      </c>
      <c r="R290" s="8"/>
      <c r="S290" s="58"/>
      <c r="T290" s="59"/>
      <c r="U290" s="59"/>
      <c r="V290" s="59"/>
      <c r="W290" s="59"/>
      <c r="X290" s="59"/>
      <c r="Y290" s="60"/>
    </row>
    <row r="291" spans="1:25" ht="35.25" customHeight="1" x14ac:dyDescent="0.25">
      <c r="A291" s="158"/>
      <c r="B291" s="159"/>
      <c r="C291" s="159"/>
      <c r="D291" s="159"/>
      <c r="E291" s="159"/>
      <c r="F291" s="160"/>
      <c r="G291" s="4">
        <v>2010</v>
      </c>
      <c r="H291" s="52"/>
      <c r="I291" s="8"/>
      <c r="J291" s="30" t="s">
        <v>538</v>
      </c>
      <c r="K291" s="8"/>
      <c r="L291" s="83">
        <v>1</v>
      </c>
      <c r="M291" s="8">
        <v>50</v>
      </c>
      <c r="N291" s="8" t="s">
        <v>530</v>
      </c>
      <c r="O291" s="52"/>
      <c r="P291" s="8"/>
      <c r="Q291" s="8" t="s">
        <v>530</v>
      </c>
      <c r="R291" s="8"/>
      <c r="S291" s="58"/>
      <c r="T291" s="59"/>
      <c r="U291" s="59"/>
      <c r="V291" s="59"/>
      <c r="W291" s="59"/>
      <c r="X291" s="59"/>
      <c r="Y291" s="60"/>
    </row>
    <row r="292" spans="1:25" ht="35.25" customHeight="1" x14ac:dyDescent="0.25">
      <c r="A292" s="158"/>
      <c r="B292" s="159"/>
      <c r="C292" s="159"/>
      <c r="D292" s="159"/>
      <c r="E292" s="159"/>
      <c r="F292" s="160"/>
      <c r="G292" s="4">
        <v>2011</v>
      </c>
      <c r="H292" s="52"/>
      <c r="I292" s="8"/>
      <c r="J292" s="30" t="s">
        <v>538</v>
      </c>
      <c r="K292" s="8"/>
      <c r="L292" s="83">
        <v>1</v>
      </c>
      <c r="M292" s="8">
        <v>57</v>
      </c>
      <c r="N292" s="8" t="s">
        <v>530</v>
      </c>
      <c r="O292" s="52"/>
      <c r="P292" s="8"/>
      <c r="Q292" s="8" t="s">
        <v>530</v>
      </c>
      <c r="R292" s="8"/>
      <c r="S292" s="58"/>
      <c r="T292" s="59"/>
      <c r="U292" s="59"/>
      <c r="V292" s="59"/>
      <c r="W292" s="59"/>
      <c r="X292" s="59"/>
      <c r="Y292" s="60"/>
    </row>
    <row r="293" spans="1:25" ht="35.25" customHeight="1" x14ac:dyDescent="0.25">
      <c r="A293" s="158"/>
      <c r="B293" s="159"/>
      <c r="C293" s="159"/>
      <c r="D293" s="159"/>
      <c r="E293" s="159"/>
      <c r="F293" s="160"/>
      <c r="G293" s="4">
        <v>2012</v>
      </c>
      <c r="H293" s="52"/>
      <c r="I293" s="8"/>
      <c r="J293" s="30" t="s">
        <v>538</v>
      </c>
      <c r="K293" s="8"/>
      <c r="L293" s="83">
        <v>1</v>
      </c>
      <c r="M293" s="8">
        <v>60</v>
      </c>
      <c r="N293" s="8" t="s">
        <v>530</v>
      </c>
      <c r="O293" s="52"/>
      <c r="P293" s="8"/>
      <c r="Q293" s="8" t="s">
        <v>530</v>
      </c>
      <c r="R293" s="8"/>
      <c r="S293" s="58"/>
      <c r="T293" s="59"/>
      <c r="U293" s="59"/>
      <c r="V293" s="59"/>
      <c r="W293" s="59"/>
      <c r="X293" s="59"/>
      <c r="Y293" s="60"/>
    </row>
    <row r="294" spans="1:25" ht="35.25" customHeight="1" x14ac:dyDescent="0.25">
      <c r="A294" s="158"/>
      <c r="B294" s="159"/>
      <c r="C294" s="159"/>
      <c r="D294" s="159"/>
      <c r="E294" s="159"/>
      <c r="F294" s="160"/>
      <c r="G294" s="4">
        <v>2013</v>
      </c>
      <c r="H294" s="52"/>
      <c r="I294" s="8"/>
      <c r="J294" s="30" t="s">
        <v>538</v>
      </c>
      <c r="K294" s="8"/>
      <c r="L294" s="83">
        <v>1</v>
      </c>
      <c r="M294" s="8">
        <v>54</v>
      </c>
      <c r="N294" s="8" t="s">
        <v>530</v>
      </c>
      <c r="O294" s="52"/>
      <c r="P294" s="8"/>
      <c r="Q294" s="8" t="s">
        <v>530</v>
      </c>
      <c r="R294" s="8"/>
      <c r="S294" s="58"/>
      <c r="T294" s="59"/>
      <c r="U294" s="59"/>
      <c r="V294" s="59"/>
      <c r="W294" s="59"/>
      <c r="X294" s="59"/>
      <c r="Y294" s="60"/>
    </row>
    <row r="295" spans="1:25" ht="35.25" customHeight="1" x14ac:dyDescent="0.25">
      <c r="A295" s="158"/>
      <c r="B295" s="159"/>
      <c r="C295" s="159"/>
      <c r="D295" s="159"/>
      <c r="E295" s="159"/>
      <c r="F295" s="160"/>
      <c r="G295" s="4">
        <v>2014</v>
      </c>
      <c r="H295" s="52"/>
      <c r="I295" s="8"/>
      <c r="J295" s="30" t="s">
        <v>538</v>
      </c>
      <c r="K295" s="8"/>
      <c r="L295" s="83">
        <v>1</v>
      </c>
      <c r="M295" s="8">
        <v>45</v>
      </c>
      <c r="N295" s="8" t="s">
        <v>530</v>
      </c>
      <c r="O295" s="52"/>
      <c r="P295" s="8"/>
      <c r="Q295" s="8" t="s">
        <v>530</v>
      </c>
      <c r="R295" s="8"/>
      <c r="S295" s="58"/>
      <c r="T295" s="59"/>
      <c r="U295" s="59"/>
      <c r="V295" s="59"/>
      <c r="W295" s="59"/>
      <c r="X295" s="59"/>
      <c r="Y295" s="60"/>
    </row>
    <row r="296" spans="1:25" ht="35.25" customHeight="1" x14ac:dyDescent="0.25">
      <c r="A296" s="158"/>
      <c r="B296" s="159"/>
      <c r="C296" s="159"/>
      <c r="D296" s="159"/>
      <c r="E296" s="159"/>
      <c r="F296" s="160"/>
      <c r="G296" s="4">
        <v>2015</v>
      </c>
      <c r="H296" s="52"/>
      <c r="I296" s="8"/>
      <c r="J296" s="30" t="s">
        <v>538</v>
      </c>
      <c r="K296" s="8"/>
      <c r="L296" s="83">
        <v>1</v>
      </c>
      <c r="M296" s="8">
        <v>43</v>
      </c>
      <c r="N296" s="8" t="s">
        <v>530</v>
      </c>
      <c r="O296" s="52"/>
      <c r="P296" s="8"/>
      <c r="Q296" s="8" t="s">
        <v>530</v>
      </c>
      <c r="R296" s="8"/>
      <c r="S296" s="58"/>
      <c r="T296" s="59"/>
      <c r="U296" s="59"/>
      <c r="V296" s="59"/>
      <c r="W296" s="59"/>
      <c r="X296" s="59"/>
      <c r="Y296" s="60"/>
    </row>
    <row r="297" spans="1:25" ht="35.25" customHeight="1" x14ac:dyDescent="0.25">
      <c r="A297" s="158"/>
      <c r="B297" s="159"/>
      <c r="C297" s="159"/>
      <c r="D297" s="159"/>
      <c r="E297" s="159"/>
      <c r="F297" s="160"/>
      <c r="G297" s="4">
        <v>2005</v>
      </c>
      <c r="H297" s="52"/>
      <c r="I297" s="30" t="s">
        <v>538</v>
      </c>
      <c r="J297" s="8"/>
      <c r="K297" s="8"/>
      <c r="L297" s="83">
        <v>0.95</v>
      </c>
      <c r="M297" s="8">
        <v>3</v>
      </c>
      <c r="N297" s="8" t="s">
        <v>530</v>
      </c>
      <c r="O297" s="52"/>
      <c r="P297" s="8"/>
      <c r="Q297" s="8" t="s">
        <v>530</v>
      </c>
      <c r="R297" s="8"/>
      <c r="S297" s="58"/>
      <c r="T297" s="59"/>
      <c r="U297" s="59"/>
      <c r="V297" s="59"/>
      <c r="W297" s="59"/>
      <c r="X297" s="59"/>
      <c r="Y297" s="60"/>
    </row>
    <row r="298" spans="1:25" ht="35.25" customHeight="1" x14ac:dyDescent="0.25">
      <c r="A298" s="158"/>
      <c r="B298" s="159"/>
      <c r="C298" s="159"/>
      <c r="D298" s="159"/>
      <c r="E298" s="159"/>
      <c r="F298" s="160"/>
      <c r="G298" s="4">
        <v>2006</v>
      </c>
      <c r="H298" s="52"/>
      <c r="I298" s="30" t="s">
        <v>538</v>
      </c>
      <c r="J298" s="8"/>
      <c r="K298" s="8"/>
      <c r="L298" s="83">
        <v>0.9</v>
      </c>
      <c r="M298" s="8">
        <v>4</v>
      </c>
      <c r="N298" s="8" t="s">
        <v>530</v>
      </c>
      <c r="O298" s="52"/>
      <c r="P298" s="8"/>
      <c r="Q298" s="8" t="s">
        <v>530</v>
      </c>
      <c r="R298" s="8"/>
      <c r="S298" s="58"/>
      <c r="T298" s="59"/>
      <c r="U298" s="59"/>
      <c r="V298" s="59"/>
      <c r="W298" s="59"/>
      <c r="X298" s="59"/>
      <c r="Y298" s="60"/>
    </row>
    <row r="299" spans="1:25" ht="35.25" customHeight="1" x14ac:dyDescent="0.25">
      <c r="A299" s="158"/>
      <c r="B299" s="159"/>
      <c r="C299" s="159"/>
      <c r="D299" s="159"/>
      <c r="E299" s="159"/>
      <c r="F299" s="160"/>
      <c r="G299" s="4">
        <v>2007</v>
      </c>
      <c r="H299" s="52"/>
      <c r="I299" s="30" t="s">
        <v>538</v>
      </c>
      <c r="J299" s="8"/>
      <c r="K299" s="8"/>
      <c r="L299" s="83">
        <v>0.9</v>
      </c>
      <c r="M299" s="8">
        <v>5</v>
      </c>
      <c r="N299" s="8" t="s">
        <v>530</v>
      </c>
      <c r="O299" s="52"/>
      <c r="P299" s="8"/>
      <c r="Q299" s="8" t="s">
        <v>530</v>
      </c>
      <c r="R299" s="8"/>
      <c r="S299" s="58"/>
      <c r="T299" s="59"/>
      <c r="U299" s="59"/>
      <c r="V299" s="59"/>
      <c r="W299" s="59"/>
      <c r="X299" s="59"/>
      <c r="Y299" s="60"/>
    </row>
    <row r="300" spans="1:25" ht="25.5" customHeight="1" x14ac:dyDescent="0.25">
      <c r="A300" s="158"/>
      <c r="B300" s="159"/>
      <c r="C300" s="159"/>
      <c r="D300" s="159"/>
      <c r="E300" s="159"/>
      <c r="F300" s="160"/>
      <c r="G300" s="4">
        <v>2008</v>
      </c>
      <c r="H300" s="52"/>
      <c r="I300" s="30" t="s">
        <v>538</v>
      </c>
      <c r="J300" s="8"/>
      <c r="K300" s="8"/>
      <c r="L300" s="83">
        <v>0.9</v>
      </c>
      <c r="M300" s="8">
        <v>5</v>
      </c>
      <c r="N300" s="8" t="s">
        <v>530</v>
      </c>
      <c r="O300" s="52"/>
      <c r="P300" s="8"/>
      <c r="Q300" s="8" t="s">
        <v>530</v>
      </c>
      <c r="R300" s="8"/>
      <c r="S300" s="126"/>
      <c r="T300" s="153"/>
      <c r="U300" s="153"/>
      <c r="V300" s="153"/>
      <c r="W300" s="153"/>
      <c r="X300" s="153"/>
      <c r="Y300" s="175"/>
    </row>
    <row r="301" spans="1:25" ht="25.5" customHeight="1" x14ac:dyDescent="0.25">
      <c r="A301" s="158"/>
      <c r="B301" s="159"/>
      <c r="C301" s="159"/>
      <c r="D301" s="159"/>
      <c r="E301" s="159"/>
      <c r="F301" s="160"/>
      <c r="G301" s="4">
        <v>2009</v>
      </c>
      <c r="H301" s="52"/>
      <c r="I301" s="30" t="s">
        <v>538</v>
      </c>
      <c r="J301" s="8"/>
      <c r="K301" s="8"/>
      <c r="L301" s="83">
        <v>0.9</v>
      </c>
      <c r="M301" s="8">
        <v>6</v>
      </c>
      <c r="N301" s="8" t="s">
        <v>530</v>
      </c>
      <c r="O301" s="52"/>
      <c r="P301" s="8"/>
      <c r="Q301" s="8" t="s">
        <v>530</v>
      </c>
      <c r="R301" s="8"/>
      <c r="S301" s="126"/>
      <c r="T301" s="153"/>
      <c r="U301" s="153"/>
      <c r="V301" s="153"/>
      <c r="W301" s="153"/>
      <c r="X301" s="153"/>
      <c r="Y301" s="175"/>
    </row>
    <row r="302" spans="1:25" ht="25.5" customHeight="1" x14ac:dyDescent="0.25">
      <c r="A302" s="158"/>
      <c r="B302" s="159"/>
      <c r="C302" s="159"/>
      <c r="D302" s="159"/>
      <c r="E302" s="159"/>
      <c r="F302" s="160"/>
      <c r="G302" s="4">
        <v>2010</v>
      </c>
      <c r="H302" s="52"/>
      <c r="I302" s="30" t="s">
        <v>538</v>
      </c>
      <c r="J302" s="8"/>
      <c r="K302" s="8"/>
      <c r="L302" s="83">
        <v>0.7</v>
      </c>
      <c r="M302" s="8">
        <v>9</v>
      </c>
      <c r="N302" s="8" t="s">
        <v>530</v>
      </c>
      <c r="O302" s="52"/>
      <c r="P302" s="8"/>
      <c r="Q302" s="8" t="s">
        <v>530</v>
      </c>
      <c r="R302" s="8"/>
      <c r="S302" s="58"/>
      <c r="T302" s="59"/>
      <c r="U302" s="59"/>
      <c r="V302" s="59"/>
      <c r="W302" s="59"/>
      <c r="X302" s="59"/>
      <c r="Y302" s="60"/>
    </row>
    <row r="303" spans="1:25" ht="25.5" customHeight="1" x14ac:dyDescent="0.25">
      <c r="A303" s="158"/>
      <c r="B303" s="159"/>
      <c r="C303" s="159"/>
      <c r="D303" s="159"/>
      <c r="E303" s="159"/>
      <c r="F303" s="160"/>
      <c r="G303" s="4">
        <v>2011</v>
      </c>
      <c r="H303" s="52"/>
      <c r="I303" s="30" t="s">
        <v>538</v>
      </c>
      <c r="J303" s="8"/>
      <c r="K303" s="8"/>
      <c r="L303" s="84">
        <v>0.5</v>
      </c>
      <c r="M303" s="11">
        <v>9</v>
      </c>
      <c r="N303" s="8" t="s">
        <v>530</v>
      </c>
      <c r="O303" s="52"/>
      <c r="P303" s="8"/>
      <c r="Q303" s="8" t="s">
        <v>530</v>
      </c>
      <c r="R303" s="8"/>
      <c r="S303" s="58"/>
      <c r="T303" s="59"/>
      <c r="U303" s="59"/>
      <c r="V303" s="59"/>
      <c r="W303" s="59"/>
      <c r="X303" s="59"/>
      <c r="Y303" s="60"/>
    </row>
    <row r="304" spans="1:25" ht="25.5" customHeight="1" x14ac:dyDescent="0.25">
      <c r="A304" s="158"/>
      <c r="B304" s="159"/>
      <c r="C304" s="159"/>
      <c r="D304" s="159"/>
      <c r="E304" s="159"/>
      <c r="F304" s="160"/>
      <c r="G304" s="4">
        <v>2012</v>
      </c>
      <c r="H304" s="52"/>
      <c r="I304" s="30" t="s">
        <v>538</v>
      </c>
      <c r="J304" s="8"/>
      <c r="K304" s="8"/>
      <c r="L304" s="83">
        <v>0.55000000000000004</v>
      </c>
      <c r="M304" s="8">
        <v>12</v>
      </c>
      <c r="N304" s="8" t="s">
        <v>530</v>
      </c>
      <c r="O304" s="52"/>
      <c r="P304" s="8"/>
      <c r="Q304" s="8" t="s">
        <v>530</v>
      </c>
      <c r="R304" s="8"/>
      <c r="S304" s="58"/>
      <c r="T304" s="59"/>
      <c r="U304" s="59"/>
      <c r="V304" s="59"/>
      <c r="W304" s="59"/>
      <c r="X304" s="59"/>
      <c r="Y304" s="60"/>
    </row>
    <row r="305" spans="1:25" ht="25.5" customHeight="1" x14ac:dyDescent="0.25">
      <c r="A305" s="158"/>
      <c r="B305" s="159"/>
      <c r="C305" s="159"/>
      <c r="D305" s="159"/>
      <c r="E305" s="159"/>
      <c r="F305" s="160"/>
      <c r="G305" s="4">
        <v>2013</v>
      </c>
      <c r="H305" s="52"/>
      <c r="I305" s="30" t="s">
        <v>538</v>
      </c>
      <c r="J305" s="8"/>
      <c r="K305" s="8"/>
      <c r="L305" s="83">
        <v>0.5</v>
      </c>
      <c r="M305" s="8">
        <v>13</v>
      </c>
      <c r="N305" s="8" t="s">
        <v>530</v>
      </c>
      <c r="O305" s="52"/>
      <c r="P305" s="8"/>
      <c r="Q305" s="8" t="s">
        <v>530</v>
      </c>
      <c r="R305" s="8"/>
      <c r="S305" s="58"/>
      <c r="T305" s="59"/>
      <c r="U305" s="59"/>
      <c r="V305" s="59"/>
      <c r="W305" s="59"/>
      <c r="X305" s="59"/>
      <c r="Y305" s="60"/>
    </row>
    <row r="306" spans="1:25" ht="25.5" customHeight="1" x14ac:dyDescent="0.25">
      <c r="A306" s="158"/>
      <c r="B306" s="159"/>
      <c r="C306" s="159"/>
      <c r="D306" s="159"/>
      <c r="E306" s="159"/>
      <c r="F306" s="160"/>
      <c r="G306" s="4">
        <v>2014</v>
      </c>
      <c r="H306" s="52"/>
      <c r="I306" s="30" t="s">
        <v>538</v>
      </c>
      <c r="J306" s="8"/>
      <c r="K306" s="8"/>
      <c r="L306" s="83">
        <v>0.5</v>
      </c>
      <c r="M306" s="8">
        <v>22</v>
      </c>
      <c r="N306" s="8" t="s">
        <v>530</v>
      </c>
      <c r="O306" s="52"/>
      <c r="P306" s="8"/>
      <c r="Q306" s="8" t="s">
        <v>530</v>
      </c>
      <c r="R306" s="8"/>
      <c r="S306" s="58"/>
      <c r="T306" s="59"/>
      <c r="U306" s="59"/>
      <c r="V306" s="59"/>
      <c r="W306" s="59"/>
      <c r="X306" s="59"/>
      <c r="Y306" s="60"/>
    </row>
    <row r="307" spans="1:25" ht="25.5" customHeight="1" thickBot="1" x14ac:dyDescent="0.3">
      <c r="A307" s="158"/>
      <c r="B307" s="159"/>
      <c r="C307" s="159"/>
      <c r="D307" s="159"/>
      <c r="E307" s="159"/>
      <c r="F307" s="160"/>
      <c r="G307" s="4">
        <v>2015</v>
      </c>
      <c r="H307" s="52"/>
      <c r="I307" s="30" t="s">
        <v>538</v>
      </c>
      <c r="J307" s="8"/>
      <c r="K307" s="8"/>
      <c r="L307" s="83">
        <v>0.5</v>
      </c>
      <c r="M307" s="8">
        <v>23</v>
      </c>
      <c r="N307" s="8" t="s">
        <v>530</v>
      </c>
      <c r="O307" s="52"/>
      <c r="P307" s="8"/>
      <c r="Q307" s="8" t="s">
        <v>530</v>
      </c>
      <c r="R307" s="8"/>
      <c r="S307" s="58"/>
      <c r="T307" s="59"/>
      <c r="U307" s="59"/>
      <c r="V307" s="59"/>
      <c r="W307" s="59"/>
      <c r="X307" s="59"/>
      <c r="Y307" s="60"/>
    </row>
    <row r="308" spans="1:25" ht="26.1" customHeight="1" thickBot="1" x14ac:dyDescent="0.3">
      <c r="A308" s="128" t="s">
        <v>395</v>
      </c>
      <c r="B308" s="129"/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30"/>
    </row>
    <row r="309" spans="1:25" ht="26.1" customHeight="1" x14ac:dyDescent="0.25">
      <c r="A309" s="128" t="s">
        <v>349</v>
      </c>
      <c r="B309" s="129"/>
      <c r="C309" s="129"/>
      <c r="D309" s="129"/>
      <c r="E309" s="161"/>
      <c r="F309" s="173" t="s">
        <v>302</v>
      </c>
      <c r="G309" s="166" t="s">
        <v>422</v>
      </c>
      <c r="H309" s="157"/>
      <c r="I309" s="132" t="s">
        <v>311</v>
      </c>
      <c r="J309" s="133"/>
      <c r="K309" s="134"/>
      <c r="L309" s="173" t="s">
        <v>315</v>
      </c>
      <c r="M309" s="173" t="s">
        <v>441</v>
      </c>
      <c r="N309" s="132" t="s">
        <v>305</v>
      </c>
      <c r="O309" s="134"/>
      <c r="P309" s="132" t="s">
        <v>348</v>
      </c>
      <c r="Q309" s="133"/>
      <c r="R309" s="134"/>
      <c r="S309" s="123" t="s">
        <v>317</v>
      </c>
      <c r="T309" s="123"/>
      <c r="U309" s="166" t="s">
        <v>442</v>
      </c>
      <c r="V309" s="156"/>
      <c r="W309" s="156"/>
      <c r="X309" s="157"/>
      <c r="Y309" s="124" t="s">
        <v>413</v>
      </c>
    </row>
    <row r="310" spans="1:25" ht="26.1" customHeight="1" x14ac:dyDescent="0.25">
      <c r="A310" s="158"/>
      <c r="B310" s="159"/>
      <c r="C310" s="159"/>
      <c r="D310" s="159"/>
      <c r="E310" s="160"/>
      <c r="F310" s="174"/>
      <c r="G310" s="162"/>
      <c r="H310" s="160"/>
      <c r="I310" s="135" t="s">
        <v>389</v>
      </c>
      <c r="J310" s="136"/>
      <c r="K310" s="137"/>
      <c r="L310" s="174"/>
      <c r="M310" s="174"/>
      <c r="N310" s="164" t="s">
        <v>306</v>
      </c>
      <c r="O310" s="164" t="s">
        <v>307</v>
      </c>
      <c r="P310" s="164" t="s">
        <v>308</v>
      </c>
      <c r="Q310" s="164" t="s">
        <v>309</v>
      </c>
      <c r="R310" s="164" t="s">
        <v>310</v>
      </c>
      <c r="S310" s="123"/>
      <c r="T310" s="123"/>
      <c r="U310" s="144"/>
      <c r="V310" s="142"/>
      <c r="W310" s="142"/>
      <c r="X310" s="148"/>
      <c r="Y310" s="124"/>
    </row>
    <row r="311" spans="1:25" ht="26.1" customHeight="1" x14ac:dyDescent="0.25">
      <c r="A311" s="158"/>
      <c r="B311" s="159"/>
      <c r="C311" s="159"/>
      <c r="D311" s="159"/>
      <c r="E311" s="160"/>
      <c r="F311" s="165"/>
      <c r="G311" s="63" t="s">
        <v>318</v>
      </c>
      <c r="H311" s="64" t="s">
        <v>307</v>
      </c>
      <c r="I311" s="138"/>
      <c r="J311" s="139"/>
      <c r="K311" s="140"/>
      <c r="L311" s="165"/>
      <c r="M311" s="165"/>
      <c r="N311" s="165"/>
      <c r="O311" s="165"/>
      <c r="P311" s="165"/>
      <c r="Q311" s="165"/>
      <c r="R311" s="165"/>
      <c r="S311" s="1" t="s">
        <v>318</v>
      </c>
      <c r="T311" s="1" t="s">
        <v>307</v>
      </c>
      <c r="U311" s="52" t="s">
        <v>443</v>
      </c>
      <c r="V311" s="121" t="s">
        <v>444</v>
      </c>
      <c r="W311" s="105"/>
      <c r="X311" s="52" t="s">
        <v>445</v>
      </c>
      <c r="Y311" s="124"/>
    </row>
    <row r="312" spans="1:25" ht="26.1" customHeight="1" x14ac:dyDescent="0.25">
      <c r="A312" s="158"/>
      <c r="B312" s="159"/>
      <c r="C312" s="159"/>
      <c r="D312" s="159"/>
      <c r="E312" s="160"/>
      <c r="F312" s="4" t="s">
        <v>549</v>
      </c>
      <c r="G312" s="8" t="s">
        <v>530</v>
      </c>
      <c r="H312" s="4"/>
      <c r="I312" s="121" t="s">
        <v>290</v>
      </c>
      <c r="J312" s="122"/>
      <c r="K312" s="105"/>
      <c r="L312" s="83">
        <v>1</v>
      </c>
      <c r="M312" s="8">
        <v>357.4</v>
      </c>
      <c r="N312" s="8" t="s">
        <v>530</v>
      </c>
      <c r="O312" s="52"/>
      <c r="P312" s="8"/>
      <c r="Q312" s="8"/>
      <c r="R312" s="8" t="s">
        <v>530</v>
      </c>
      <c r="S312" s="4" t="s">
        <v>530</v>
      </c>
      <c r="T312" s="4"/>
      <c r="U312" s="4"/>
      <c r="V312" s="126" t="s">
        <v>530</v>
      </c>
      <c r="W312" s="127"/>
      <c r="X312" s="4" t="s">
        <v>530</v>
      </c>
      <c r="Y312" s="361" t="s">
        <v>562</v>
      </c>
    </row>
    <row r="313" spans="1:25" ht="26.1" customHeight="1" x14ac:dyDescent="0.25">
      <c r="A313" s="158"/>
      <c r="B313" s="159"/>
      <c r="C313" s="159"/>
      <c r="D313" s="159"/>
      <c r="E313" s="160"/>
      <c r="F313" s="4" t="s">
        <v>550</v>
      </c>
      <c r="G313" s="8" t="s">
        <v>530</v>
      </c>
      <c r="H313" s="4"/>
      <c r="I313" s="121" t="s">
        <v>290</v>
      </c>
      <c r="J313" s="122"/>
      <c r="K313" s="105"/>
      <c r="L313" s="83">
        <v>1</v>
      </c>
      <c r="M313" s="8">
        <v>357.4</v>
      </c>
      <c r="N313" s="8" t="s">
        <v>530</v>
      </c>
      <c r="O313" s="52"/>
      <c r="P313" s="8"/>
      <c r="Q313" s="8"/>
      <c r="R313" s="8" t="s">
        <v>530</v>
      </c>
      <c r="S313" s="4" t="s">
        <v>530</v>
      </c>
      <c r="T313" s="4"/>
      <c r="U313" s="4"/>
      <c r="V313" s="126" t="s">
        <v>530</v>
      </c>
      <c r="W313" s="127"/>
      <c r="X313" s="4" t="s">
        <v>530</v>
      </c>
      <c r="Y313" s="362"/>
    </row>
    <row r="314" spans="1:25" ht="26.1" customHeight="1" x14ac:dyDescent="0.25">
      <c r="A314" s="158"/>
      <c r="B314" s="159"/>
      <c r="C314" s="159"/>
      <c r="D314" s="159"/>
      <c r="E314" s="160"/>
      <c r="F314" s="4" t="s">
        <v>551</v>
      </c>
      <c r="G314" s="8" t="s">
        <v>530</v>
      </c>
      <c r="H314" s="4"/>
      <c r="I314" s="121" t="s">
        <v>290</v>
      </c>
      <c r="J314" s="122"/>
      <c r="K314" s="105"/>
      <c r="L314" s="83">
        <v>1</v>
      </c>
      <c r="M314" s="8">
        <v>357.4</v>
      </c>
      <c r="N314" s="8" t="s">
        <v>530</v>
      </c>
      <c r="O314" s="52"/>
      <c r="P314" s="8"/>
      <c r="Q314" s="8"/>
      <c r="R314" s="8" t="s">
        <v>530</v>
      </c>
      <c r="S314" s="4" t="s">
        <v>530</v>
      </c>
      <c r="T314" s="4"/>
      <c r="U314" s="4"/>
      <c r="V314" s="126" t="s">
        <v>530</v>
      </c>
      <c r="W314" s="127"/>
      <c r="X314" s="4" t="s">
        <v>530</v>
      </c>
      <c r="Y314" s="362"/>
    </row>
    <row r="315" spans="1:25" ht="26.1" customHeight="1" x14ac:dyDescent="0.25">
      <c r="A315" s="158"/>
      <c r="B315" s="159"/>
      <c r="C315" s="159"/>
      <c r="D315" s="159"/>
      <c r="E315" s="160"/>
      <c r="F315" s="4" t="s">
        <v>552</v>
      </c>
      <c r="G315" s="8" t="s">
        <v>530</v>
      </c>
      <c r="H315" s="4"/>
      <c r="I315" s="121" t="s">
        <v>290</v>
      </c>
      <c r="J315" s="122"/>
      <c r="K315" s="105"/>
      <c r="L315" s="83">
        <v>1</v>
      </c>
      <c r="M315" s="8">
        <v>357.4</v>
      </c>
      <c r="N315" s="8" t="s">
        <v>530</v>
      </c>
      <c r="O315" s="52"/>
      <c r="P315" s="8"/>
      <c r="Q315" s="8" t="s">
        <v>530</v>
      </c>
      <c r="R315" s="8"/>
      <c r="S315" s="4" t="s">
        <v>530</v>
      </c>
      <c r="T315" s="4"/>
      <c r="U315" s="4"/>
      <c r="V315" s="126" t="s">
        <v>530</v>
      </c>
      <c r="W315" s="127"/>
      <c r="X315" s="4" t="s">
        <v>530</v>
      </c>
      <c r="Y315" s="362"/>
    </row>
    <row r="316" spans="1:25" ht="26.1" customHeight="1" x14ac:dyDescent="0.25">
      <c r="A316" s="158"/>
      <c r="B316" s="159"/>
      <c r="C316" s="159"/>
      <c r="D316" s="159"/>
      <c r="E316" s="160"/>
      <c r="F316" s="4" t="s">
        <v>553</v>
      </c>
      <c r="G316" s="8" t="s">
        <v>530</v>
      </c>
      <c r="H316" s="4"/>
      <c r="I316" s="121" t="s">
        <v>290</v>
      </c>
      <c r="J316" s="122"/>
      <c r="K316" s="105"/>
      <c r="L316" s="83">
        <v>1</v>
      </c>
      <c r="M316" s="8">
        <v>357.4</v>
      </c>
      <c r="N316" s="8" t="s">
        <v>530</v>
      </c>
      <c r="O316" s="52"/>
      <c r="P316" s="8"/>
      <c r="Q316" s="8" t="s">
        <v>530</v>
      </c>
      <c r="R316" s="8"/>
      <c r="S316" s="4" t="s">
        <v>530</v>
      </c>
      <c r="T316" s="4"/>
      <c r="U316" s="4"/>
      <c r="V316" s="126" t="s">
        <v>530</v>
      </c>
      <c r="W316" s="127"/>
      <c r="X316" s="4" t="s">
        <v>530</v>
      </c>
      <c r="Y316" s="362"/>
    </row>
    <row r="317" spans="1:25" ht="26.1" customHeight="1" x14ac:dyDescent="0.25">
      <c r="A317" s="158"/>
      <c r="B317" s="159"/>
      <c r="C317" s="159"/>
      <c r="D317" s="159"/>
      <c r="E317" s="160"/>
      <c r="F317" s="4" t="s">
        <v>554</v>
      </c>
      <c r="G317" s="4" t="s">
        <v>530</v>
      </c>
      <c r="H317" s="4"/>
      <c r="I317" s="121" t="s">
        <v>290</v>
      </c>
      <c r="J317" s="122"/>
      <c r="K317" s="105"/>
      <c r="L317" s="83">
        <v>1</v>
      </c>
      <c r="M317" s="8">
        <v>357.4</v>
      </c>
      <c r="N317" s="8" t="s">
        <v>530</v>
      </c>
      <c r="O317" s="52"/>
      <c r="P317" s="8" t="s">
        <v>530</v>
      </c>
      <c r="Q317" s="8"/>
      <c r="R317" s="8"/>
      <c r="S317" s="4"/>
      <c r="T317" s="4" t="s">
        <v>530</v>
      </c>
      <c r="U317" s="4"/>
      <c r="V317" s="126" t="s">
        <v>530</v>
      </c>
      <c r="W317" s="127"/>
      <c r="X317" s="4" t="s">
        <v>530</v>
      </c>
      <c r="Y317" s="363"/>
    </row>
    <row r="318" spans="1:25" ht="26.1" customHeight="1" x14ac:dyDescent="0.25">
      <c r="A318" s="158"/>
      <c r="B318" s="159"/>
      <c r="C318" s="159"/>
      <c r="D318" s="159"/>
      <c r="E318" s="160"/>
      <c r="F318" s="4" t="s">
        <v>555</v>
      </c>
      <c r="G318" s="4" t="s">
        <v>530</v>
      </c>
      <c r="H318" s="4"/>
      <c r="I318" s="121" t="s">
        <v>290</v>
      </c>
      <c r="J318" s="122"/>
      <c r="K318" s="105"/>
      <c r="L318" s="83">
        <v>0.5</v>
      </c>
      <c r="M318" s="8">
        <v>357.4</v>
      </c>
      <c r="N318" s="8" t="s">
        <v>530</v>
      </c>
      <c r="O318" s="52"/>
      <c r="P318" s="8" t="s">
        <v>530</v>
      </c>
      <c r="Q318" s="8"/>
      <c r="R318" s="8"/>
      <c r="S318" s="4"/>
      <c r="T318" s="4" t="s">
        <v>530</v>
      </c>
      <c r="U318" s="4"/>
      <c r="V318" s="126"/>
      <c r="W318" s="127"/>
      <c r="X318" s="4" t="s">
        <v>530</v>
      </c>
      <c r="Y318" s="361" t="s">
        <v>563</v>
      </c>
    </row>
    <row r="319" spans="1:25" ht="26.1" customHeight="1" x14ac:dyDescent="0.25">
      <c r="A319" s="158"/>
      <c r="B319" s="159"/>
      <c r="C319" s="159"/>
      <c r="D319" s="159"/>
      <c r="E319" s="160"/>
      <c r="F319" s="4" t="s">
        <v>556</v>
      </c>
      <c r="G319" s="4" t="s">
        <v>530</v>
      </c>
      <c r="H319" s="4"/>
      <c r="I319" s="121" t="s">
        <v>290</v>
      </c>
      <c r="J319" s="122"/>
      <c r="K319" s="105"/>
      <c r="L319" s="83">
        <v>0.5</v>
      </c>
      <c r="M319" s="8">
        <v>357.4</v>
      </c>
      <c r="N319" s="8" t="s">
        <v>530</v>
      </c>
      <c r="O319" s="52"/>
      <c r="P319" s="8" t="s">
        <v>530</v>
      </c>
      <c r="Q319" s="8"/>
      <c r="R319" s="8"/>
      <c r="S319" s="4"/>
      <c r="T319" s="4" t="s">
        <v>530</v>
      </c>
      <c r="U319" s="4"/>
      <c r="V319" s="126"/>
      <c r="W319" s="127"/>
      <c r="X319" s="4" t="s">
        <v>530</v>
      </c>
      <c r="Y319" s="362"/>
    </row>
    <row r="320" spans="1:25" ht="26.1" customHeight="1" thickBot="1" x14ac:dyDescent="0.3">
      <c r="A320" s="158"/>
      <c r="B320" s="159"/>
      <c r="C320" s="159"/>
      <c r="D320" s="159"/>
      <c r="E320" s="160"/>
      <c r="F320" s="4" t="s">
        <v>557</v>
      </c>
      <c r="G320" s="4" t="s">
        <v>530</v>
      </c>
      <c r="H320" s="4"/>
      <c r="I320" s="121" t="s">
        <v>290</v>
      </c>
      <c r="J320" s="122"/>
      <c r="K320" s="105"/>
      <c r="L320" s="83">
        <v>0.5</v>
      </c>
      <c r="M320" s="8">
        <v>357.4</v>
      </c>
      <c r="N320" s="8"/>
      <c r="O320" s="52" t="s">
        <v>530</v>
      </c>
      <c r="P320" s="8" t="s">
        <v>530</v>
      </c>
      <c r="Q320" s="8"/>
      <c r="R320" s="8"/>
      <c r="S320" s="4"/>
      <c r="T320" s="4" t="s">
        <v>530</v>
      </c>
      <c r="U320" s="4"/>
      <c r="V320" s="126"/>
      <c r="W320" s="127"/>
      <c r="X320" s="4" t="s">
        <v>530</v>
      </c>
      <c r="Y320" s="364"/>
    </row>
    <row r="321" spans="1:25" ht="31.5" customHeight="1" thickBot="1" x14ac:dyDescent="0.3">
      <c r="A321" s="128" t="s">
        <v>370</v>
      </c>
      <c r="B321" s="129"/>
      <c r="C321" s="129"/>
      <c r="D321" s="129"/>
      <c r="E321" s="129"/>
      <c r="F321" s="129"/>
      <c r="G321" s="129"/>
      <c r="H321" s="129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30"/>
    </row>
    <row r="322" spans="1:25" ht="31.5" customHeight="1" x14ac:dyDescent="0.25">
      <c r="A322" s="128" t="s">
        <v>302</v>
      </c>
      <c r="B322" s="161"/>
      <c r="C322" s="132" t="s">
        <v>311</v>
      </c>
      <c r="D322" s="133"/>
      <c r="E322" s="134"/>
      <c r="F322" s="61" t="s">
        <v>371</v>
      </c>
      <c r="G322" s="98"/>
      <c r="H322" s="62"/>
      <c r="I322" s="121" t="s">
        <v>355</v>
      </c>
      <c r="J322" s="122"/>
      <c r="K322" s="122"/>
      <c r="L322" s="122"/>
      <c r="M322" s="122"/>
      <c r="N322" s="122"/>
      <c r="O322" s="122"/>
      <c r="P322" s="122"/>
      <c r="Q322" s="122"/>
      <c r="R322" s="122"/>
      <c r="S322" s="122"/>
      <c r="T322" s="122"/>
      <c r="U322" s="122"/>
      <c r="V322" s="122"/>
      <c r="W322" s="122"/>
      <c r="X322" s="122"/>
      <c r="Y322" s="131"/>
    </row>
    <row r="323" spans="1:25" ht="31.5" customHeight="1" x14ac:dyDescent="0.25">
      <c r="A323" s="158"/>
      <c r="B323" s="160"/>
      <c r="C323" s="135" t="s">
        <v>389</v>
      </c>
      <c r="D323" s="136"/>
      <c r="E323" s="137"/>
      <c r="F323" s="63"/>
      <c r="G323" s="99"/>
      <c r="H323" s="64"/>
      <c r="I323" s="1"/>
      <c r="J323" s="121" t="s">
        <v>356</v>
      </c>
      <c r="K323" s="122"/>
      <c r="L323" s="122"/>
      <c r="M323" s="105"/>
      <c r="N323" s="121" t="s">
        <v>357</v>
      </c>
      <c r="O323" s="105"/>
      <c r="P323" s="121" t="s">
        <v>358</v>
      </c>
      <c r="Q323" s="122"/>
      <c r="R323" s="122"/>
      <c r="S323" s="122"/>
      <c r="T323" s="122"/>
      <c r="U323" s="122"/>
      <c r="V323" s="122"/>
      <c r="W323" s="122"/>
      <c r="X323" s="122"/>
      <c r="Y323" s="131"/>
    </row>
    <row r="324" spans="1:25" ht="31.5" customHeight="1" x14ac:dyDescent="0.25">
      <c r="A324" s="147"/>
      <c r="B324" s="148"/>
      <c r="C324" s="138"/>
      <c r="D324" s="139"/>
      <c r="E324" s="140"/>
      <c r="F324" s="52" t="s">
        <v>372</v>
      </c>
      <c r="G324" s="52" t="s">
        <v>353</v>
      </c>
      <c r="H324" s="52" t="s">
        <v>354</v>
      </c>
      <c r="I324" s="52" t="s">
        <v>80</v>
      </c>
      <c r="J324" s="52" t="s">
        <v>329</v>
      </c>
      <c r="K324" s="52" t="s">
        <v>331</v>
      </c>
      <c r="L324" s="52" t="s">
        <v>330</v>
      </c>
      <c r="M324" s="52" t="s">
        <v>368</v>
      </c>
      <c r="N324" s="52" t="s">
        <v>373</v>
      </c>
      <c r="O324" s="52" t="s">
        <v>369</v>
      </c>
      <c r="P324" s="52" t="s">
        <v>359</v>
      </c>
      <c r="Q324" s="52" t="s">
        <v>360</v>
      </c>
      <c r="R324" s="52" t="s">
        <v>361</v>
      </c>
      <c r="S324" s="52" t="s">
        <v>362</v>
      </c>
      <c r="T324" s="52" t="s">
        <v>363</v>
      </c>
      <c r="U324" s="52" t="s">
        <v>364</v>
      </c>
      <c r="V324" s="52" t="s">
        <v>367</v>
      </c>
      <c r="W324" s="52" t="s">
        <v>365</v>
      </c>
      <c r="X324" s="52" t="s">
        <v>374</v>
      </c>
      <c r="Y324" s="53" t="s">
        <v>366</v>
      </c>
    </row>
    <row r="325" spans="1:25" ht="31.5" customHeight="1" x14ac:dyDescent="0.25">
      <c r="A325" s="104" t="s">
        <v>549</v>
      </c>
      <c r="B325" s="105"/>
      <c r="C325" s="121" t="s">
        <v>290</v>
      </c>
      <c r="D325" s="122"/>
      <c r="E325" s="105"/>
      <c r="F325" s="52">
        <v>25.29</v>
      </c>
      <c r="G325" s="52">
        <v>17887222</v>
      </c>
      <c r="H325" s="52" t="s">
        <v>558</v>
      </c>
      <c r="I325" s="52" t="s">
        <v>559</v>
      </c>
      <c r="J325" s="52" t="s">
        <v>530</v>
      </c>
      <c r="K325" s="52"/>
      <c r="L325" s="52"/>
      <c r="M325" s="52"/>
      <c r="N325" s="52"/>
      <c r="O325" s="52" t="s">
        <v>530</v>
      </c>
      <c r="P325" s="52"/>
      <c r="Q325" s="52"/>
      <c r="R325" s="52"/>
      <c r="S325" s="52" t="s">
        <v>530</v>
      </c>
      <c r="T325" s="52" t="s">
        <v>530</v>
      </c>
      <c r="U325" s="52"/>
      <c r="V325" s="52"/>
      <c r="W325" s="52"/>
      <c r="X325" s="52" t="s">
        <v>530</v>
      </c>
      <c r="Y325" s="53"/>
    </row>
    <row r="326" spans="1:25" ht="31.5" customHeight="1" x14ac:dyDescent="0.25">
      <c r="A326" s="104" t="s">
        <v>550</v>
      </c>
      <c r="B326" s="105"/>
      <c r="C326" s="121" t="s">
        <v>290</v>
      </c>
      <c r="D326" s="122"/>
      <c r="E326" s="105"/>
      <c r="F326" s="52">
        <v>25.29</v>
      </c>
      <c r="G326" s="52">
        <v>17887222</v>
      </c>
      <c r="H326" s="52" t="s">
        <v>558</v>
      </c>
      <c r="I326" s="52" t="s">
        <v>559</v>
      </c>
      <c r="J326" s="52" t="s">
        <v>530</v>
      </c>
      <c r="K326" s="52"/>
      <c r="L326" s="52"/>
      <c r="M326" s="52"/>
      <c r="N326" s="52"/>
      <c r="O326" s="52" t="s">
        <v>530</v>
      </c>
      <c r="P326" s="52"/>
      <c r="Q326" s="52"/>
      <c r="R326" s="52"/>
      <c r="S326" s="52" t="s">
        <v>530</v>
      </c>
      <c r="T326" s="52" t="s">
        <v>530</v>
      </c>
      <c r="U326" s="52"/>
      <c r="V326" s="52"/>
      <c r="W326" s="52"/>
      <c r="X326" s="52" t="s">
        <v>530</v>
      </c>
      <c r="Y326" s="53"/>
    </row>
    <row r="327" spans="1:25" ht="31.5" customHeight="1" x14ac:dyDescent="0.25">
      <c r="A327" s="104" t="s">
        <v>551</v>
      </c>
      <c r="B327" s="105"/>
      <c r="C327" s="121" t="s">
        <v>290</v>
      </c>
      <c r="D327" s="122"/>
      <c r="E327" s="105"/>
      <c r="F327" s="52">
        <v>25.29</v>
      </c>
      <c r="G327" s="52">
        <v>17887222</v>
      </c>
      <c r="H327" s="52" t="s">
        <v>558</v>
      </c>
      <c r="I327" s="52" t="s">
        <v>559</v>
      </c>
      <c r="J327" s="52" t="s">
        <v>530</v>
      </c>
      <c r="K327" s="52"/>
      <c r="L327" s="52"/>
      <c r="M327" s="52"/>
      <c r="N327" s="52"/>
      <c r="O327" s="52" t="s">
        <v>530</v>
      </c>
      <c r="P327" s="52"/>
      <c r="Q327" s="52"/>
      <c r="R327" s="52"/>
      <c r="S327" s="52" t="s">
        <v>530</v>
      </c>
      <c r="T327" s="52" t="s">
        <v>530</v>
      </c>
      <c r="U327" s="52"/>
      <c r="V327" s="52"/>
      <c r="W327" s="52"/>
      <c r="X327" s="52" t="s">
        <v>530</v>
      </c>
      <c r="Y327" s="53"/>
    </row>
    <row r="328" spans="1:25" ht="31.5" customHeight="1" x14ac:dyDescent="0.25">
      <c r="A328" s="104" t="s">
        <v>552</v>
      </c>
      <c r="B328" s="105"/>
      <c r="C328" s="121" t="s">
        <v>290</v>
      </c>
      <c r="D328" s="122"/>
      <c r="E328" s="105"/>
      <c r="F328" s="52">
        <v>25.29</v>
      </c>
      <c r="G328" s="52">
        <v>17887222</v>
      </c>
      <c r="H328" s="52" t="s">
        <v>558</v>
      </c>
      <c r="I328" s="52" t="s">
        <v>559</v>
      </c>
      <c r="J328" s="52" t="s">
        <v>530</v>
      </c>
      <c r="K328" s="52"/>
      <c r="L328" s="52"/>
      <c r="M328" s="52"/>
      <c r="N328" s="52"/>
      <c r="O328" s="52" t="s">
        <v>530</v>
      </c>
      <c r="P328" s="52"/>
      <c r="Q328" s="52"/>
      <c r="R328" s="52"/>
      <c r="S328" s="52" t="s">
        <v>530</v>
      </c>
      <c r="T328" s="52" t="s">
        <v>530</v>
      </c>
      <c r="U328" s="52"/>
      <c r="V328" s="52"/>
      <c r="W328" s="52"/>
      <c r="X328" s="52" t="s">
        <v>530</v>
      </c>
      <c r="Y328" s="53"/>
    </row>
    <row r="329" spans="1:25" ht="31.5" customHeight="1" x14ac:dyDescent="0.25">
      <c r="A329" s="104" t="s">
        <v>553</v>
      </c>
      <c r="B329" s="105"/>
      <c r="C329" s="121" t="s">
        <v>290</v>
      </c>
      <c r="D329" s="122"/>
      <c r="E329" s="105"/>
      <c r="F329" s="52">
        <v>25.29</v>
      </c>
      <c r="G329" s="52">
        <v>17887222</v>
      </c>
      <c r="H329" s="52" t="s">
        <v>558</v>
      </c>
      <c r="I329" s="52" t="s">
        <v>559</v>
      </c>
      <c r="J329" s="52" t="s">
        <v>530</v>
      </c>
      <c r="K329" s="52"/>
      <c r="L329" s="52"/>
      <c r="M329" s="52"/>
      <c r="N329" s="52"/>
      <c r="O329" s="52" t="s">
        <v>530</v>
      </c>
      <c r="P329" s="52"/>
      <c r="Q329" s="52"/>
      <c r="R329" s="52"/>
      <c r="S329" s="52" t="s">
        <v>530</v>
      </c>
      <c r="T329" s="52"/>
      <c r="U329" s="52"/>
      <c r="V329" s="52"/>
      <c r="W329" s="52"/>
      <c r="X329" s="52" t="s">
        <v>530</v>
      </c>
      <c r="Y329" s="53"/>
    </row>
    <row r="330" spans="1:25" ht="31.5" customHeight="1" x14ac:dyDescent="0.25">
      <c r="A330" s="104" t="s">
        <v>554</v>
      </c>
      <c r="B330" s="105"/>
      <c r="C330" s="121" t="s">
        <v>290</v>
      </c>
      <c r="D330" s="122"/>
      <c r="E330" s="105"/>
      <c r="F330" s="52">
        <v>25.29</v>
      </c>
      <c r="G330" s="52">
        <v>17887222</v>
      </c>
      <c r="H330" s="52" t="s">
        <v>558</v>
      </c>
      <c r="I330" s="52" t="s">
        <v>559</v>
      </c>
      <c r="J330" s="52" t="s">
        <v>530</v>
      </c>
      <c r="K330" s="52"/>
      <c r="L330" s="52"/>
      <c r="M330" s="52"/>
      <c r="N330" s="52"/>
      <c r="O330" s="52" t="s">
        <v>530</v>
      </c>
      <c r="P330" s="52"/>
      <c r="Q330" s="52"/>
      <c r="R330" s="52"/>
      <c r="S330" s="52" t="s">
        <v>530</v>
      </c>
      <c r="T330" s="52"/>
      <c r="U330" s="52"/>
      <c r="V330" s="52"/>
      <c r="W330" s="52"/>
      <c r="X330" s="52" t="s">
        <v>530</v>
      </c>
      <c r="Y330" s="53"/>
    </row>
    <row r="331" spans="1:25" ht="31.5" customHeight="1" x14ac:dyDescent="0.25">
      <c r="A331" s="104" t="s">
        <v>555</v>
      </c>
      <c r="B331" s="105"/>
      <c r="C331" s="121" t="s">
        <v>290</v>
      </c>
      <c r="D331" s="122"/>
      <c r="E331" s="105"/>
      <c r="F331" s="52">
        <v>25.29</v>
      </c>
      <c r="G331" s="52">
        <v>17887222</v>
      </c>
      <c r="H331" s="52" t="s">
        <v>558</v>
      </c>
      <c r="I331" s="52" t="s">
        <v>559</v>
      </c>
      <c r="J331" s="52"/>
      <c r="K331" s="52"/>
      <c r="L331" s="52"/>
      <c r="M331" s="52"/>
      <c r="N331" s="52"/>
      <c r="O331" s="52" t="s">
        <v>530</v>
      </c>
      <c r="P331" s="52"/>
      <c r="Q331" s="52"/>
      <c r="R331" s="52"/>
      <c r="S331" s="52" t="s">
        <v>530</v>
      </c>
      <c r="T331" s="52"/>
      <c r="U331" s="52"/>
      <c r="V331" s="52"/>
      <c r="W331" s="52"/>
      <c r="X331" s="52" t="s">
        <v>530</v>
      </c>
      <c r="Y331" s="53"/>
    </row>
    <row r="332" spans="1:25" ht="31.5" customHeight="1" x14ac:dyDescent="0.25">
      <c r="A332" s="104" t="s">
        <v>556</v>
      </c>
      <c r="B332" s="105"/>
      <c r="C332" s="121" t="s">
        <v>290</v>
      </c>
      <c r="D332" s="122"/>
      <c r="E332" s="105"/>
      <c r="F332" s="52">
        <v>25.29</v>
      </c>
      <c r="G332" s="52">
        <v>17887222</v>
      </c>
      <c r="H332" s="52" t="s">
        <v>558</v>
      </c>
      <c r="I332" s="52" t="s">
        <v>559</v>
      </c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 t="s">
        <v>530</v>
      </c>
      <c r="Y332" s="53"/>
    </row>
    <row r="333" spans="1:25" ht="31.5" customHeight="1" x14ac:dyDescent="0.25">
      <c r="A333" s="104" t="s">
        <v>557</v>
      </c>
      <c r="B333" s="105"/>
      <c r="C333" s="121" t="s">
        <v>290</v>
      </c>
      <c r="D333" s="122"/>
      <c r="E333" s="105"/>
      <c r="F333" s="52">
        <v>25.29</v>
      </c>
      <c r="G333" s="52">
        <v>17887222</v>
      </c>
      <c r="H333" s="52" t="s">
        <v>558</v>
      </c>
      <c r="I333" s="52" t="s">
        <v>559</v>
      </c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 t="s">
        <v>530</v>
      </c>
      <c r="Y333" s="53"/>
    </row>
    <row r="334" spans="1:25" ht="31.5" customHeight="1" x14ac:dyDescent="0.25">
      <c r="A334" s="104"/>
      <c r="B334" s="105"/>
      <c r="C334" s="121"/>
      <c r="D334" s="122"/>
      <c r="E334" s="105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3"/>
    </row>
    <row r="335" spans="1:25" ht="40.5" customHeight="1" x14ac:dyDescent="0.25">
      <c r="A335" s="104"/>
      <c r="B335" s="105"/>
      <c r="C335" s="121"/>
      <c r="D335" s="122"/>
      <c r="E335" s="105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3"/>
    </row>
    <row r="336" spans="1:25" ht="25.5" customHeight="1" thickBot="1" x14ac:dyDescent="0.3">
      <c r="A336" s="108" t="s">
        <v>376</v>
      </c>
      <c r="B336" s="111"/>
      <c r="C336" s="111"/>
      <c r="D336" s="111"/>
      <c r="E336" s="111"/>
      <c r="F336" s="111"/>
      <c r="G336" s="111"/>
      <c r="H336" s="111"/>
      <c r="I336" s="111"/>
      <c r="J336" s="111"/>
      <c r="K336" s="111"/>
      <c r="L336" s="111"/>
      <c r="M336" s="111"/>
      <c r="N336" s="111"/>
      <c r="O336" s="111"/>
      <c r="P336" s="111"/>
      <c r="Q336" s="111"/>
      <c r="R336" s="111"/>
      <c r="S336" s="111"/>
      <c r="T336" s="111"/>
      <c r="U336" s="111"/>
      <c r="V336" s="111"/>
      <c r="W336" s="111"/>
      <c r="X336" s="111"/>
      <c r="Y336" s="120"/>
    </row>
    <row r="337" spans="1:26" ht="35.25" customHeight="1" x14ac:dyDescent="0.25">
      <c r="A337" s="128" t="s">
        <v>302</v>
      </c>
      <c r="B337" s="161"/>
      <c r="C337" s="132" t="s">
        <v>311</v>
      </c>
      <c r="D337" s="133"/>
      <c r="E337" s="134"/>
      <c r="F337" s="173" t="s">
        <v>408</v>
      </c>
      <c r="G337" s="132" t="s">
        <v>320</v>
      </c>
      <c r="H337" s="133"/>
      <c r="I337" s="133"/>
      <c r="J337" s="133"/>
      <c r="K337" s="133"/>
      <c r="L337" s="133"/>
      <c r="M337" s="134"/>
      <c r="N337" s="149" t="s">
        <v>350</v>
      </c>
      <c r="O337" s="161"/>
      <c r="P337" s="132" t="s">
        <v>325</v>
      </c>
      <c r="Q337" s="133"/>
      <c r="R337" s="133"/>
      <c r="S337" s="133"/>
      <c r="T337" s="133"/>
      <c r="U337" s="134"/>
      <c r="V337" s="149" t="s">
        <v>351</v>
      </c>
      <c r="W337" s="129"/>
      <c r="X337" s="129"/>
      <c r="Y337" s="130"/>
      <c r="Z337" s="5" t="s">
        <v>561</v>
      </c>
    </row>
    <row r="338" spans="1:26" ht="35.25" customHeight="1" x14ac:dyDescent="0.25">
      <c r="A338" s="158"/>
      <c r="B338" s="160"/>
      <c r="C338" s="135" t="s">
        <v>389</v>
      </c>
      <c r="D338" s="136"/>
      <c r="E338" s="137"/>
      <c r="F338" s="174"/>
      <c r="G338" s="164" t="s">
        <v>321</v>
      </c>
      <c r="H338" s="164" t="s">
        <v>322</v>
      </c>
      <c r="I338" s="164" t="s">
        <v>436</v>
      </c>
      <c r="J338" s="164" t="s">
        <v>387</v>
      </c>
      <c r="K338" s="164" t="s">
        <v>437</v>
      </c>
      <c r="L338" s="164" t="s">
        <v>438</v>
      </c>
      <c r="M338" s="164" t="s">
        <v>323</v>
      </c>
      <c r="N338" s="144"/>
      <c r="O338" s="148"/>
      <c r="P338" s="164" t="s">
        <v>318</v>
      </c>
      <c r="Q338" s="164" t="s">
        <v>307</v>
      </c>
      <c r="R338" s="166" t="s">
        <v>324</v>
      </c>
      <c r="S338" s="156"/>
      <c r="T338" s="156"/>
      <c r="U338" s="157"/>
      <c r="V338" s="144"/>
      <c r="W338" s="142"/>
      <c r="X338" s="142"/>
      <c r="Y338" s="143"/>
    </row>
    <row r="339" spans="1:26" ht="25.5" customHeight="1" x14ac:dyDescent="0.25">
      <c r="A339" s="147"/>
      <c r="B339" s="148"/>
      <c r="C339" s="138"/>
      <c r="D339" s="139"/>
      <c r="E339" s="140"/>
      <c r="F339" s="165"/>
      <c r="G339" s="165"/>
      <c r="H339" s="165"/>
      <c r="I339" s="165"/>
      <c r="J339" s="165"/>
      <c r="K339" s="165"/>
      <c r="L339" s="165"/>
      <c r="M339" s="165"/>
      <c r="N339" s="52" t="s">
        <v>318</v>
      </c>
      <c r="O339" s="52" t="s">
        <v>307</v>
      </c>
      <c r="P339" s="165"/>
      <c r="Q339" s="165"/>
      <c r="R339" s="144"/>
      <c r="S339" s="142"/>
      <c r="T339" s="142"/>
      <c r="U339" s="148"/>
      <c r="V339" s="52" t="s">
        <v>318</v>
      </c>
      <c r="W339" s="52" t="s">
        <v>307</v>
      </c>
      <c r="X339" s="52" t="s">
        <v>393</v>
      </c>
      <c r="Y339" s="53" t="s">
        <v>397</v>
      </c>
    </row>
    <row r="340" spans="1:26" ht="52.5" customHeight="1" x14ac:dyDescent="0.25">
      <c r="A340" s="104">
        <v>2020</v>
      </c>
      <c r="B340" s="105"/>
      <c r="C340" s="121" t="s">
        <v>289</v>
      </c>
      <c r="D340" s="122"/>
      <c r="E340" s="105"/>
      <c r="F340" s="30" t="s">
        <v>433</v>
      </c>
      <c r="G340" s="30" t="s">
        <v>318</v>
      </c>
      <c r="H340" s="30" t="s">
        <v>318</v>
      </c>
      <c r="I340" s="30" t="s">
        <v>318</v>
      </c>
      <c r="J340" s="30" t="s">
        <v>318</v>
      </c>
      <c r="K340" s="30" t="s">
        <v>307</v>
      </c>
      <c r="L340" s="30" t="s">
        <v>318</v>
      </c>
      <c r="M340" s="30"/>
      <c r="N340" s="30" t="s">
        <v>530</v>
      </c>
      <c r="O340" s="30"/>
      <c r="P340" s="30" t="s">
        <v>530</v>
      </c>
      <c r="Q340" s="30"/>
      <c r="R340" s="126" t="s">
        <v>560</v>
      </c>
      <c r="S340" s="153"/>
      <c r="T340" s="153"/>
      <c r="U340" s="127"/>
      <c r="V340" s="4"/>
      <c r="W340" s="4" t="s">
        <v>530</v>
      </c>
      <c r="X340" s="4"/>
      <c r="Y340" s="49"/>
    </row>
    <row r="341" spans="1:26" ht="25.5" customHeight="1" x14ac:dyDescent="0.25">
      <c r="A341" s="168"/>
      <c r="B341" s="127"/>
      <c r="C341" s="121"/>
      <c r="D341" s="122"/>
      <c r="E341" s="105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126"/>
      <c r="S341" s="153"/>
      <c r="T341" s="153"/>
      <c r="U341" s="127"/>
      <c r="V341" s="4"/>
      <c r="W341" s="4"/>
      <c r="X341" s="4"/>
      <c r="Y341" s="49"/>
    </row>
    <row r="342" spans="1:26" ht="25.5" customHeight="1" x14ac:dyDescent="0.25">
      <c r="A342" s="168"/>
      <c r="B342" s="127"/>
      <c r="C342" s="121"/>
      <c r="D342" s="122"/>
      <c r="E342" s="105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126"/>
      <c r="S342" s="153"/>
      <c r="T342" s="153"/>
      <c r="U342" s="127"/>
      <c r="V342" s="4"/>
      <c r="W342" s="4"/>
      <c r="X342" s="4"/>
      <c r="Y342" s="49"/>
    </row>
    <row r="343" spans="1:26" ht="25.5" customHeight="1" x14ac:dyDescent="0.25">
      <c r="A343" s="168"/>
      <c r="B343" s="127"/>
      <c r="C343" s="121"/>
      <c r="D343" s="122"/>
      <c r="E343" s="105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126"/>
      <c r="S343" s="153"/>
      <c r="T343" s="153"/>
      <c r="U343" s="127"/>
      <c r="V343" s="4"/>
      <c r="W343" s="4"/>
      <c r="X343" s="4"/>
      <c r="Y343" s="49"/>
    </row>
    <row r="344" spans="1:26" ht="25.5" customHeight="1" x14ac:dyDescent="0.25">
      <c r="A344" s="168"/>
      <c r="B344" s="127"/>
      <c r="C344" s="121"/>
      <c r="D344" s="122"/>
      <c r="E344" s="105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126"/>
      <c r="S344" s="153"/>
      <c r="T344" s="153"/>
      <c r="U344" s="127"/>
      <c r="V344" s="4"/>
      <c r="W344" s="4"/>
      <c r="X344" s="4"/>
      <c r="Y344" s="49"/>
    </row>
    <row r="345" spans="1:26" ht="25.5" customHeight="1" x14ac:dyDescent="0.25">
      <c r="A345" s="168"/>
      <c r="B345" s="127"/>
      <c r="C345" s="121"/>
      <c r="D345" s="122"/>
      <c r="E345" s="105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126"/>
      <c r="S345" s="153"/>
      <c r="T345" s="153"/>
      <c r="U345" s="127"/>
      <c r="V345" s="4"/>
      <c r="W345" s="4"/>
      <c r="X345" s="4"/>
      <c r="Y345" s="49"/>
    </row>
    <row r="346" spans="1:26" ht="25.5" customHeight="1" x14ac:dyDescent="0.25">
      <c r="A346" s="168"/>
      <c r="B346" s="127"/>
      <c r="C346" s="121"/>
      <c r="D346" s="122"/>
      <c r="E346" s="105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126"/>
      <c r="S346" s="153"/>
      <c r="T346" s="153"/>
      <c r="U346" s="127"/>
      <c r="V346" s="4"/>
      <c r="W346" s="4"/>
      <c r="X346" s="4"/>
      <c r="Y346" s="49"/>
    </row>
    <row r="347" spans="1:26" ht="25.5" customHeight="1" x14ac:dyDescent="0.25">
      <c r="A347" s="168"/>
      <c r="B347" s="127"/>
      <c r="C347" s="121"/>
      <c r="D347" s="122"/>
      <c r="E347" s="105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126"/>
      <c r="S347" s="153"/>
      <c r="T347" s="153"/>
      <c r="U347" s="127"/>
      <c r="V347" s="4"/>
      <c r="W347" s="4"/>
      <c r="X347" s="4"/>
      <c r="Y347" s="49"/>
    </row>
    <row r="348" spans="1:26" ht="25.5" customHeight="1" x14ac:dyDescent="0.25">
      <c r="A348" s="168"/>
      <c r="B348" s="127"/>
      <c r="C348" s="121"/>
      <c r="D348" s="122"/>
      <c r="E348" s="105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126"/>
      <c r="S348" s="153"/>
      <c r="T348" s="153"/>
      <c r="U348" s="127"/>
      <c r="V348" s="4"/>
      <c r="W348" s="4"/>
      <c r="X348" s="4"/>
      <c r="Y348" s="49"/>
    </row>
    <row r="349" spans="1:26" ht="25.5" customHeight="1" x14ac:dyDescent="0.25">
      <c r="A349" s="168"/>
      <c r="B349" s="127"/>
      <c r="C349" s="121"/>
      <c r="D349" s="122"/>
      <c r="E349" s="105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126"/>
      <c r="S349" s="153"/>
      <c r="T349" s="153"/>
      <c r="U349" s="127"/>
      <c r="V349" s="4"/>
      <c r="W349" s="4"/>
      <c r="X349" s="4"/>
      <c r="Y349" s="49"/>
    </row>
    <row r="350" spans="1:26" ht="25.5" customHeight="1" thickBot="1" x14ac:dyDescent="0.3">
      <c r="A350" s="169"/>
      <c r="B350" s="170"/>
      <c r="C350" s="110"/>
      <c r="D350" s="111"/>
      <c r="E350" s="109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171"/>
      <c r="S350" s="172"/>
      <c r="T350" s="172"/>
      <c r="U350" s="170"/>
      <c r="V350" s="4"/>
      <c r="W350" s="4"/>
      <c r="X350" s="4"/>
      <c r="Y350" s="49"/>
    </row>
    <row r="351" spans="1:26" ht="25.5" customHeight="1" thickBot="1" x14ac:dyDescent="0.3">
      <c r="A351" s="117" t="s">
        <v>415</v>
      </c>
      <c r="B351" s="118"/>
      <c r="C351" s="118"/>
      <c r="D351" s="118"/>
      <c r="E351" s="118"/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9"/>
    </row>
    <row r="352" spans="1:26" ht="25.5" customHeight="1" x14ac:dyDescent="0.25">
      <c r="A352" s="128" t="s">
        <v>302</v>
      </c>
      <c r="B352" s="161"/>
      <c r="C352" s="132" t="s">
        <v>311</v>
      </c>
      <c r="D352" s="133"/>
      <c r="E352" s="134"/>
      <c r="F352" s="132" t="s">
        <v>326</v>
      </c>
      <c r="G352" s="133"/>
      <c r="H352" s="134"/>
      <c r="I352" s="149" t="s">
        <v>352</v>
      </c>
      <c r="J352" s="129"/>
      <c r="K352" s="161"/>
      <c r="L352" s="132" t="s">
        <v>416</v>
      </c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54"/>
    </row>
    <row r="353" spans="1:25" ht="30.75" customHeight="1" x14ac:dyDescent="0.25">
      <c r="A353" s="158"/>
      <c r="B353" s="160"/>
      <c r="C353" s="135" t="s">
        <v>389</v>
      </c>
      <c r="D353" s="136"/>
      <c r="E353" s="137"/>
      <c r="F353" s="164" t="s">
        <v>306</v>
      </c>
      <c r="G353" s="164" t="s">
        <v>327</v>
      </c>
      <c r="H353" s="164" t="s">
        <v>328</v>
      </c>
      <c r="I353" s="144"/>
      <c r="J353" s="142"/>
      <c r="K353" s="148"/>
      <c r="L353" s="164" t="s">
        <v>294</v>
      </c>
      <c r="M353" s="164" t="s">
        <v>344</v>
      </c>
      <c r="N353" s="164" t="s">
        <v>291</v>
      </c>
      <c r="O353" s="164" t="s">
        <v>292</v>
      </c>
      <c r="P353" s="164" t="s">
        <v>295</v>
      </c>
      <c r="Q353" s="164" t="s">
        <v>293</v>
      </c>
      <c r="R353" s="166" t="s">
        <v>345</v>
      </c>
      <c r="S353" s="157"/>
      <c r="T353" s="164" t="s">
        <v>296</v>
      </c>
      <c r="U353" s="164" t="s">
        <v>297</v>
      </c>
      <c r="V353" s="166" t="s">
        <v>346</v>
      </c>
      <c r="W353" s="157"/>
      <c r="X353" s="166" t="s">
        <v>298</v>
      </c>
      <c r="Y353" s="167"/>
    </row>
    <row r="354" spans="1:25" ht="25.5" customHeight="1" x14ac:dyDescent="0.25">
      <c r="A354" s="147"/>
      <c r="B354" s="148"/>
      <c r="C354" s="138"/>
      <c r="D354" s="139"/>
      <c r="E354" s="140"/>
      <c r="F354" s="165"/>
      <c r="G354" s="165"/>
      <c r="H354" s="165"/>
      <c r="I354" s="52" t="s">
        <v>306</v>
      </c>
      <c r="J354" s="52" t="s">
        <v>327</v>
      </c>
      <c r="K354" s="52" t="s">
        <v>388</v>
      </c>
      <c r="L354" s="165"/>
      <c r="M354" s="165"/>
      <c r="N354" s="165"/>
      <c r="O354" s="165"/>
      <c r="P354" s="165"/>
      <c r="Q354" s="165"/>
      <c r="R354" s="144"/>
      <c r="S354" s="148"/>
      <c r="T354" s="165"/>
      <c r="U354" s="165"/>
      <c r="V354" s="144"/>
      <c r="W354" s="148"/>
      <c r="X354" s="144"/>
      <c r="Y354" s="143"/>
    </row>
    <row r="355" spans="1:25" ht="25.5" customHeight="1" x14ac:dyDescent="0.25">
      <c r="A355" s="104"/>
      <c r="B355" s="105"/>
      <c r="C355" s="121"/>
      <c r="D355" s="122"/>
      <c r="E355" s="105"/>
      <c r="F355" s="12"/>
      <c r="G355" s="12" t="s">
        <v>530</v>
      </c>
      <c r="H355" s="12"/>
      <c r="I355" s="12"/>
      <c r="J355" s="12" t="s">
        <v>530</v>
      </c>
      <c r="K355" s="12"/>
      <c r="L355" s="12"/>
      <c r="M355" s="12"/>
      <c r="N355" s="12"/>
      <c r="O355" s="12"/>
      <c r="P355" s="12"/>
      <c r="Q355" s="12"/>
      <c r="R355" s="121"/>
      <c r="S355" s="105"/>
      <c r="T355" s="1"/>
      <c r="U355" s="1"/>
      <c r="V355" s="121"/>
      <c r="W355" s="105"/>
      <c r="X355" s="121"/>
      <c r="Y355" s="131"/>
    </row>
    <row r="356" spans="1:25" ht="25.5" customHeight="1" x14ac:dyDescent="0.25">
      <c r="A356" s="104"/>
      <c r="B356" s="105"/>
      <c r="C356" s="121"/>
      <c r="D356" s="122"/>
      <c r="E356" s="105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1"/>
      <c r="S356" s="105"/>
      <c r="T356" s="1"/>
      <c r="U356" s="1"/>
      <c r="V356" s="121"/>
      <c r="W356" s="105"/>
      <c r="X356" s="121"/>
      <c r="Y356" s="131"/>
    </row>
    <row r="357" spans="1:25" ht="25.5" customHeight="1" x14ac:dyDescent="0.25">
      <c r="A357" s="104"/>
      <c r="B357" s="105"/>
      <c r="C357" s="121"/>
      <c r="D357" s="122"/>
      <c r="E357" s="105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1"/>
      <c r="S357" s="105"/>
      <c r="T357" s="1"/>
      <c r="U357" s="1"/>
      <c r="V357" s="121"/>
      <c r="W357" s="105"/>
      <c r="X357" s="121"/>
      <c r="Y357" s="131"/>
    </row>
    <row r="358" spans="1:25" ht="25.5" customHeight="1" x14ac:dyDescent="0.25">
      <c r="A358" s="104"/>
      <c r="B358" s="105"/>
      <c r="C358" s="121"/>
      <c r="D358" s="122"/>
      <c r="E358" s="105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1"/>
      <c r="S358" s="105"/>
      <c r="T358" s="1"/>
      <c r="U358" s="1"/>
      <c r="V358" s="121"/>
      <c r="W358" s="105"/>
      <c r="X358" s="121"/>
      <c r="Y358" s="131"/>
    </row>
    <row r="359" spans="1:25" ht="25.5" customHeight="1" x14ac:dyDescent="0.25">
      <c r="A359" s="104"/>
      <c r="B359" s="105"/>
      <c r="C359" s="121"/>
      <c r="D359" s="122"/>
      <c r="E359" s="105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1"/>
      <c r="S359" s="105"/>
      <c r="T359" s="1"/>
      <c r="U359" s="1"/>
      <c r="V359" s="121"/>
      <c r="W359" s="105"/>
      <c r="X359" s="121"/>
      <c r="Y359" s="131"/>
    </row>
    <row r="360" spans="1:25" ht="25.5" customHeight="1" x14ac:dyDescent="0.25">
      <c r="A360" s="104"/>
      <c r="B360" s="105"/>
      <c r="C360" s="121"/>
      <c r="D360" s="122"/>
      <c r="E360" s="105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1"/>
      <c r="S360" s="105"/>
      <c r="T360" s="1"/>
      <c r="U360" s="1"/>
      <c r="V360" s="121"/>
      <c r="W360" s="105"/>
      <c r="X360" s="121"/>
      <c r="Y360" s="131"/>
    </row>
    <row r="361" spans="1:25" ht="25.5" customHeight="1" x14ac:dyDescent="0.25">
      <c r="A361" s="104"/>
      <c r="B361" s="105"/>
      <c r="C361" s="121"/>
      <c r="D361" s="122"/>
      <c r="E361" s="105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1"/>
      <c r="S361" s="105"/>
      <c r="T361" s="1"/>
      <c r="U361" s="1"/>
      <c r="V361" s="121"/>
      <c r="W361" s="105"/>
      <c r="X361" s="121"/>
      <c r="Y361" s="131"/>
    </row>
    <row r="362" spans="1:25" ht="25.5" customHeight="1" x14ac:dyDescent="0.25">
      <c r="A362" s="104"/>
      <c r="B362" s="105"/>
      <c r="C362" s="121"/>
      <c r="D362" s="122"/>
      <c r="E362" s="105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1"/>
      <c r="S362" s="105"/>
      <c r="T362" s="1"/>
      <c r="U362" s="1"/>
      <c r="V362" s="121"/>
      <c r="W362" s="105"/>
      <c r="X362" s="121"/>
      <c r="Y362" s="131"/>
    </row>
    <row r="363" spans="1:25" ht="25.5" customHeight="1" x14ac:dyDescent="0.25">
      <c r="A363" s="104"/>
      <c r="B363" s="105"/>
      <c r="C363" s="121"/>
      <c r="D363" s="122"/>
      <c r="E363" s="105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1"/>
      <c r="S363" s="105"/>
      <c r="T363" s="1"/>
      <c r="U363" s="1"/>
      <c r="V363" s="121"/>
      <c r="W363" s="105"/>
      <c r="X363" s="121"/>
      <c r="Y363" s="131"/>
    </row>
    <row r="364" spans="1:25" ht="25.5" customHeight="1" x14ac:dyDescent="0.25">
      <c r="A364" s="104"/>
      <c r="B364" s="105"/>
      <c r="C364" s="121"/>
      <c r="D364" s="122"/>
      <c r="E364" s="105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1"/>
      <c r="S364" s="105"/>
      <c r="T364" s="1"/>
      <c r="U364" s="1"/>
      <c r="V364" s="121"/>
      <c r="W364" s="105"/>
      <c r="X364" s="121"/>
      <c r="Y364" s="131"/>
    </row>
    <row r="365" spans="1:25" ht="25.5" customHeight="1" x14ac:dyDescent="0.25">
      <c r="A365" s="104"/>
      <c r="B365" s="105"/>
      <c r="C365" s="121"/>
      <c r="D365" s="122"/>
      <c r="E365" s="105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1"/>
      <c r="S365" s="105"/>
      <c r="T365" s="1"/>
      <c r="U365" s="1"/>
      <c r="V365" s="121"/>
      <c r="W365" s="105"/>
      <c r="X365" s="121"/>
      <c r="Y365" s="131"/>
    </row>
    <row r="366" spans="1:25" ht="25.5" customHeight="1" x14ac:dyDescent="0.25">
      <c r="A366" s="104"/>
      <c r="B366" s="105"/>
      <c r="C366" s="121"/>
      <c r="D366" s="122"/>
      <c r="E366" s="105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1"/>
      <c r="S366" s="105"/>
      <c r="T366" s="1"/>
      <c r="U366" s="1"/>
      <c r="V366" s="121"/>
      <c r="W366" s="105"/>
      <c r="X366" s="121"/>
      <c r="Y366" s="131"/>
    </row>
    <row r="367" spans="1:25" ht="25.5" customHeight="1" x14ac:dyDescent="0.25">
      <c r="A367" s="104"/>
      <c r="B367" s="105"/>
      <c r="C367" s="121"/>
      <c r="D367" s="122"/>
      <c r="E367" s="105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1"/>
      <c r="S367" s="105"/>
      <c r="T367" s="1"/>
      <c r="U367" s="1"/>
      <c r="V367" s="121"/>
      <c r="W367" s="105"/>
      <c r="X367" s="121"/>
      <c r="Y367" s="131"/>
    </row>
    <row r="368" spans="1:25" ht="25.5" customHeight="1" x14ac:dyDescent="0.25">
      <c r="A368" s="104"/>
      <c r="B368" s="105"/>
      <c r="C368" s="121"/>
      <c r="D368" s="122"/>
      <c r="E368" s="105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1"/>
      <c r="S368" s="105"/>
      <c r="T368" s="1"/>
      <c r="U368" s="1"/>
      <c r="V368" s="121"/>
      <c r="W368" s="105"/>
      <c r="X368" s="121"/>
      <c r="Y368" s="131"/>
    </row>
    <row r="369" spans="1:25" ht="25.5" customHeight="1" x14ac:dyDescent="0.25">
      <c r="A369" s="104"/>
      <c r="B369" s="105"/>
      <c r="C369" s="121"/>
      <c r="D369" s="122"/>
      <c r="E369" s="105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1"/>
      <c r="S369" s="105"/>
      <c r="T369" s="1"/>
      <c r="U369" s="1"/>
      <c r="V369" s="121"/>
      <c r="W369" s="105"/>
      <c r="X369" s="121"/>
      <c r="Y369" s="131"/>
    </row>
    <row r="370" spans="1:25" ht="25.5" customHeight="1" x14ac:dyDescent="0.25">
      <c r="A370" s="104"/>
      <c r="B370" s="105"/>
      <c r="C370" s="121"/>
      <c r="D370" s="122"/>
      <c r="E370" s="105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1"/>
      <c r="S370" s="105"/>
      <c r="T370" s="1"/>
      <c r="U370" s="1"/>
      <c r="V370" s="121"/>
      <c r="W370" s="105"/>
      <c r="X370" s="121"/>
      <c r="Y370" s="131"/>
    </row>
    <row r="371" spans="1:25" ht="25.5" customHeight="1" x14ac:dyDescent="0.25">
      <c r="A371" s="104"/>
      <c r="B371" s="105"/>
      <c r="C371" s="121"/>
      <c r="D371" s="122"/>
      <c r="E371" s="105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1"/>
      <c r="S371" s="105"/>
      <c r="T371" s="1"/>
      <c r="U371" s="1"/>
      <c r="V371" s="121"/>
      <c r="W371" s="105"/>
      <c r="X371" s="121"/>
      <c r="Y371" s="131"/>
    </row>
    <row r="372" spans="1:25" ht="26.1" customHeight="1" thickBot="1" x14ac:dyDescent="0.3">
      <c r="A372" s="108"/>
      <c r="B372" s="109"/>
      <c r="C372" s="110"/>
      <c r="D372" s="111"/>
      <c r="E372" s="109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110"/>
      <c r="S372" s="109"/>
      <c r="T372" s="1"/>
      <c r="U372" s="1"/>
      <c r="V372" s="110"/>
      <c r="W372" s="109"/>
      <c r="X372" s="110"/>
      <c r="Y372" s="120"/>
    </row>
    <row r="373" spans="1:25" ht="31.5" customHeight="1" thickBot="1" x14ac:dyDescent="0.3">
      <c r="A373" s="117" t="s">
        <v>282</v>
      </c>
      <c r="B373" s="118"/>
      <c r="C373" s="118"/>
      <c r="D373" s="118"/>
      <c r="E373" s="118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9"/>
    </row>
    <row r="374" spans="1:25" ht="26.1" customHeight="1" x14ac:dyDescent="0.25">
      <c r="A374" s="145" t="s">
        <v>392</v>
      </c>
      <c r="B374" s="133"/>
      <c r="C374" s="133"/>
      <c r="D374" s="133"/>
      <c r="E374" s="133"/>
      <c r="F374" s="133"/>
      <c r="G374" s="133"/>
      <c r="H374" s="133"/>
      <c r="I374" s="133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54"/>
    </row>
    <row r="375" spans="1:25" ht="26.1" customHeight="1" x14ac:dyDescent="0.25">
      <c r="A375" s="48"/>
      <c r="B375" s="9"/>
      <c r="C375" s="9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6"/>
    </row>
    <row r="376" spans="1:25" ht="26.1" customHeight="1" x14ac:dyDescent="0.25">
      <c r="A376" s="48"/>
      <c r="B376" s="9"/>
      <c r="C376" s="9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6"/>
    </row>
    <row r="377" spans="1:25" ht="26.1" customHeight="1" x14ac:dyDescent="0.25">
      <c r="A377" s="48"/>
      <c r="B377" s="9"/>
      <c r="C377" s="9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6"/>
    </row>
    <row r="378" spans="1:25" ht="26.1" customHeight="1" x14ac:dyDescent="0.25">
      <c r="A378" s="48"/>
      <c r="B378" s="9"/>
      <c r="C378" s="9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6"/>
    </row>
    <row r="379" spans="1:25" ht="26.1" customHeight="1" x14ac:dyDescent="0.25">
      <c r="A379" s="48"/>
      <c r="B379" s="9"/>
      <c r="C379" s="9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6"/>
    </row>
    <row r="380" spans="1:25" ht="26.1" customHeight="1" x14ac:dyDescent="0.25">
      <c r="A380" s="48"/>
      <c r="B380" s="9"/>
      <c r="C380" s="9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6"/>
    </row>
    <row r="381" spans="1:25" ht="26.1" customHeight="1" x14ac:dyDescent="0.25">
      <c r="A381" s="48"/>
      <c r="B381" s="9"/>
      <c r="C381" s="9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6"/>
    </row>
    <row r="382" spans="1:25" ht="26.1" customHeight="1" x14ac:dyDescent="0.25">
      <c r="A382" s="48"/>
      <c r="B382" s="9"/>
      <c r="C382" s="9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6"/>
    </row>
    <row r="383" spans="1:25" ht="26.1" customHeight="1" x14ac:dyDescent="0.25">
      <c r="A383" s="48"/>
      <c r="B383" s="9"/>
      <c r="C383" s="9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6"/>
    </row>
    <row r="384" spans="1:25" ht="26.1" customHeight="1" x14ac:dyDescent="0.25">
      <c r="A384" s="48"/>
      <c r="B384" s="9"/>
      <c r="C384" s="9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6"/>
    </row>
    <row r="385" spans="1:25" ht="26.1" customHeight="1" x14ac:dyDescent="0.25">
      <c r="A385" s="48"/>
      <c r="B385" s="9"/>
      <c r="C385" s="9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6"/>
    </row>
    <row r="386" spans="1:25" ht="26.1" customHeight="1" x14ac:dyDescent="0.25">
      <c r="A386" s="48"/>
      <c r="B386" s="9"/>
      <c r="C386" s="9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6"/>
    </row>
    <row r="387" spans="1:25" ht="26.1" customHeight="1" x14ac:dyDescent="0.25">
      <c r="A387" s="48"/>
      <c r="B387" s="9"/>
      <c r="C387" s="9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6"/>
    </row>
    <row r="388" spans="1:25" ht="26.1" customHeight="1" x14ac:dyDescent="0.25">
      <c r="A388" s="48"/>
      <c r="B388" s="9"/>
      <c r="C388" s="9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6"/>
    </row>
    <row r="389" spans="1:25" ht="26.1" customHeight="1" x14ac:dyDescent="0.25">
      <c r="A389" s="48"/>
      <c r="B389" s="9"/>
      <c r="C389" s="9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6"/>
    </row>
    <row r="390" spans="1:25" ht="26.1" customHeight="1" x14ac:dyDescent="0.25">
      <c r="A390" s="48"/>
      <c r="B390" s="9"/>
      <c r="C390" s="9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6"/>
    </row>
    <row r="391" spans="1:25" ht="26.1" customHeight="1" x14ac:dyDescent="0.25">
      <c r="A391" s="48"/>
      <c r="B391" s="9"/>
      <c r="C391" s="9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6"/>
    </row>
    <row r="392" spans="1:25" ht="26.1" customHeight="1" x14ac:dyDescent="0.25">
      <c r="A392" s="48"/>
      <c r="B392" s="9"/>
      <c r="C392" s="9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6"/>
    </row>
    <row r="393" spans="1:25" ht="26.1" customHeight="1" x14ac:dyDescent="0.25">
      <c r="A393" s="48"/>
      <c r="B393" s="9"/>
      <c r="C393" s="9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6"/>
    </row>
    <row r="394" spans="1:25" ht="26.1" customHeight="1" x14ac:dyDescent="0.25">
      <c r="A394" s="48"/>
      <c r="B394" s="9"/>
      <c r="C394" s="9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6"/>
    </row>
    <row r="395" spans="1:25" ht="26.1" customHeight="1" x14ac:dyDescent="0.25">
      <c r="A395" s="48"/>
      <c r="B395" s="9"/>
      <c r="C395" s="9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6"/>
    </row>
    <row r="396" spans="1:25" ht="25.5" customHeight="1" thickBot="1" x14ac:dyDescent="0.3">
      <c r="A396" s="48"/>
      <c r="B396" s="9"/>
      <c r="C396" s="9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6"/>
    </row>
    <row r="397" spans="1:25" ht="25.5" customHeight="1" thickBot="1" x14ac:dyDescent="0.3">
      <c r="A397" s="117" t="s">
        <v>411</v>
      </c>
      <c r="B397" s="118"/>
      <c r="C397" s="118"/>
      <c r="D397" s="118"/>
      <c r="E397" s="118"/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9"/>
    </row>
    <row r="398" spans="1:25" ht="25.5" customHeight="1" x14ac:dyDescent="0.25">
      <c r="A398" s="128" t="s">
        <v>302</v>
      </c>
      <c r="B398" s="161"/>
      <c r="C398" s="132" t="s">
        <v>311</v>
      </c>
      <c r="D398" s="133"/>
      <c r="E398" s="134"/>
      <c r="F398" s="132" t="s">
        <v>453</v>
      </c>
      <c r="G398" s="133"/>
      <c r="H398" s="100"/>
      <c r="I398" s="100"/>
      <c r="J398" s="100"/>
      <c r="K398" s="100"/>
      <c r="L398" s="100"/>
      <c r="M398" s="100"/>
      <c r="N398" s="100"/>
      <c r="O398" s="100"/>
      <c r="P398" s="101"/>
      <c r="Q398" s="149" t="s">
        <v>412</v>
      </c>
      <c r="R398" s="129"/>
      <c r="S398" s="129"/>
      <c r="T398" s="129"/>
      <c r="U398" s="161"/>
      <c r="V398" s="149" t="s">
        <v>439</v>
      </c>
      <c r="W398" s="129"/>
      <c r="X398" s="129"/>
      <c r="Y398" s="130"/>
    </row>
    <row r="399" spans="1:25" ht="25.5" customHeight="1" x14ac:dyDescent="0.25">
      <c r="A399" s="158"/>
      <c r="B399" s="160"/>
      <c r="C399" s="135" t="s">
        <v>389</v>
      </c>
      <c r="D399" s="136"/>
      <c r="E399" s="137"/>
      <c r="F399" s="164" t="s">
        <v>306</v>
      </c>
      <c r="G399" s="164" t="s">
        <v>327</v>
      </c>
      <c r="H399" s="166" t="s">
        <v>328</v>
      </c>
      <c r="I399" s="156"/>
      <c r="J399" s="156"/>
      <c r="K399" s="156"/>
      <c r="L399" s="156"/>
      <c r="M399" s="156"/>
      <c r="N399" s="156"/>
      <c r="O399" s="156"/>
      <c r="P399" s="157"/>
      <c r="Q399" s="144"/>
      <c r="R399" s="142"/>
      <c r="S399" s="142"/>
      <c r="T399" s="142"/>
      <c r="U399" s="148"/>
      <c r="V399" s="162"/>
      <c r="W399" s="159"/>
      <c r="X399" s="159"/>
      <c r="Y399" s="163"/>
    </row>
    <row r="400" spans="1:25" ht="25.5" customHeight="1" x14ac:dyDescent="0.25">
      <c r="A400" s="147"/>
      <c r="B400" s="148"/>
      <c r="C400" s="138"/>
      <c r="D400" s="139"/>
      <c r="E400" s="140"/>
      <c r="F400" s="165"/>
      <c r="G400" s="165"/>
      <c r="H400" s="144"/>
      <c r="I400" s="142"/>
      <c r="J400" s="142"/>
      <c r="K400" s="142"/>
      <c r="L400" s="142"/>
      <c r="M400" s="142"/>
      <c r="N400" s="142"/>
      <c r="O400" s="142"/>
      <c r="P400" s="148"/>
      <c r="Q400" s="52" t="s">
        <v>318</v>
      </c>
      <c r="R400" s="52" t="s">
        <v>307</v>
      </c>
      <c r="S400" s="121" t="s">
        <v>390</v>
      </c>
      <c r="T400" s="122"/>
      <c r="U400" s="105"/>
      <c r="V400" s="144"/>
      <c r="W400" s="142"/>
      <c r="X400" s="142"/>
      <c r="Y400" s="143"/>
    </row>
    <row r="401" spans="1:25" ht="25.5" customHeight="1" x14ac:dyDescent="0.25">
      <c r="A401" s="104"/>
      <c r="B401" s="105"/>
      <c r="C401" s="121"/>
      <c r="D401" s="122"/>
      <c r="E401" s="105"/>
      <c r="F401" s="52"/>
      <c r="G401" s="52" t="s">
        <v>530</v>
      </c>
      <c r="H401" s="121"/>
      <c r="I401" s="122"/>
      <c r="J401" s="122"/>
      <c r="K401" s="122"/>
      <c r="L401" s="122"/>
      <c r="M401" s="122"/>
      <c r="N401" s="122"/>
      <c r="O401" s="122"/>
      <c r="P401" s="105"/>
      <c r="Q401" s="52"/>
      <c r="R401" s="52"/>
      <c r="S401" s="121"/>
      <c r="T401" s="122"/>
      <c r="U401" s="105"/>
      <c r="V401" s="121"/>
      <c r="W401" s="122"/>
      <c r="X401" s="122"/>
      <c r="Y401" s="131"/>
    </row>
    <row r="402" spans="1:25" ht="25.5" customHeight="1" x14ac:dyDescent="0.25">
      <c r="A402" s="104"/>
      <c r="B402" s="105"/>
      <c r="C402" s="121"/>
      <c r="D402" s="122"/>
      <c r="E402" s="105"/>
      <c r="F402" s="52"/>
      <c r="G402" s="52"/>
      <c r="H402" s="121"/>
      <c r="I402" s="122"/>
      <c r="J402" s="122"/>
      <c r="K402" s="122"/>
      <c r="L402" s="122"/>
      <c r="M402" s="122"/>
      <c r="N402" s="122"/>
      <c r="O402" s="122"/>
      <c r="P402" s="105"/>
      <c r="Q402" s="52"/>
      <c r="R402" s="52"/>
      <c r="S402" s="121"/>
      <c r="T402" s="122"/>
      <c r="U402" s="105"/>
      <c r="V402" s="121"/>
      <c r="W402" s="122"/>
      <c r="X402" s="122"/>
      <c r="Y402" s="131"/>
    </row>
    <row r="403" spans="1:25" ht="25.5" customHeight="1" x14ac:dyDescent="0.25">
      <c r="A403" s="104"/>
      <c r="B403" s="105"/>
      <c r="C403" s="121"/>
      <c r="D403" s="122"/>
      <c r="E403" s="105"/>
      <c r="F403" s="52"/>
      <c r="G403" s="52"/>
      <c r="H403" s="121"/>
      <c r="I403" s="122"/>
      <c r="J403" s="122"/>
      <c r="K403" s="122"/>
      <c r="L403" s="122"/>
      <c r="M403" s="122"/>
      <c r="N403" s="122"/>
      <c r="O403" s="122"/>
      <c r="P403" s="105"/>
      <c r="Q403" s="52"/>
      <c r="R403" s="52"/>
      <c r="S403" s="121"/>
      <c r="T403" s="122"/>
      <c r="U403" s="105"/>
      <c r="V403" s="121"/>
      <c r="W403" s="122"/>
      <c r="X403" s="122"/>
      <c r="Y403" s="131"/>
    </row>
    <row r="404" spans="1:25" ht="25.5" customHeight="1" x14ac:dyDescent="0.25">
      <c r="A404" s="104"/>
      <c r="B404" s="105"/>
      <c r="C404" s="121"/>
      <c r="D404" s="122"/>
      <c r="E404" s="105"/>
      <c r="F404" s="52"/>
      <c r="G404" s="52"/>
      <c r="H404" s="121"/>
      <c r="I404" s="122"/>
      <c r="J404" s="122"/>
      <c r="K404" s="122"/>
      <c r="L404" s="122"/>
      <c r="M404" s="122"/>
      <c r="N404" s="122"/>
      <c r="O404" s="122"/>
      <c r="P404" s="105"/>
      <c r="Q404" s="52"/>
      <c r="R404" s="52"/>
      <c r="S404" s="121"/>
      <c r="T404" s="122"/>
      <c r="U404" s="105"/>
      <c r="V404" s="121"/>
      <c r="W404" s="122"/>
      <c r="X404" s="122"/>
      <c r="Y404" s="131"/>
    </row>
    <row r="405" spans="1:25" ht="25.5" customHeight="1" x14ac:dyDescent="0.25">
      <c r="A405" s="104"/>
      <c r="B405" s="105"/>
      <c r="C405" s="121"/>
      <c r="D405" s="122"/>
      <c r="E405" s="105"/>
      <c r="F405" s="52"/>
      <c r="G405" s="52"/>
      <c r="H405" s="121"/>
      <c r="I405" s="122"/>
      <c r="J405" s="122"/>
      <c r="K405" s="122"/>
      <c r="L405" s="122"/>
      <c r="M405" s="122"/>
      <c r="N405" s="122"/>
      <c r="O405" s="122"/>
      <c r="P405" s="105"/>
      <c r="Q405" s="52"/>
      <c r="R405" s="52"/>
      <c r="S405" s="121"/>
      <c r="T405" s="122"/>
      <c r="U405" s="105"/>
      <c r="V405" s="121"/>
      <c r="W405" s="122"/>
      <c r="X405" s="122"/>
      <c r="Y405" s="131"/>
    </row>
    <row r="406" spans="1:25" ht="25.5" customHeight="1" x14ac:dyDescent="0.25">
      <c r="A406" s="104"/>
      <c r="B406" s="105"/>
      <c r="C406" s="121"/>
      <c r="D406" s="122"/>
      <c r="E406" s="105"/>
      <c r="F406" s="52"/>
      <c r="G406" s="52"/>
      <c r="H406" s="121"/>
      <c r="I406" s="122"/>
      <c r="J406" s="122"/>
      <c r="K406" s="122"/>
      <c r="L406" s="122"/>
      <c r="M406" s="122"/>
      <c r="N406" s="122"/>
      <c r="O406" s="122"/>
      <c r="P406" s="105"/>
      <c r="Q406" s="52"/>
      <c r="R406" s="52"/>
      <c r="S406" s="121"/>
      <c r="T406" s="122"/>
      <c r="U406" s="105"/>
      <c r="V406" s="121"/>
      <c r="W406" s="122"/>
      <c r="X406" s="122"/>
      <c r="Y406" s="131"/>
    </row>
    <row r="407" spans="1:25" ht="25.5" customHeight="1" x14ac:dyDescent="0.25">
      <c r="A407" s="104"/>
      <c r="B407" s="105"/>
      <c r="C407" s="121"/>
      <c r="D407" s="122"/>
      <c r="E407" s="105"/>
      <c r="F407" s="52"/>
      <c r="G407" s="52"/>
      <c r="H407" s="121"/>
      <c r="I407" s="122"/>
      <c r="J407" s="122"/>
      <c r="K407" s="122"/>
      <c r="L407" s="122"/>
      <c r="M407" s="122"/>
      <c r="N407" s="122"/>
      <c r="O407" s="122"/>
      <c r="P407" s="105"/>
      <c r="Q407" s="52"/>
      <c r="R407" s="52"/>
      <c r="S407" s="121"/>
      <c r="T407" s="122"/>
      <c r="U407" s="105"/>
      <c r="V407" s="121"/>
      <c r="W407" s="122"/>
      <c r="X407" s="122"/>
      <c r="Y407" s="131"/>
    </row>
    <row r="408" spans="1:25" ht="25.5" customHeight="1" x14ac:dyDescent="0.25">
      <c r="A408" s="104"/>
      <c r="B408" s="105"/>
      <c r="C408" s="121"/>
      <c r="D408" s="122"/>
      <c r="E408" s="105"/>
      <c r="F408" s="52"/>
      <c r="G408" s="52"/>
      <c r="H408" s="121"/>
      <c r="I408" s="122"/>
      <c r="J408" s="122"/>
      <c r="K408" s="122"/>
      <c r="L408" s="122"/>
      <c r="M408" s="122"/>
      <c r="N408" s="122"/>
      <c r="O408" s="122"/>
      <c r="P408" s="105"/>
      <c r="Q408" s="52"/>
      <c r="R408" s="52"/>
      <c r="S408" s="121"/>
      <c r="T408" s="122"/>
      <c r="U408" s="105"/>
      <c r="V408" s="121"/>
      <c r="W408" s="122"/>
      <c r="X408" s="122"/>
      <c r="Y408" s="131"/>
    </row>
    <row r="409" spans="1:25" ht="25.5" customHeight="1" x14ac:dyDescent="0.25">
      <c r="A409" s="104"/>
      <c r="B409" s="105"/>
      <c r="C409" s="121"/>
      <c r="D409" s="122"/>
      <c r="E409" s="105"/>
      <c r="F409" s="52"/>
      <c r="G409" s="52"/>
      <c r="H409" s="121"/>
      <c r="I409" s="122"/>
      <c r="J409" s="122"/>
      <c r="K409" s="122"/>
      <c r="L409" s="122"/>
      <c r="M409" s="122"/>
      <c r="N409" s="122"/>
      <c r="O409" s="122"/>
      <c r="P409" s="105"/>
      <c r="Q409" s="52"/>
      <c r="R409" s="52"/>
      <c r="S409" s="121"/>
      <c r="T409" s="122"/>
      <c r="U409" s="105"/>
      <c r="V409" s="121"/>
      <c r="W409" s="122"/>
      <c r="X409" s="122"/>
      <c r="Y409" s="131"/>
    </row>
    <row r="410" spans="1:25" ht="25.5" customHeight="1" x14ac:dyDescent="0.25">
      <c r="A410" s="104"/>
      <c r="B410" s="105"/>
      <c r="C410" s="121"/>
      <c r="D410" s="122"/>
      <c r="E410" s="105"/>
      <c r="F410" s="52"/>
      <c r="G410" s="52"/>
      <c r="H410" s="121"/>
      <c r="I410" s="122"/>
      <c r="J410" s="122"/>
      <c r="K410" s="122"/>
      <c r="L410" s="122"/>
      <c r="M410" s="122"/>
      <c r="N410" s="122"/>
      <c r="O410" s="122"/>
      <c r="P410" s="105"/>
      <c r="Q410" s="52"/>
      <c r="R410" s="52"/>
      <c r="S410" s="121"/>
      <c r="T410" s="122"/>
      <c r="U410" s="105"/>
      <c r="V410" s="121"/>
      <c r="W410" s="122"/>
      <c r="X410" s="122"/>
      <c r="Y410" s="131"/>
    </row>
    <row r="411" spans="1:25" ht="25.5" customHeight="1" x14ac:dyDescent="0.25">
      <c r="A411" s="104"/>
      <c r="B411" s="105"/>
      <c r="C411" s="121"/>
      <c r="D411" s="122"/>
      <c r="E411" s="105"/>
      <c r="F411" s="52"/>
      <c r="G411" s="52"/>
      <c r="H411" s="121"/>
      <c r="I411" s="122"/>
      <c r="J411" s="122"/>
      <c r="K411" s="122"/>
      <c r="L411" s="122"/>
      <c r="M411" s="122"/>
      <c r="N411" s="122"/>
      <c r="O411" s="122"/>
      <c r="P411" s="105"/>
      <c r="Q411" s="52"/>
      <c r="R411" s="52"/>
      <c r="S411" s="121"/>
      <c r="T411" s="122"/>
      <c r="U411" s="105"/>
      <c r="V411" s="121"/>
      <c r="W411" s="122"/>
      <c r="X411" s="122"/>
      <c r="Y411" s="131"/>
    </row>
    <row r="412" spans="1:25" ht="25.5" customHeight="1" x14ac:dyDescent="0.25">
      <c r="A412" s="104"/>
      <c r="B412" s="105"/>
      <c r="C412" s="121"/>
      <c r="D412" s="122"/>
      <c r="E412" s="105"/>
      <c r="F412" s="52"/>
      <c r="G412" s="52"/>
      <c r="H412" s="121"/>
      <c r="I412" s="122"/>
      <c r="J412" s="122"/>
      <c r="K412" s="122"/>
      <c r="L412" s="122"/>
      <c r="M412" s="122"/>
      <c r="N412" s="122"/>
      <c r="O412" s="122"/>
      <c r="P412" s="105"/>
      <c r="Q412" s="52"/>
      <c r="R412" s="52"/>
      <c r="S412" s="121"/>
      <c r="T412" s="122"/>
      <c r="U412" s="105"/>
      <c r="V412" s="121"/>
      <c r="W412" s="122"/>
      <c r="X412" s="122"/>
      <c r="Y412" s="131"/>
    </row>
    <row r="413" spans="1:25" ht="25.5" customHeight="1" x14ac:dyDescent="0.25">
      <c r="A413" s="104"/>
      <c r="B413" s="105"/>
      <c r="C413" s="121"/>
      <c r="D413" s="122"/>
      <c r="E413" s="105"/>
      <c r="F413" s="52"/>
      <c r="G413" s="52"/>
      <c r="H413" s="121"/>
      <c r="I413" s="122"/>
      <c r="J413" s="122"/>
      <c r="K413" s="122"/>
      <c r="L413" s="122"/>
      <c r="M413" s="122"/>
      <c r="N413" s="122"/>
      <c r="O413" s="122"/>
      <c r="P413" s="105"/>
      <c r="Q413" s="52"/>
      <c r="R413" s="52"/>
      <c r="S413" s="121"/>
      <c r="T413" s="122"/>
      <c r="U413" s="105"/>
      <c r="V413" s="121"/>
      <c r="W413" s="122"/>
      <c r="X413" s="122"/>
      <c r="Y413" s="131"/>
    </row>
    <row r="414" spans="1:25" ht="25.5" customHeight="1" x14ac:dyDescent="0.25">
      <c r="A414" s="104"/>
      <c r="B414" s="105"/>
      <c r="C414" s="121"/>
      <c r="D414" s="122"/>
      <c r="E414" s="105"/>
      <c r="F414" s="52"/>
      <c r="G414" s="52"/>
      <c r="H414" s="121"/>
      <c r="I414" s="122"/>
      <c r="J414" s="122"/>
      <c r="K414" s="122"/>
      <c r="L414" s="122"/>
      <c r="M414" s="122"/>
      <c r="N414" s="122"/>
      <c r="O414" s="122"/>
      <c r="P414" s="105"/>
      <c r="Q414" s="52"/>
      <c r="R414" s="52"/>
      <c r="S414" s="121"/>
      <c r="T414" s="122"/>
      <c r="U414" s="105"/>
      <c r="V414" s="121"/>
      <c r="W414" s="122"/>
      <c r="X414" s="122"/>
      <c r="Y414" s="131"/>
    </row>
    <row r="415" spans="1:25" ht="25.5" customHeight="1" x14ac:dyDescent="0.25">
      <c r="A415" s="104"/>
      <c r="B415" s="105"/>
      <c r="C415" s="121"/>
      <c r="D415" s="122"/>
      <c r="E415" s="105"/>
      <c r="F415" s="52"/>
      <c r="G415" s="52"/>
      <c r="H415" s="121"/>
      <c r="I415" s="122"/>
      <c r="J415" s="122"/>
      <c r="K415" s="122"/>
      <c r="L415" s="122"/>
      <c r="M415" s="122"/>
      <c r="N415" s="122"/>
      <c r="O415" s="122"/>
      <c r="P415" s="105"/>
      <c r="Q415" s="52"/>
      <c r="R415" s="52"/>
      <c r="S415" s="121"/>
      <c r="T415" s="122"/>
      <c r="U415" s="105"/>
      <c r="V415" s="121"/>
      <c r="W415" s="122"/>
      <c r="X415" s="122"/>
      <c r="Y415" s="131"/>
    </row>
    <row r="416" spans="1:25" ht="25.5" customHeight="1" x14ac:dyDescent="0.25">
      <c r="A416" s="104"/>
      <c r="B416" s="105"/>
      <c r="C416" s="121"/>
      <c r="D416" s="122"/>
      <c r="E416" s="105"/>
      <c r="F416" s="52"/>
      <c r="G416" s="52"/>
      <c r="H416" s="121"/>
      <c r="I416" s="122"/>
      <c r="J416" s="122"/>
      <c r="K416" s="122"/>
      <c r="L416" s="122"/>
      <c r="M416" s="122"/>
      <c r="N416" s="122"/>
      <c r="O416" s="122"/>
      <c r="P416" s="105"/>
      <c r="Q416" s="52"/>
      <c r="R416" s="52"/>
      <c r="S416" s="121"/>
      <c r="T416" s="122"/>
      <c r="U416" s="105"/>
      <c r="V416" s="121"/>
      <c r="W416" s="122"/>
      <c r="X416" s="122"/>
      <c r="Y416" s="131"/>
    </row>
    <row r="417" spans="1:25" ht="25.5" customHeight="1" x14ac:dyDescent="0.25">
      <c r="A417" s="104"/>
      <c r="B417" s="105"/>
      <c r="C417" s="121"/>
      <c r="D417" s="122"/>
      <c r="E417" s="105"/>
      <c r="F417" s="52"/>
      <c r="G417" s="52"/>
      <c r="H417" s="121"/>
      <c r="I417" s="122"/>
      <c r="J417" s="122"/>
      <c r="K417" s="122"/>
      <c r="L417" s="122"/>
      <c r="M417" s="122"/>
      <c r="N417" s="122"/>
      <c r="O417" s="122"/>
      <c r="P417" s="105"/>
      <c r="Q417" s="52"/>
      <c r="R417" s="52"/>
      <c r="S417" s="121"/>
      <c r="T417" s="122"/>
      <c r="U417" s="105"/>
      <c r="V417" s="121"/>
      <c r="W417" s="122"/>
      <c r="X417" s="122"/>
      <c r="Y417" s="131"/>
    </row>
    <row r="418" spans="1:25" ht="26.1" customHeight="1" thickBot="1" x14ac:dyDescent="0.3">
      <c r="A418" s="108"/>
      <c r="B418" s="109"/>
      <c r="C418" s="110"/>
      <c r="D418" s="111"/>
      <c r="E418" s="109"/>
      <c r="F418" s="52"/>
      <c r="G418" s="52"/>
      <c r="H418" s="110"/>
      <c r="I418" s="111"/>
      <c r="J418" s="111"/>
      <c r="K418" s="111"/>
      <c r="L418" s="111"/>
      <c r="M418" s="111"/>
      <c r="N418" s="111"/>
      <c r="O418" s="111"/>
      <c r="P418" s="109"/>
      <c r="Q418" s="52"/>
      <c r="R418" s="52"/>
      <c r="S418" s="110"/>
      <c r="T418" s="111"/>
      <c r="U418" s="109"/>
      <c r="V418" s="110"/>
      <c r="W418" s="111"/>
      <c r="X418" s="111"/>
      <c r="Y418" s="120"/>
    </row>
    <row r="419" spans="1:25" ht="31.5" customHeight="1" thickBot="1" x14ac:dyDescent="0.3">
      <c r="A419" s="117" t="s">
        <v>282</v>
      </c>
      <c r="B419" s="118"/>
      <c r="C419" s="118"/>
      <c r="D419" s="118"/>
      <c r="E419" s="118"/>
      <c r="F419" s="118"/>
      <c r="G419" s="118"/>
      <c r="H419" s="118"/>
      <c r="I419" s="118"/>
      <c r="J419" s="118"/>
      <c r="K419" s="118"/>
      <c r="L419" s="118"/>
      <c r="M419" s="118"/>
      <c r="N419" s="118"/>
      <c r="O419" s="118"/>
      <c r="P419" s="118"/>
      <c r="Q419" s="118"/>
      <c r="R419" s="118"/>
      <c r="S419" s="118"/>
      <c r="T419" s="118"/>
      <c r="U419" s="118"/>
      <c r="V419" s="118"/>
      <c r="W419" s="118"/>
      <c r="X419" s="118"/>
      <c r="Y419" s="119"/>
    </row>
    <row r="420" spans="1:25" ht="26.1" customHeight="1" x14ac:dyDescent="0.25">
      <c r="A420" s="145" t="s">
        <v>409</v>
      </c>
      <c r="B420" s="133"/>
      <c r="C420" s="133"/>
      <c r="D420" s="133"/>
      <c r="E420" s="133"/>
      <c r="F420" s="133"/>
      <c r="G420" s="133"/>
      <c r="H420" s="133"/>
      <c r="I420" s="133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54"/>
    </row>
    <row r="421" spans="1:25" ht="26.1" customHeight="1" x14ac:dyDescent="0.25">
      <c r="A421" s="48"/>
      <c r="B421" s="9"/>
      <c r="C421" s="9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6"/>
    </row>
    <row r="422" spans="1:25" ht="26.1" customHeight="1" x14ac:dyDescent="0.25">
      <c r="A422" s="48"/>
      <c r="B422" s="9"/>
      <c r="C422" s="9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6"/>
    </row>
    <row r="423" spans="1:25" ht="26.1" customHeight="1" x14ac:dyDescent="0.25">
      <c r="A423" s="48"/>
      <c r="B423" s="9"/>
      <c r="C423" s="9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6"/>
    </row>
    <row r="424" spans="1:25" ht="26.1" customHeight="1" x14ac:dyDescent="0.25">
      <c r="A424" s="48"/>
      <c r="B424" s="9"/>
      <c r="C424" s="9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6"/>
    </row>
    <row r="425" spans="1:25" ht="26.1" customHeight="1" x14ac:dyDescent="0.25">
      <c r="A425" s="48"/>
      <c r="B425" s="9"/>
      <c r="C425" s="9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6"/>
    </row>
    <row r="426" spans="1:25" ht="26.1" customHeight="1" x14ac:dyDescent="0.25">
      <c r="A426" s="48"/>
      <c r="B426" s="9"/>
      <c r="C426" s="9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6"/>
    </row>
    <row r="427" spans="1:25" ht="26.1" customHeight="1" x14ac:dyDescent="0.25">
      <c r="A427" s="48"/>
      <c r="B427" s="9"/>
      <c r="C427" s="9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6"/>
    </row>
    <row r="428" spans="1:25" ht="26.1" customHeight="1" x14ac:dyDescent="0.25">
      <c r="A428" s="48"/>
      <c r="B428" s="9"/>
      <c r="C428" s="9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6"/>
    </row>
    <row r="429" spans="1:25" ht="26.1" customHeight="1" x14ac:dyDescent="0.25">
      <c r="A429" s="48"/>
      <c r="B429" s="9"/>
      <c r="C429" s="9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6"/>
    </row>
    <row r="430" spans="1:25" ht="26.1" customHeight="1" x14ac:dyDescent="0.25">
      <c r="A430" s="48"/>
      <c r="B430" s="9"/>
      <c r="C430" s="9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6"/>
    </row>
    <row r="431" spans="1:25" ht="26.1" customHeight="1" x14ac:dyDescent="0.25">
      <c r="A431" s="48"/>
      <c r="B431" s="9"/>
      <c r="C431" s="9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6"/>
    </row>
    <row r="432" spans="1:25" ht="26.1" customHeight="1" x14ac:dyDescent="0.25">
      <c r="A432" s="48"/>
      <c r="B432" s="9"/>
      <c r="C432" s="9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6"/>
    </row>
    <row r="433" spans="1:25" ht="26.1" customHeight="1" x14ac:dyDescent="0.25">
      <c r="A433" s="48"/>
      <c r="B433" s="9"/>
      <c r="C433" s="9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6"/>
    </row>
    <row r="434" spans="1:25" ht="26.1" customHeight="1" x14ac:dyDescent="0.25">
      <c r="A434" s="48"/>
      <c r="B434" s="9"/>
      <c r="C434" s="9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6"/>
    </row>
    <row r="435" spans="1:25" ht="26.1" customHeight="1" x14ac:dyDescent="0.25">
      <c r="A435" s="48"/>
      <c r="B435" s="9"/>
      <c r="C435" s="9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6"/>
    </row>
    <row r="436" spans="1:25" ht="26.1" customHeight="1" x14ac:dyDescent="0.25">
      <c r="A436" s="48"/>
      <c r="B436" s="9"/>
      <c r="C436" s="9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6"/>
    </row>
    <row r="437" spans="1:25" ht="26.1" customHeight="1" x14ac:dyDescent="0.25">
      <c r="A437" s="48"/>
      <c r="B437" s="9"/>
      <c r="C437" s="9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6"/>
    </row>
    <row r="438" spans="1:25" ht="26.1" customHeight="1" x14ac:dyDescent="0.25">
      <c r="A438" s="48"/>
      <c r="B438" s="9"/>
      <c r="C438" s="9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6"/>
    </row>
    <row r="439" spans="1:25" ht="26.1" customHeight="1" x14ac:dyDescent="0.25">
      <c r="A439" s="48"/>
      <c r="B439" s="9"/>
      <c r="C439" s="9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6"/>
    </row>
    <row r="440" spans="1:25" ht="26.1" customHeight="1" x14ac:dyDescent="0.25">
      <c r="A440" s="48"/>
      <c r="B440" s="9"/>
      <c r="C440" s="9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6"/>
    </row>
    <row r="441" spans="1:25" ht="26.1" customHeight="1" x14ac:dyDescent="0.25">
      <c r="A441" s="48"/>
      <c r="B441" s="9"/>
      <c r="C441" s="9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6"/>
    </row>
    <row r="442" spans="1:25" ht="25.5" customHeight="1" thickBot="1" x14ac:dyDescent="0.3">
      <c r="A442" s="48"/>
      <c r="B442" s="9"/>
      <c r="C442" s="9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6"/>
    </row>
    <row r="443" spans="1:25" ht="25.5" customHeight="1" thickBot="1" x14ac:dyDescent="0.3">
      <c r="A443" s="117" t="s">
        <v>446</v>
      </c>
      <c r="B443" s="118"/>
      <c r="C443" s="118"/>
      <c r="D443" s="118"/>
      <c r="E443" s="118"/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9"/>
    </row>
    <row r="444" spans="1:25" ht="25.5" customHeight="1" thickBot="1" x14ac:dyDescent="0.3">
      <c r="A444" s="117" t="s">
        <v>447</v>
      </c>
      <c r="B444" s="118"/>
      <c r="C444" s="118"/>
      <c r="D444" s="118"/>
      <c r="E444" s="118"/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9"/>
    </row>
    <row r="445" spans="1:25" ht="25.5" customHeight="1" x14ac:dyDescent="0.25">
      <c r="A445" s="145" t="s">
        <v>448</v>
      </c>
      <c r="B445" s="133"/>
      <c r="C445" s="133"/>
      <c r="D445" s="133"/>
      <c r="E445" s="133"/>
      <c r="F445" s="133"/>
      <c r="G445" s="134"/>
      <c r="H445" s="144" t="s">
        <v>311</v>
      </c>
      <c r="I445" s="142"/>
      <c r="J445" s="142"/>
      <c r="K445" s="142" t="s">
        <v>450</v>
      </c>
      <c r="L445" s="142"/>
      <c r="M445" s="142"/>
      <c r="N445" s="142" t="s">
        <v>449</v>
      </c>
      <c r="O445" s="142"/>
      <c r="P445" s="142"/>
      <c r="Q445" s="142" t="s">
        <v>451</v>
      </c>
      <c r="R445" s="142"/>
      <c r="S445" s="142"/>
      <c r="T445" s="142"/>
      <c r="U445" s="142"/>
      <c r="V445" s="142" t="s">
        <v>316</v>
      </c>
      <c r="W445" s="142"/>
      <c r="X445" s="142"/>
      <c r="Y445" s="143"/>
    </row>
    <row r="446" spans="1:25" ht="25.5" customHeight="1" x14ac:dyDescent="0.25">
      <c r="A446" s="155" t="s">
        <v>424</v>
      </c>
      <c r="B446" s="156"/>
      <c r="C446" s="156"/>
      <c r="D446" s="156"/>
      <c r="E446" s="156"/>
      <c r="F446" s="156"/>
      <c r="G446" s="157"/>
      <c r="H446" s="123" t="s">
        <v>289</v>
      </c>
      <c r="I446" s="123"/>
      <c r="J446" s="123"/>
      <c r="K446" s="146" t="s">
        <v>548</v>
      </c>
      <c r="L446" s="146"/>
      <c r="M446" s="146"/>
      <c r="N446" s="123" t="s">
        <v>542</v>
      </c>
      <c r="O446" s="123"/>
      <c r="P446" s="123"/>
      <c r="Q446" s="105" t="s">
        <v>547</v>
      </c>
      <c r="R446" s="123"/>
      <c r="S446" s="123"/>
      <c r="T446" s="123"/>
      <c r="U446" s="123"/>
      <c r="V446" s="123"/>
      <c r="W446" s="123"/>
      <c r="X446" s="123"/>
      <c r="Y446" s="124"/>
    </row>
    <row r="447" spans="1:25" ht="25.5" customHeight="1" x14ac:dyDescent="0.25">
      <c r="A447" s="158"/>
      <c r="B447" s="159"/>
      <c r="C447" s="159"/>
      <c r="D447" s="159"/>
      <c r="E447" s="159"/>
      <c r="F447" s="159"/>
      <c r="G447" s="160"/>
      <c r="H447" s="123"/>
      <c r="I447" s="123"/>
      <c r="J447" s="123"/>
      <c r="K447" s="146"/>
      <c r="L447" s="146"/>
      <c r="M447" s="146"/>
      <c r="N447" s="123"/>
      <c r="O447" s="123"/>
      <c r="P447" s="123"/>
      <c r="Q447" s="105"/>
      <c r="R447" s="123"/>
      <c r="S447" s="123"/>
      <c r="T447" s="123"/>
      <c r="U447" s="123"/>
      <c r="V447" s="123"/>
      <c r="W447" s="123"/>
      <c r="X447" s="123"/>
      <c r="Y447" s="124"/>
    </row>
    <row r="448" spans="1:25" ht="25.5" customHeight="1" x14ac:dyDescent="0.25">
      <c r="A448" s="147"/>
      <c r="B448" s="142"/>
      <c r="C448" s="142"/>
      <c r="D448" s="142"/>
      <c r="E448" s="142"/>
      <c r="F448" s="142"/>
      <c r="G448" s="148"/>
      <c r="H448" s="123"/>
      <c r="I448" s="123"/>
      <c r="J448" s="123"/>
      <c r="K448" s="146"/>
      <c r="L448" s="146"/>
      <c r="M448" s="146"/>
      <c r="N448" s="123"/>
      <c r="O448" s="123"/>
      <c r="P448" s="123"/>
      <c r="Q448" s="105"/>
      <c r="R448" s="123"/>
      <c r="S448" s="123"/>
      <c r="T448" s="123"/>
      <c r="U448" s="123"/>
      <c r="V448" s="123"/>
      <c r="W448" s="123"/>
      <c r="X448" s="123"/>
      <c r="Y448" s="124"/>
    </row>
    <row r="449" spans="1:25" ht="55.5" customHeight="1" x14ac:dyDescent="0.25">
      <c r="A449" s="104" t="s">
        <v>425</v>
      </c>
      <c r="B449" s="122"/>
      <c r="C449" s="122"/>
      <c r="D449" s="122"/>
      <c r="E449" s="122"/>
      <c r="F449" s="122"/>
      <c r="G449" s="105"/>
      <c r="H449" s="150" t="s">
        <v>289</v>
      </c>
      <c r="I449" s="151"/>
      <c r="J449" s="152"/>
      <c r="K449" s="146" t="s">
        <v>539</v>
      </c>
      <c r="L449" s="146"/>
      <c r="M449" s="146"/>
      <c r="N449" s="126" t="s">
        <v>543</v>
      </c>
      <c r="O449" s="153"/>
      <c r="P449" s="127"/>
      <c r="Q449" s="121" t="s">
        <v>547</v>
      </c>
      <c r="R449" s="122"/>
      <c r="S449" s="122"/>
      <c r="T449" s="122"/>
      <c r="U449" s="105"/>
      <c r="V449" s="123"/>
      <c r="W449" s="123"/>
      <c r="X449" s="123"/>
      <c r="Y449" s="124"/>
    </row>
    <row r="450" spans="1:25" ht="48.75" customHeight="1" x14ac:dyDescent="0.25">
      <c r="A450" s="104" t="s">
        <v>426</v>
      </c>
      <c r="B450" s="122"/>
      <c r="C450" s="122"/>
      <c r="D450" s="122"/>
      <c r="E450" s="122"/>
      <c r="F450" s="122"/>
      <c r="G450" s="105"/>
      <c r="H450" s="150"/>
      <c r="I450" s="151"/>
      <c r="J450" s="152"/>
      <c r="K450" s="123"/>
      <c r="L450" s="123"/>
      <c r="M450" s="123"/>
      <c r="N450" s="146" t="s">
        <v>544</v>
      </c>
      <c r="O450" s="146"/>
      <c r="P450" s="146"/>
      <c r="Q450" s="121" t="s">
        <v>547</v>
      </c>
      <c r="R450" s="122"/>
      <c r="S450" s="122"/>
      <c r="T450" s="122"/>
      <c r="U450" s="105"/>
      <c r="V450" s="123"/>
      <c r="W450" s="123"/>
      <c r="X450" s="123"/>
      <c r="Y450" s="124"/>
    </row>
    <row r="451" spans="1:25" ht="60.75" customHeight="1" x14ac:dyDescent="0.25">
      <c r="A451" s="104" t="s">
        <v>427</v>
      </c>
      <c r="B451" s="122"/>
      <c r="C451" s="122"/>
      <c r="D451" s="122"/>
      <c r="E451" s="122"/>
      <c r="F451" s="122"/>
      <c r="G451" s="105"/>
      <c r="H451" s="150" t="s">
        <v>289</v>
      </c>
      <c r="I451" s="151"/>
      <c r="J451" s="152"/>
      <c r="K451" s="146" t="s">
        <v>540</v>
      </c>
      <c r="L451" s="146"/>
      <c r="M451" s="146"/>
      <c r="N451" s="146" t="s">
        <v>545</v>
      </c>
      <c r="O451" s="146"/>
      <c r="P451" s="146"/>
      <c r="Q451" s="121" t="s">
        <v>547</v>
      </c>
      <c r="R451" s="122"/>
      <c r="S451" s="122"/>
      <c r="T451" s="122"/>
      <c r="U451" s="105"/>
      <c r="V451" s="123"/>
      <c r="W451" s="123"/>
      <c r="X451" s="123"/>
      <c r="Y451" s="124"/>
    </row>
    <row r="452" spans="1:25" ht="56.25" customHeight="1" x14ac:dyDescent="0.25">
      <c r="A452" s="104" t="s">
        <v>428</v>
      </c>
      <c r="B452" s="122"/>
      <c r="C452" s="122"/>
      <c r="D452" s="122"/>
      <c r="E452" s="122"/>
      <c r="F452" s="122"/>
      <c r="G452" s="105"/>
      <c r="H452" s="125" t="s">
        <v>289</v>
      </c>
      <c r="I452" s="125"/>
      <c r="J452" s="125"/>
      <c r="K452" s="123"/>
      <c r="L452" s="123"/>
      <c r="M452" s="123"/>
      <c r="N452" s="146" t="s">
        <v>544</v>
      </c>
      <c r="O452" s="146"/>
      <c r="P452" s="146"/>
      <c r="Q452" s="123" t="s">
        <v>547</v>
      </c>
      <c r="R452" s="123"/>
      <c r="S452" s="123"/>
      <c r="T452" s="123"/>
      <c r="U452" s="123"/>
      <c r="V452" s="123"/>
      <c r="W452" s="123"/>
      <c r="X452" s="123"/>
      <c r="Y452" s="124"/>
    </row>
    <row r="453" spans="1:25" ht="72.75" customHeight="1" thickBot="1" x14ac:dyDescent="0.3">
      <c r="A453" s="108" t="s">
        <v>429</v>
      </c>
      <c r="B453" s="111"/>
      <c r="C453" s="111"/>
      <c r="D453" s="111"/>
      <c r="E453" s="111"/>
      <c r="F453" s="111"/>
      <c r="G453" s="109"/>
      <c r="H453" s="125" t="s">
        <v>289</v>
      </c>
      <c r="I453" s="125"/>
      <c r="J453" s="125"/>
      <c r="K453" s="146" t="s">
        <v>541</v>
      </c>
      <c r="L453" s="146"/>
      <c r="M453" s="146"/>
      <c r="N453" s="146" t="s">
        <v>546</v>
      </c>
      <c r="O453" s="146"/>
      <c r="P453" s="146"/>
      <c r="Q453" s="123" t="s">
        <v>547</v>
      </c>
      <c r="R453" s="123"/>
      <c r="S453" s="123"/>
      <c r="T453" s="123"/>
      <c r="U453" s="123"/>
      <c r="V453" s="123"/>
      <c r="W453" s="123"/>
      <c r="X453" s="123"/>
      <c r="Y453" s="124"/>
    </row>
    <row r="454" spans="1:25" ht="25.5" customHeight="1" thickBot="1" x14ac:dyDescent="0.3">
      <c r="A454" s="128" t="s">
        <v>447</v>
      </c>
      <c r="B454" s="129"/>
      <c r="C454" s="129"/>
      <c r="D454" s="129"/>
      <c r="E454" s="129"/>
      <c r="F454" s="129"/>
      <c r="G454" s="129"/>
      <c r="H454" s="129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30"/>
    </row>
    <row r="455" spans="1:25" ht="25.5" customHeight="1" x14ac:dyDescent="0.25">
      <c r="A455" s="147" t="s">
        <v>448</v>
      </c>
      <c r="B455" s="142"/>
      <c r="C455" s="142"/>
      <c r="D455" s="142"/>
      <c r="E455" s="142"/>
      <c r="F455" s="142"/>
      <c r="G455" s="148"/>
      <c r="H455" s="149" t="s">
        <v>311</v>
      </c>
      <c r="I455" s="129"/>
      <c r="J455" s="129"/>
      <c r="K455" s="129" t="s">
        <v>450</v>
      </c>
      <c r="L455" s="129"/>
      <c r="M455" s="129"/>
      <c r="N455" s="129" t="s">
        <v>449</v>
      </c>
      <c r="O455" s="129"/>
      <c r="P455" s="129"/>
      <c r="Q455" s="129" t="s">
        <v>451</v>
      </c>
      <c r="R455" s="129"/>
      <c r="S455" s="129"/>
      <c r="T455" s="129"/>
      <c r="U455" s="129"/>
      <c r="V455" s="129" t="s">
        <v>316</v>
      </c>
      <c r="W455" s="129"/>
      <c r="X455" s="129"/>
      <c r="Y455" s="130"/>
    </row>
    <row r="456" spans="1:25" ht="77.25" customHeight="1" x14ac:dyDescent="0.25">
      <c r="A456" s="104" t="s">
        <v>452</v>
      </c>
      <c r="B456" s="122"/>
      <c r="C456" s="122"/>
      <c r="D456" s="122"/>
      <c r="E456" s="122"/>
      <c r="F456" s="122"/>
      <c r="G456" s="105"/>
      <c r="H456" s="123" t="s">
        <v>289</v>
      </c>
      <c r="I456" s="123"/>
      <c r="J456" s="123"/>
      <c r="K456" s="123" t="s">
        <v>548</v>
      </c>
      <c r="L456" s="123"/>
      <c r="M456" s="123"/>
      <c r="N456" s="123" t="s">
        <v>542</v>
      </c>
      <c r="O456" s="123"/>
      <c r="P456" s="123"/>
      <c r="Q456" s="123" t="s">
        <v>61</v>
      </c>
      <c r="R456" s="123"/>
      <c r="S456" s="123"/>
      <c r="T456" s="123"/>
      <c r="U456" s="123"/>
      <c r="V456" s="123"/>
      <c r="W456" s="123"/>
      <c r="X456" s="123"/>
      <c r="Y456" s="124"/>
    </row>
    <row r="457" spans="1:25" ht="31.5" customHeight="1" thickBot="1" x14ac:dyDescent="0.3">
      <c r="A457" s="108" t="s">
        <v>282</v>
      </c>
      <c r="B457" s="111"/>
      <c r="C457" s="111"/>
      <c r="D457" s="111"/>
      <c r="E457" s="111"/>
      <c r="F457" s="111"/>
      <c r="G457" s="111"/>
      <c r="H457" s="111"/>
      <c r="I457" s="111"/>
      <c r="J457" s="111"/>
      <c r="K457" s="111"/>
      <c r="L457" s="111"/>
      <c r="M457" s="111"/>
      <c r="N457" s="111"/>
      <c r="O457" s="111"/>
      <c r="P457" s="111"/>
      <c r="Q457" s="111"/>
      <c r="R457" s="111"/>
      <c r="S457" s="111"/>
      <c r="T457" s="111"/>
      <c r="U457" s="111"/>
      <c r="V457" s="111"/>
      <c r="W457" s="111"/>
      <c r="X457" s="111"/>
      <c r="Y457" s="120"/>
    </row>
    <row r="458" spans="1:25" ht="26.1" customHeight="1" thickBot="1" x14ac:dyDescent="0.3">
      <c r="A458" s="117" t="s">
        <v>332</v>
      </c>
      <c r="B458" s="118"/>
      <c r="C458" s="118"/>
      <c r="D458" s="118"/>
      <c r="E458" s="118"/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9"/>
    </row>
    <row r="459" spans="1:25" ht="25.5" customHeight="1" thickBot="1" x14ac:dyDescent="0.3">
      <c r="A459" s="117" t="s">
        <v>423</v>
      </c>
      <c r="B459" s="118"/>
      <c r="C459" s="118"/>
      <c r="D459" s="118"/>
      <c r="E459" s="118"/>
      <c r="F459" s="118"/>
      <c r="G459" s="118"/>
      <c r="H459" s="118"/>
      <c r="I459" s="118"/>
      <c r="J459" s="118"/>
      <c r="K459" s="118"/>
      <c r="L459" s="118"/>
      <c r="M459" s="118"/>
      <c r="N459" s="118"/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9"/>
    </row>
    <row r="460" spans="1:25" ht="26.1" customHeight="1" x14ac:dyDescent="0.25">
      <c r="A460" s="48"/>
      <c r="B460" s="9"/>
      <c r="C460" s="9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6"/>
    </row>
    <row r="461" spans="1:25" ht="26.1" customHeight="1" x14ac:dyDescent="0.25">
      <c r="A461" s="48"/>
      <c r="B461" s="9"/>
      <c r="C461" s="9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6"/>
    </row>
    <row r="462" spans="1:25" ht="26.1" customHeight="1" x14ac:dyDescent="0.25">
      <c r="A462" s="48"/>
      <c r="B462" s="9"/>
      <c r="C462" s="9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6"/>
    </row>
    <row r="463" spans="1:25" ht="26.1" customHeight="1" x14ac:dyDescent="0.25">
      <c r="A463" s="48"/>
      <c r="B463" s="9"/>
      <c r="C463" s="9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6"/>
    </row>
    <row r="464" spans="1:25" ht="26.1" customHeight="1" x14ac:dyDescent="0.25">
      <c r="A464" s="48"/>
      <c r="B464" s="9"/>
      <c r="C464" s="9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6"/>
    </row>
    <row r="465" spans="1:25" ht="26.1" customHeight="1" x14ac:dyDescent="0.25">
      <c r="A465" s="48"/>
      <c r="B465" s="9"/>
      <c r="C465" s="9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6"/>
    </row>
    <row r="466" spans="1:25" ht="26.1" customHeight="1" x14ac:dyDescent="0.25">
      <c r="A466" s="48"/>
      <c r="B466" s="9"/>
      <c r="C466" s="9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6"/>
    </row>
    <row r="467" spans="1:25" ht="26.1" customHeight="1" x14ac:dyDescent="0.25">
      <c r="A467" s="48"/>
      <c r="B467" s="9"/>
      <c r="C467" s="9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6"/>
    </row>
    <row r="468" spans="1:25" ht="26.1" customHeight="1" x14ac:dyDescent="0.25">
      <c r="A468" s="48"/>
      <c r="B468" s="9"/>
      <c r="C468" s="9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6"/>
    </row>
    <row r="469" spans="1:25" ht="26.1" customHeight="1" thickBot="1" x14ac:dyDescent="0.3">
      <c r="A469" s="48"/>
      <c r="B469" s="9"/>
      <c r="C469" s="9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6"/>
    </row>
    <row r="470" spans="1:25" ht="42" customHeight="1" x14ac:dyDescent="0.3">
      <c r="A470" s="112" t="s">
        <v>335</v>
      </c>
      <c r="B470" s="113"/>
      <c r="C470" s="113"/>
      <c r="D470" s="113"/>
      <c r="E470" s="34" t="s">
        <v>9</v>
      </c>
      <c r="F470" s="34" t="s">
        <v>336</v>
      </c>
      <c r="G470" s="34" t="s">
        <v>337</v>
      </c>
      <c r="H470" s="35"/>
      <c r="I470" s="112" t="s">
        <v>335</v>
      </c>
      <c r="J470" s="113"/>
      <c r="K470" s="34" t="s">
        <v>9</v>
      </c>
      <c r="L470" s="34" t="s">
        <v>336</v>
      </c>
      <c r="M470" s="34" t="s">
        <v>337</v>
      </c>
      <c r="N470" s="36"/>
      <c r="O470" s="37"/>
      <c r="P470" s="38"/>
      <c r="Q470" s="112" t="s">
        <v>338</v>
      </c>
      <c r="R470" s="113"/>
      <c r="S470" s="113"/>
      <c r="T470" s="113"/>
      <c r="U470" s="113"/>
      <c r="V470" s="113"/>
      <c r="W470" s="113"/>
      <c r="X470" s="113"/>
      <c r="Y470" s="114"/>
    </row>
    <row r="471" spans="1:25" ht="26.1" customHeight="1" x14ac:dyDescent="0.3">
      <c r="A471" s="106" t="s">
        <v>333</v>
      </c>
      <c r="B471" s="107"/>
      <c r="C471" s="107"/>
      <c r="D471" s="107"/>
      <c r="E471" s="32"/>
      <c r="F471" s="32"/>
      <c r="G471" s="32"/>
      <c r="H471" s="33"/>
      <c r="I471" s="106" t="s">
        <v>52</v>
      </c>
      <c r="J471" s="107"/>
      <c r="K471" s="13"/>
      <c r="L471" s="13"/>
      <c r="M471" s="107"/>
      <c r="N471" s="107"/>
      <c r="O471" s="107"/>
      <c r="P471" s="115"/>
      <c r="Q471" s="349" t="s">
        <v>455</v>
      </c>
      <c r="R471" s="350"/>
      <c r="S471" s="15"/>
      <c r="T471" s="15"/>
      <c r="U471" s="15"/>
      <c r="V471" s="15"/>
      <c r="W471" s="15"/>
      <c r="X471" s="15"/>
      <c r="Y471" s="50"/>
    </row>
    <row r="472" spans="1:25" ht="26.1" customHeight="1" x14ac:dyDescent="0.3">
      <c r="A472" s="16"/>
      <c r="B472" s="13"/>
      <c r="C472" s="13"/>
      <c r="D472" s="13"/>
      <c r="E472" s="116" t="s">
        <v>334</v>
      </c>
      <c r="F472" s="116"/>
      <c r="G472" s="116"/>
      <c r="H472" s="141"/>
      <c r="I472" s="16"/>
      <c r="J472" s="13"/>
      <c r="K472" s="116" t="s">
        <v>334</v>
      </c>
      <c r="L472" s="116"/>
      <c r="M472" s="116"/>
      <c r="N472" s="116"/>
      <c r="O472" s="17"/>
      <c r="P472" s="18"/>
      <c r="Q472" s="14"/>
      <c r="R472" s="116" t="s">
        <v>334</v>
      </c>
      <c r="S472" s="116"/>
      <c r="T472" s="116"/>
      <c r="U472" s="116"/>
      <c r="V472" s="116"/>
      <c r="W472" s="116"/>
      <c r="X472" s="116"/>
      <c r="Y472" s="141"/>
    </row>
    <row r="473" spans="1:25" ht="26.1" customHeight="1" x14ac:dyDescent="0.3">
      <c r="A473" s="19"/>
      <c r="B473" s="20"/>
      <c r="C473" s="20"/>
      <c r="D473" s="44"/>
      <c r="E473" s="44"/>
      <c r="F473" s="44"/>
      <c r="G473" s="44"/>
      <c r="H473" s="45"/>
      <c r="I473" s="19"/>
      <c r="J473" s="20"/>
      <c r="K473" s="20"/>
      <c r="L473" s="44"/>
      <c r="M473" s="44"/>
      <c r="N473" s="44"/>
      <c r="O473" s="44"/>
      <c r="P473" s="45"/>
      <c r="Q473" s="14"/>
      <c r="R473" s="15"/>
      <c r="S473" s="15"/>
      <c r="T473" s="15"/>
      <c r="U473" s="15"/>
      <c r="V473" s="15"/>
      <c r="W473" s="15"/>
      <c r="X473" s="15"/>
      <c r="Y473" s="50"/>
    </row>
    <row r="474" spans="1:25" ht="26.1" customHeight="1" x14ac:dyDescent="0.25">
      <c r="A474" s="106" t="s">
        <v>339</v>
      </c>
      <c r="B474" s="107"/>
      <c r="C474" s="107"/>
      <c r="D474" s="107"/>
      <c r="E474" s="44"/>
      <c r="F474" s="44"/>
      <c r="G474" s="44"/>
      <c r="H474" s="45"/>
      <c r="I474" s="106" t="s">
        <v>339</v>
      </c>
      <c r="J474" s="107"/>
      <c r="K474" s="13"/>
      <c r="L474" s="13"/>
      <c r="M474" s="44"/>
      <c r="N474" s="44"/>
      <c r="O474" s="44"/>
      <c r="P474" s="45"/>
      <c r="Q474" s="21"/>
      <c r="R474" s="15" t="s">
        <v>339</v>
      </c>
      <c r="S474" s="15"/>
      <c r="T474" s="15"/>
      <c r="U474" s="15"/>
      <c r="V474" s="15"/>
      <c r="W474" s="15"/>
      <c r="X474" s="15"/>
      <c r="Y474" s="50"/>
    </row>
    <row r="475" spans="1:25" ht="26.1" customHeight="1" thickBot="1" x14ac:dyDescent="0.35">
      <c r="A475" s="102"/>
      <c r="B475" s="103"/>
      <c r="C475" s="103"/>
      <c r="D475" s="103"/>
      <c r="E475" s="46"/>
      <c r="F475" s="46"/>
      <c r="G475" s="46"/>
      <c r="H475" s="24"/>
      <c r="I475" s="39"/>
      <c r="J475" s="40"/>
      <c r="K475" s="46"/>
      <c r="L475" s="46"/>
      <c r="M475" s="46"/>
      <c r="N475" s="46"/>
      <c r="O475" s="41"/>
      <c r="P475" s="42"/>
      <c r="Q475" s="25"/>
      <c r="R475" s="43"/>
      <c r="S475" s="43"/>
      <c r="T475" s="43"/>
      <c r="U475" s="43"/>
      <c r="V475" s="43"/>
      <c r="W475" s="43"/>
      <c r="X475" s="43"/>
      <c r="Y475" s="51"/>
    </row>
    <row r="476" spans="1:25" s="26" customFormat="1" ht="25.7" customHeight="1" thickBot="1" x14ac:dyDescent="0.3">
      <c r="A476" s="22"/>
      <c r="B476" s="23"/>
      <c r="C476" s="23"/>
      <c r="D476" s="46"/>
      <c r="E476" s="46"/>
      <c r="F476" s="46"/>
      <c r="G476" s="46"/>
      <c r="H476" s="24"/>
      <c r="I476" s="22"/>
      <c r="J476" s="23"/>
      <c r="K476" s="23"/>
      <c r="L476" s="46"/>
      <c r="M476" s="46"/>
      <c r="N476" s="46"/>
      <c r="O476" s="46"/>
      <c r="P476" s="24"/>
      <c r="Q476" s="25"/>
      <c r="R476" s="103"/>
      <c r="S476" s="103"/>
      <c r="T476" s="103"/>
      <c r="U476" s="103"/>
      <c r="V476" s="103"/>
      <c r="W476" s="103"/>
      <c r="X476" s="103"/>
      <c r="Y476" s="348"/>
    </row>
  </sheetData>
  <mergeCells count="909">
    <mergeCell ref="A322:B324"/>
    <mergeCell ref="A284:F307"/>
    <mergeCell ref="S246:Y246"/>
    <mergeCell ref="S283:Y283"/>
    <mergeCell ref="S284:Y285"/>
    <mergeCell ref="P284:R284"/>
    <mergeCell ref="N284:O284"/>
    <mergeCell ref="Y312:Y317"/>
    <mergeCell ref="Y318:Y320"/>
    <mergeCell ref="S288:Y288"/>
    <mergeCell ref="S286:Y286"/>
    <mergeCell ref="G284:G285"/>
    <mergeCell ref="H284:K284"/>
    <mergeCell ref="L284:L285"/>
    <mergeCell ref="M284:M285"/>
    <mergeCell ref="S300:Y300"/>
    <mergeCell ref="S301:Y301"/>
    <mergeCell ref="S287:Y287"/>
    <mergeCell ref="A308:Y308"/>
    <mergeCell ref="A309:E320"/>
    <mergeCell ref="U63:Y63"/>
    <mergeCell ref="G76:R76"/>
    <mergeCell ref="A454:Y454"/>
    <mergeCell ref="A444:Y444"/>
    <mergeCell ref="A419:Y419"/>
    <mergeCell ref="A417:B417"/>
    <mergeCell ref="A415:B415"/>
    <mergeCell ref="A414:B414"/>
    <mergeCell ref="A411:B411"/>
    <mergeCell ref="A410:B410"/>
    <mergeCell ref="A409:B409"/>
    <mergeCell ref="A407:B407"/>
    <mergeCell ref="A402:B402"/>
    <mergeCell ref="A401:B401"/>
    <mergeCell ref="A398:B400"/>
    <mergeCell ref="A397:Y397"/>
    <mergeCell ref="A374:Y374"/>
    <mergeCell ref="A373:Y373"/>
    <mergeCell ref="A355:B355"/>
    <mergeCell ref="A352:B354"/>
    <mergeCell ref="A351:Y351"/>
    <mergeCell ref="A331:B331"/>
    <mergeCell ref="A329:B329"/>
    <mergeCell ref="A328:B328"/>
    <mergeCell ref="S309:T310"/>
    <mergeCell ref="Y309:Y311"/>
    <mergeCell ref="U309:X310"/>
    <mergeCell ref="A185:B185"/>
    <mergeCell ref="U70:Y70"/>
    <mergeCell ref="X74:Y74"/>
    <mergeCell ref="G74:I74"/>
    <mergeCell ref="P68:R68"/>
    <mergeCell ref="P69:R69"/>
    <mergeCell ref="P70:R70"/>
    <mergeCell ref="U67:Y67"/>
    <mergeCell ref="B64:F64"/>
    <mergeCell ref="P64:T64"/>
    <mergeCell ref="U64:Y64"/>
    <mergeCell ref="B65:F65"/>
    <mergeCell ref="U65:Y65"/>
    <mergeCell ref="U66:Y66"/>
    <mergeCell ref="V189:W189"/>
    <mergeCell ref="X189:Y189"/>
    <mergeCell ref="P187:Q187"/>
    <mergeCell ref="R187:S187"/>
    <mergeCell ref="T187:U187"/>
    <mergeCell ref="V187:W187"/>
    <mergeCell ref="P66:R66"/>
    <mergeCell ref="P67:R67"/>
    <mergeCell ref="B32:R32"/>
    <mergeCell ref="B33:R33"/>
    <mergeCell ref="B34:R34"/>
    <mergeCell ref="B35:R35"/>
    <mergeCell ref="L39:M39"/>
    <mergeCell ref="B48:R48"/>
    <mergeCell ref="B49:R49"/>
    <mergeCell ref="B50:R50"/>
    <mergeCell ref="B51:R51"/>
    <mergeCell ref="B52:R52"/>
    <mergeCell ref="B53:R53"/>
    <mergeCell ref="B56:R56"/>
    <mergeCell ref="B54:R54"/>
    <mergeCell ref="B55:R55"/>
    <mergeCell ref="B66:F66"/>
    <mergeCell ref="B60:F60"/>
    <mergeCell ref="P60:T60"/>
    <mergeCell ref="A38:J38"/>
    <mergeCell ref="B67:F67"/>
    <mergeCell ref="Q455:U455"/>
    <mergeCell ref="V455:Y455"/>
    <mergeCell ref="H456:J456"/>
    <mergeCell ref="K456:M456"/>
    <mergeCell ref="N456:P456"/>
    <mergeCell ref="Q456:U456"/>
    <mergeCell ref="V456:Y456"/>
    <mergeCell ref="A470:D470"/>
    <mergeCell ref="I470:J470"/>
    <mergeCell ref="A459:Y459"/>
    <mergeCell ref="R476:Y476"/>
    <mergeCell ref="E472:H472"/>
    <mergeCell ref="A471:D471"/>
    <mergeCell ref="Q471:R471"/>
    <mergeCell ref="E185:F185"/>
    <mergeCell ref="A187:B187"/>
    <mergeCell ref="E187:F187"/>
    <mergeCell ref="X184:Y184"/>
    <mergeCell ref="A186:B186"/>
    <mergeCell ref="E186:F186"/>
    <mergeCell ref="I185:I186"/>
    <mergeCell ref="P185:Q185"/>
    <mergeCell ref="R185:S185"/>
    <mergeCell ref="T185:U185"/>
    <mergeCell ref="A184:B184"/>
    <mergeCell ref="V185:W185"/>
    <mergeCell ref="X185:Y185"/>
    <mergeCell ref="P186:Q186"/>
    <mergeCell ref="R186:S186"/>
    <mergeCell ref="T186:U186"/>
    <mergeCell ref="V186:W186"/>
    <mergeCell ref="X186:Y186"/>
    <mergeCell ref="R189:S189"/>
    <mergeCell ref="T189:U189"/>
    <mergeCell ref="O73:S73"/>
    <mergeCell ref="T73:Y73"/>
    <mergeCell ref="A57:Y57"/>
    <mergeCell ref="A58:A59"/>
    <mergeCell ref="B58:F59"/>
    <mergeCell ref="G58:G59"/>
    <mergeCell ref="A71:Y71"/>
    <mergeCell ref="A72:F73"/>
    <mergeCell ref="G72:H72"/>
    <mergeCell ref="I72:J72"/>
    <mergeCell ref="K72:N72"/>
    <mergeCell ref="O72:S72"/>
    <mergeCell ref="T72:Y72"/>
    <mergeCell ref="G73:H73"/>
    <mergeCell ref="I73:J73"/>
    <mergeCell ref="K73:N73"/>
    <mergeCell ref="M58:O58"/>
    <mergeCell ref="P58:T59"/>
    <mergeCell ref="U58:Y59"/>
    <mergeCell ref="B70:F70"/>
    <mergeCell ref="B63:F63"/>
    <mergeCell ref="P62:R62"/>
    <mergeCell ref="P63:R63"/>
    <mergeCell ref="P65:R65"/>
    <mergeCell ref="L28:Y28"/>
    <mergeCell ref="A29:Y29"/>
    <mergeCell ref="A25:J25"/>
    <mergeCell ref="L25:Y25"/>
    <mergeCell ref="A26:J26"/>
    <mergeCell ref="L26:Y26"/>
    <mergeCell ref="U60:Y60"/>
    <mergeCell ref="B61:F61"/>
    <mergeCell ref="P61:T61"/>
    <mergeCell ref="U61:Y61"/>
    <mergeCell ref="K38:Y38"/>
    <mergeCell ref="A45:J45"/>
    <mergeCell ref="L45:Y45"/>
    <mergeCell ref="A46:J46"/>
    <mergeCell ref="L46:Y46"/>
    <mergeCell ref="A5:Y5"/>
    <mergeCell ref="K6:Q6"/>
    <mergeCell ref="R6:S6"/>
    <mergeCell ref="T6:V6"/>
    <mergeCell ref="W6:Y6"/>
    <mergeCell ref="A20:J20"/>
    <mergeCell ref="K20:Y20"/>
    <mergeCell ref="L41:Y41"/>
    <mergeCell ref="A37:Y37"/>
    <mergeCell ref="A7:Y7"/>
    <mergeCell ref="A8:Y8"/>
    <mergeCell ref="A9:Y9"/>
    <mergeCell ref="A10:J10"/>
    <mergeCell ref="K10:Y10"/>
    <mergeCell ref="B30:R30"/>
    <mergeCell ref="B31:R31"/>
    <mergeCell ref="A21:J21"/>
    <mergeCell ref="L21:Y21"/>
    <mergeCell ref="A28:J28"/>
    <mergeCell ref="A1:G1"/>
    <mergeCell ref="H1:P2"/>
    <mergeCell ref="Q1:Y4"/>
    <mergeCell ref="A2:G2"/>
    <mergeCell ref="A3:G3"/>
    <mergeCell ref="H3:P4"/>
    <mergeCell ref="A4:G4"/>
    <mergeCell ref="A18:Y18"/>
    <mergeCell ref="A19:Y19"/>
    <mergeCell ref="A15:C15"/>
    <mergeCell ref="D15:Y15"/>
    <mergeCell ref="A16:C16"/>
    <mergeCell ref="D16:Y16"/>
    <mergeCell ref="A17:D17"/>
    <mergeCell ref="E17:Y17"/>
    <mergeCell ref="A12:J12"/>
    <mergeCell ref="K12:R12"/>
    <mergeCell ref="S12:Y12"/>
    <mergeCell ref="A13:Y13"/>
    <mergeCell ref="A14:C14"/>
    <mergeCell ref="D14:Y14"/>
    <mergeCell ref="A6:J6"/>
    <mergeCell ref="A11:J11"/>
    <mergeCell ref="K11:Y11"/>
    <mergeCell ref="A47:Y47"/>
    <mergeCell ref="B69:F69"/>
    <mergeCell ref="U69:Y69"/>
    <mergeCell ref="A27:J27"/>
    <mergeCell ref="L27:Y27"/>
    <mergeCell ref="A22:J22"/>
    <mergeCell ref="L22:Y22"/>
    <mergeCell ref="A23:J23"/>
    <mergeCell ref="L23:Y23"/>
    <mergeCell ref="A24:J24"/>
    <mergeCell ref="L24:Y24"/>
    <mergeCell ref="A42:J42"/>
    <mergeCell ref="L42:Y42"/>
    <mergeCell ref="A43:J43"/>
    <mergeCell ref="L43:Y43"/>
    <mergeCell ref="A44:J44"/>
    <mergeCell ref="L44:Y44"/>
    <mergeCell ref="A39:J39"/>
    <mergeCell ref="A40:J40"/>
    <mergeCell ref="L40:Y40"/>
    <mergeCell ref="A41:J41"/>
    <mergeCell ref="H58:H59"/>
    <mergeCell ref="I58:I59"/>
    <mergeCell ref="J58:L58"/>
    <mergeCell ref="B62:F62"/>
    <mergeCell ref="U62:Y62"/>
    <mergeCell ref="B68:F68"/>
    <mergeCell ref="U68:Y68"/>
    <mergeCell ref="Q80:Y80"/>
    <mergeCell ref="A81:F82"/>
    <mergeCell ref="G81:N81"/>
    <mergeCell ref="O81:Y81"/>
    <mergeCell ref="G82:N82"/>
    <mergeCell ref="O82:Y82"/>
    <mergeCell ref="A79:F80"/>
    <mergeCell ref="G79:H79"/>
    <mergeCell ref="I79:J79"/>
    <mergeCell ref="K79:M79"/>
    <mergeCell ref="N79:P79"/>
    <mergeCell ref="Q79:Y79"/>
    <mergeCell ref="G80:H80"/>
    <mergeCell ref="I80:J80"/>
    <mergeCell ref="K80:M80"/>
    <mergeCell ref="N80:P80"/>
    <mergeCell ref="A77:F78"/>
    <mergeCell ref="G78:M78"/>
    <mergeCell ref="N78:Y78"/>
    <mergeCell ref="A74:F75"/>
    <mergeCell ref="T74:W74"/>
    <mergeCell ref="Q74:S74"/>
    <mergeCell ref="J74:L74"/>
    <mergeCell ref="M74:N74"/>
    <mergeCell ref="O74:P74"/>
    <mergeCell ref="G75:I75"/>
    <mergeCell ref="J75:L75"/>
    <mergeCell ref="M75:N75"/>
    <mergeCell ref="O75:P75"/>
    <mergeCell ref="Q75:S75"/>
    <mergeCell ref="U85:Y85"/>
    <mergeCell ref="H86:L86"/>
    <mergeCell ref="U86:Y86"/>
    <mergeCell ref="H87:L87"/>
    <mergeCell ref="U87:Y87"/>
    <mergeCell ref="T75:W75"/>
    <mergeCell ref="X75:Y75"/>
    <mergeCell ref="A76:F76"/>
    <mergeCell ref="A83:F96"/>
    <mergeCell ref="G83:Y83"/>
    <mergeCell ref="H84:L84"/>
    <mergeCell ref="M84:N90"/>
    <mergeCell ref="P84:Q90"/>
    <mergeCell ref="S84:T90"/>
    <mergeCell ref="U84:Y84"/>
    <mergeCell ref="H85:L85"/>
    <mergeCell ref="G92:Y92"/>
    <mergeCell ref="G77:M77"/>
    <mergeCell ref="N77:Y77"/>
    <mergeCell ref="A98:G98"/>
    <mergeCell ref="H98:K98"/>
    <mergeCell ref="L98:R98"/>
    <mergeCell ref="S98:Y98"/>
    <mergeCell ref="A99:I99"/>
    <mergeCell ref="J99:Y99"/>
    <mergeCell ref="N94:Q96"/>
    <mergeCell ref="R94:T96"/>
    <mergeCell ref="U94:Y96"/>
    <mergeCell ref="H95:J95"/>
    <mergeCell ref="H96:J96"/>
    <mergeCell ref="A97:Y97"/>
    <mergeCell ref="G93:G96"/>
    <mergeCell ref="K93:M96"/>
    <mergeCell ref="N93:Q93"/>
    <mergeCell ref="R93:T93"/>
    <mergeCell ref="U93:Y93"/>
    <mergeCell ref="A100:I100"/>
    <mergeCell ref="J100:Y100"/>
    <mergeCell ref="A101:I101"/>
    <mergeCell ref="J101:Y101"/>
    <mergeCell ref="A102:I102"/>
    <mergeCell ref="J102:Y102"/>
    <mergeCell ref="D115:E115"/>
    <mergeCell ref="F115:G115"/>
    <mergeCell ref="Q115:R115"/>
    <mergeCell ref="S115:U115"/>
    <mergeCell ref="V115:Y115"/>
    <mergeCell ref="A106:I106"/>
    <mergeCell ref="J106:Y106"/>
    <mergeCell ref="A107:I107"/>
    <mergeCell ref="J107:Y107"/>
    <mergeCell ref="A108:I108"/>
    <mergeCell ref="J108:Y108"/>
    <mergeCell ref="A103:I103"/>
    <mergeCell ref="J103:Y103"/>
    <mergeCell ref="A104:I104"/>
    <mergeCell ref="J104:Y104"/>
    <mergeCell ref="A105:I105"/>
    <mergeCell ref="J105:Y105"/>
    <mergeCell ref="A116:C116"/>
    <mergeCell ref="D116:E116"/>
    <mergeCell ref="F116:G116"/>
    <mergeCell ref="H116:I116"/>
    <mergeCell ref="J116:M116"/>
    <mergeCell ref="A109:Y109"/>
    <mergeCell ref="A110:Y110"/>
    <mergeCell ref="A111:Y112"/>
    <mergeCell ref="A113:Y113"/>
    <mergeCell ref="A114:G114"/>
    <mergeCell ref="H114:I115"/>
    <mergeCell ref="J114:M115"/>
    <mergeCell ref="N114:P115"/>
    <mergeCell ref="Q114:Y114"/>
    <mergeCell ref="A115:C115"/>
    <mergeCell ref="N116:P116"/>
    <mergeCell ref="Q116:R116"/>
    <mergeCell ref="S116:U116"/>
    <mergeCell ref="V116:Y116"/>
    <mergeCell ref="A117:Y117"/>
    <mergeCell ref="A118:F118"/>
    <mergeCell ref="G118:H118"/>
    <mergeCell ref="I118:J118"/>
    <mergeCell ref="K118:N118"/>
    <mergeCell ref="O118:R118"/>
    <mergeCell ref="A124:H124"/>
    <mergeCell ref="J124:O124"/>
    <mergeCell ref="Q124:T124"/>
    <mergeCell ref="U124:Y124"/>
    <mergeCell ref="A120:Y120"/>
    <mergeCell ref="A121:F121"/>
    <mergeCell ref="G121:I121"/>
    <mergeCell ref="J121:L121"/>
    <mergeCell ref="M121:O121"/>
    <mergeCell ref="P121:S121"/>
    <mergeCell ref="T121:Y121"/>
    <mergeCell ref="S118:Y118"/>
    <mergeCell ref="A119:F119"/>
    <mergeCell ref="G119:H119"/>
    <mergeCell ref="I119:J119"/>
    <mergeCell ref="K119:N119"/>
    <mergeCell ref="O119:R119"/>
    <mergeCell ref="S119:Y119"/>
    <mergeCell ref="A122:A123"/>
    <mergeCell ref="B122:F122"/>
    <mergeCell ref="G122:G123"/>
    <mergeCell ref="H122:I122"/>
    <mergeCell ref="J122:J123"/>
    <mergeCell ref="K122:L122"/>
    <mergeCell ref="B123:F123"/>
    <mergeCell ref="H123:I123"/>
    <mergeCell ref="K123:L123"/>
    <mergeCell ref="M122:M123"/>
    <mergeCell ref="N122:O122"/>
    <mergeCell ref="P122:P123"/>
    <mergeCell ref="Q122:S122"/>
    <mergeCell ref="T122:U123"/>
    <mergeCell ref="V122:Y122"/>
    <mergeCell ref="N123:O123"/>
    <mergeCell ref="Q123:S123"/>
    <mergeCell ref="V123:Y123"/>
    <mergeCell ref="P134:Y134"/>
    <mergeCell ref="C135:H135"/>
    <mergeCell ref="J135:M135"/>
    <mergeCell ref="P135:Y135"/>
    <mergeCell ref="A125:Y125"/>
    <mergeCell ref="A126:B131"/>
    <mergeCell ref="C126:H126"/>
    <mergeCell ref="I126:I131"/>
    <mergeCell ref="J126:M126"/>
    <mergeCell ref="N126:O131"/>
    <mergeCell ref="P126:Y126"/>
    <mergeCell ref="C127:H127"/>
    <mergeCell ref="J127:M127"/>
    <mergeCell ref="P127:Y127"/>
    <mergeCell ref="C128:H128"/>
    <mergeCell ref="J128:M128"/>
    <mergeCell ref="P128:Y128"/>
    <mergeCell ref="C131:H131"/>
    <mergeCell ref="J131:M131"/>
    <mergeCell ref="P131:Y131"/>
    <mergeCell ref="C136:H136"/>
    <mergeCell ref="J136:M136"/>
    <mergeCell ref="P136:Y136"/>
    <mergeCell ref="C137:H137"/>
    <mergeCell ref="J137:M137"/>
    <mergeCell ref="P137:Y137"/>
    <mergeCell ref="C129:H129"/>
    <mergeCell ref="J129:M129"/>
    <mergeCell ref="P129:Y129"/>
    <mergeCell ref="C130:H130"/>
    <mergeCell ref="J130:M130"/>
    <mergeCell ref="P130:Y130"/>
    <mergeCell ref="A132:Y132"/>
    <mergeCell ref="A133:B138"/>
    <mergeCell ref="C133:H133"/>
    <mergeCell ref="I133:I138"/>
    <mergeCell ref="J133:M133"/>
    <mergeCell ref="N133:O138"/>
    <mergeCell ref="P133:Y133"/>
    <mergeCell ref="C138:H138"/>
    <mergeCell ref="J138:M138"/>
    <mergeCell ref="P138:Y138"/>
    <mergeCell ref="C134:H134"/>
    <mergeCell ref="J134:M134"/>
    <mergeCell ref="A139:Y139"/>
    <mergeCell ref="A140:G140"/>
    <mergeCell ref="H140:J140"/>
    <mergeCell ref="K140:N140"/>
    <mergeCell ref="O140:R140"/>
    <mergeCell ref="S140:Y140"/>
    <mergeCell ref="A180:G180"/>
    <mergeCell ref="H180:K180"/>
    <mergeCell ref="L180:O180"/>
    <mergeCell ref="P180:Y180"/>
    <mergeCell ref="A147:H147"/>
    <mergeCell ref="J147:N147"/>
    <mergeCell ref="P147:V147"/>
    <mergeCell ref="W147:Y147"/>
    <mergeCell ref="A148:H148"/>
    <mergeCell ref="J148:N148"/>
    <mergeCell ref="P148:V148"/>
    <mergeCell ref="W148:Y148"/>
    <mergeCell ref="A149:C149"/>
    <mergeCell ref="D149:Y149"/>
    <mergeCell ref="A150:Y150"/>
    <mergeCell ref="A151:Y151"/>
    <mergeCell ref="A178:Y178"/>
    <mergeCell ref="A179:Y179"/>
    <mergeCell ref="A141:G141"/>
    <mergeCell ref="H141:J141"/>
    <mergeCell ref="K141:N141"/>
    <mergeCell ref="O141:R141"/>
    <mergeCell ref="S141:Y141"/>
    <mergeCell ref="A142:Y142"/>
    <mergeCell ref="A145:H145"/>
    <mergeCell ref="J145:N145"/>
    <mergeCell ref="P145:V145"/>
    <mergeCell ref="W145:Y145"/>
    <mergeCell ref="A143:H143"/>
    <mergeCell ref="J143:N143"/>
    <mergeCell ref="P143:V143"/>
    <mergeCell ref="W143:Y143"/>
    <mergeCell ref="E184:F184"/>
    <mergeCell ref="P184:Q184"/>
    <mergeCell ref="R184:S184"/>
    <mergeCell ref="T184:U184"/>
    <mergeCell ref="V184:W184"/>
    <mergeCell ref="I183:I184"/>
    <mergeCell ref="P183:Q183"/>
    <mergeCell ref="R183:S183"/>
    <mergeCell ref="A181:Y181"/>
    <mergeCell ref="A182:F182"/>
    <mergeCell ref="G182:H182"/>
    <mergeCell ref="I182:Y182"/>
    <mergeCell ref="E183:F183"/>
    <mergeCell ref="A183:B183"/>
    <mergeCell ref="T183:U183"/>
    <mergeCell ref="V183:W183"/>
    <mergeCell ref="X183:Y183"/>
    <mergeCell ref="A144:H144"/>
    <mergeCell ref="J144:N144"/>
    <mergeCell ref="P144:V144"/>
    <mergeCell ref="W144:Y144"/>
    <mergeCell ref="P190:Q190"/>
    <mergeCell ref="R190:S190"/>
    <mergeCell ref="T190:U190"/>
    <mergeCell ref="A191:Y191"/>
    <mergeCell ref="G185:H186"/>
    <mergeCell ref="G183:H184"/>
    <mergeCell ref="A146:H146"/>
    <mergeCell ref="J146:N146"/>
    <mergeCell ref="P146:V146"/>
    <mergeCell ref="W146:Y146"/>
    <mergeCell ref="A192:J193"/>
    <mergeCell ref="K192:N193"/>
    <mergeCell ref="O192:Q193"/>
    <mergeCell ref="R192:Y193"/>
    <mergeCell ref="G189:H190"/>
    <mergeCell ref="X187:Y187"/>
    <mergeCell ref="P188:Q188"/>
    <mergeCell ref="R188:S188"/>
    <mergeCell ref="T188:U188"/>
    <mergeCell ref="V188:W188"/>
    <mergeCell ref="X188:Y188"/>
    <mergeCell ref="A190:B190"/>
    <mergeCell ref="E190:F190"/>
    <mergeCell ref="I189:I190"/>
    <mergeCell ref="P189:Q189"/>
    <mergeCell ref="X190:Y190"/>
    <mergeCell ref="V190:W190"/>
    <mergeCell ref="A189:B189"/>
    <mergeCell ref="E189:F189"/>
    <mergeCell ref="A188:B188"/>
    <mergeCell ref="E188:F188"/>
    <mergeCell ref="I187:I188"/>
    <mergeCell ref="G187:H188"/>
    <mergeCell ref="A194:Y194"/>
    <mergeCell ref="A195:F283"/>
    <mergeCell ref="G195:G196"/>
    <mergeCell ref="H195:K195"/>
    <mergeCell ref="L195:L196"/>
    <mergeCell ref="M195:M196"/>
    <mergeCell ref="N195:O195"/>
    <mergeCell ref="P195:R195"/>
    <mergeCell ref="S195:Y196"/>
    <mergeCell ref="S197:Y197"/>
    <mergeCell ref="S281:Y281"/>
    <mergeCell ref="S282:Y282"/>
    <mergeCell ref="S204:Y204"/>
    <mergeCell ref="S217:Y217"/>
    <mergeCell ref="S218:Y218"/>
    <mergeCell ref="S219:Y219"/>
    <mergeCell ref="S235:Y235"/>
    <mergeCell ref="S249:Y249"/>
    <mergeCell ref="S198:Y198"/>
    <mergeCell ref="S199:Y199"/>
    <mergeCell ref="S200:Y200"/>
    <mergeCell ref="S201:Y201"/>
    <mergeCell ref="S202:Y202"/>
    <mergeCell ref="S203:Y203"/>
    <mergeCell ref="F309:F311"/>
    <mergeCell ref="I309:K309"/>
    <mergeCell ref="L309:L311"/>
    <mergeCell ref="I313:K313"/>
    <mergeCell ref="I314:K314"/>
    <mergeCell ref="R310:R311"/>
    <mergeCell ref="I312:K312"/>
    <mergeCell ref="M309:M311"/>
    <mergeCell ref="N309:O309"/>
    <mergeCell ref="P309:R309"/>
    <mergeCell ref="I310:K311"/>
    <mergeCell ref="N310:N311"/>
    <mergeCell ref="O310:O311"/>
    <mergeCell ref="P310:P311"/>
    <mergeCell ref="Q310:Q311"/>
    <mergeCell ref="G309:H310"/>
    <mergeCell ref="I319:K319"/>
    <mergeCell ref="I320:K320"/>
    <mergeCell ref="I317:K317"/>
    <mergeCell ref="I318:K318"/>
    <mergeCell ref="I315:K315"/>
    <mergeCell ref="I316:K316"/>
    <mergeCell ref="A336:Y336"/>
    <mergeCell ref="C337:E337"/>
    <mergeCell ref="F337:F339"/>
    <mergeCell ref="G337:M337"/>
    <mergeCell ref="N337:O338"/>
    <mergeCell ref="P337:U337"/>
    <mergeCell ref="V337:Y338"/>
    <mergeCell ref="C338:E339"/>
    <mergeCell ref="G338:G339"/>
    <mergeCell ref="J338:J339"/>
    <mergeCell ref="K338:K339"/>
    <mergeCell ref="L338:L339"/>
    <mergeCell ref="M338:M339"/>
    <mergeCell ref="A333:B333"/>
    <mergeCell ref="C333:E333"/>
    <mergeCell ref="A334:B334"/>
    <mergeCell ref="C334:E334"/>
    <mergeCell ref="A335:B335"/>
    <mergeCell ref="C335:E335"/>
    <mergeCell ref="A330:B330"/>
    <mergeCell ref="A325:B325"/>
    <mergeCell ref="C325:E325"/>
    <mergeCell ref="A326:B326"/>
    <mergeCell ref="C326:E326"/>
    <mergeCell ref="A343:B343"/>
    <mergeCell ref="C343:E343"/>
    <mergeCell ref="R343:U343"/>
    <mergeCell ref="P338:P339"/>
    <mergeCell ref="Q338:Q339"/>
    <mergeCell ref="R338:U339"/>
    <mergeCell ref="A340:B340"/>
    <mergeCell ref="C340:E340"/>
    <mergeCell ref="R340:U340"/>
    <mergeCell ref="H338:H339"/>
    <mergeCell ref="I338:I339"/>
    <mergeCell ref="C330:E330"/>
    <mergeCell ref="C331:E331"/>
    <mergeCell ref="C332:E332"/>
    <mergeCell ref="A337:B339"/>
    <mergeCell ref="A332:B332"/>
    <mergeCell ref="A327:B327"/>
    <mergeCell ref="A344:B344"/>
    <mergeCell ref="C344:E344"/>
    <mergeCell ref="R344:U344"/>
    <mergeCell ref="A341:B341"/>
    <mergeCell ref="C341:E341"/>
    <mergeCell ref="R341:U341"/>
    <mergeCell ref="A342:B342"/>
    <mergeCell ref="C342:E342"/>
    <mergeCell ref="R342:U342"/>
    <mergeCell ref="A345:B345"/>
    <mergeCell ref="C345:E345"/>
    <mergeCell ref="R345:U345"/>
    <mergeCell ref="A346:B346"/>
    <mergeCell ref="C346:E346"/>
    <mergeCell ref="R346:U346"/>
    <mergeCell ref="R353:S354"/>
    <mergeCell ref="U353:U354"/>
    <mergeCell ref="V353:W354"/>
    <mergeCell ref="A349:B349"/>
    <mergeCell ref="C349:E349"/>
    <mergeCell ref="R349:U349"/>
    <mergeCell ref="A350:B350"/>
    <mergeCell ref="C350:E350"/>
    <mergeCell ref="R350:U350"/>
    <mergeCell ref="A347:B347"/>
    <mergeCell ref="C347:E347"/>
    <mergeCell ref="R347:U347"/>
    <mergeCell ref="A348:B348"/>
    <mergeCell ref="C348:E348"/>
    <mergeCell ref="R348:U348"/>
    <mergeCell ref="X353:Y354"/>
    <mergeCell ref="C355:E355"/>
    <mergeCell ref="R355:S355"/>
    <mergeCell ref="V355:W355"/>
    <mergeCell ref="X355:Y355"/>
    <mergeCell ref="L353:L354"/>
    <mergeCell ref="C352:E352"/>
    <mergeCell ref="I352:K353"/>
    <mergeCell ref="L352:Y352"/>
    <mergeCell ref="C353:E354"/>
    <mergeCell ref="F353:F354"/>
    <mergeCell ref="G353:G354"/>
    <mergeCell ref="H353:H354"/>
    <mergeCell ref="Q353:Q354"/>
    <mergeCell ref="T353:T354"/>
    <mergeCell ref="M353:M354"/>
    <mergeCell ref="N353:N354"/>
    <mergeCell ref="O353:O354"/>
    <mergeCell ref="P353:P354"/>
    <mergeCell ref="F352:H352"/>
    <mergeCell ref="A358:B358"/>
    <mergeCell ref="C358:E358"/>
    <mergeCell ref="R358:S358"/>
    <mergeCell ref="V358:W358"/>
    <mergeCell ref="X358:Y358"/>
    <mergeCell ref="A359:B359"/>
    <mergeCell ref="C359:E359"/>
    <mergeCell ref="R359:S359"/>
    <mergeCell ref="V359:W359"/>
    <mergeCell ref="X359:Y359"/>
    <mergeCell ref="A356:B356"/>
    <mergeCell ref="C356:E356"/>
    <mergeCell ref="R356:S356"/>
    <mergeCell ref="V356:W356"/>
    <mergeCell ref="X356:Y356"/>
    <mergeCell ref="A357:B357"/>
    <mergeCell ref="C357:E357"/>
    <mergeCell ref="R357:S357"/>
    <mergeCell ref="V357:W357"/>
    <mergeCell ref="X357:Y357"/>
    <mergeCell ref="A362:B362"/>
    <mergeCell ref="C362:E362"/>
    <mergeCell ref="R362:S362"/>
    <mergeCell ref="V362:W362"/>
    <mergeCell ref="X362:Y362"/>
    <mergeCell ref="A363:B363"/>
    <mergeCell ref="C363:E363"/>
    <mergeCell ref="R363:S363"/>
    <mergeCell ref="V363:W363"/>
    <mergeCell ref="X363:Y363"/>
    <mergeCell ref="A360:B360"/>
    <mergeCell ref="C360:E360"/>
    <mergeCell ref="R360:S360"/>
    <mergeCell ref="V360:W360"/>
    <mergeCell ref="X360:Y360"/>
    <mergeCell ref="A361:B361"/>
    <mergeCell ref="C361:E361"/>
    <mergeCell ref="R361:S361"/>
    <mergeCell ref="V361:W361"/>
    <mergeCell ref="X361:Y361"/>
    <mergeCell ref="A366:B366"/>
    <mergeCell ref="C366:E366"/>
    <mergeCell ref="R366:S366"/>
    <mergeCell ref="V366:W366"/>
    <mergeCell ref="X366:Y366"/>
    <mergeCell ref="A367:B367"/>
    <mergeCell ref="C367:E367"/>
    <mergeCell ref="R367:S367"/>
    <mergeCell ref="V367:W367"/>
    <mergeCell ref="X367:Y367"/>
    <mergeCell ref="A364:B364"/>
    <mergeCell ref="C364:E364"/>
    <mergeCell ref="R364:S364"/>
    <mergeCell ref="V364:W364"/>
    <mergeCell ref="X364:Y364"/>
    <mergeCell ref="A365:B365"/>
    <mergeCell ref="C365:E365"/>
    <mergeCell ref="R365:S365"/>
    <mergeCell ref="V365:W365"/>
    <mergeCell ref="X365:Y365"/>
    <mergeCell ref="A372:B372"/>
    <mergeCell ref="C372:E372"/>
    <mergeCell ref="R372:S372"/>
    <mergeCell ref="V372:W372"/>
    <mergeCell ref="X372:Y372"/>
    <mergeCell ref="A370:B370"/>
    <mergeCell ref="C370:E370"/>
    <mergeCell ref="R370:S370"/>
    <mergeCell ref="V370:W370"/>
    <mergeCell ref="X370:Y370"/>
    <mergeCell ref="A371:B371"/>
    <mergeCell ref="C371:E371"/>
    <mergeCell ref="R371:S371"/>
    <mergeCell ref="V371:W371"/>
    <mergeCell ref="X371:Y371"/>
    <mergeCell ref="A368:B368"/>
    <mergeCell ref="C368:E368"/>
    <mergeCell ref="R368:S368"/>
    <mergeCell ref="V368:W368"/>
    <mergeCell ref="X368:Y368"/>
    <mergeCell ref="A369:B369"/>
    <mergeCell ref="C369:E369"/>
    <mergeCell ref="R369:S369"/>
    <mergeCell ref="V369:W369"/>
    <mergeCell ref="X369:Y369"/>
    <mergeCell ref="C398:E398"/>
    <mergeCell ref="Q398:U399"/>
    <mergeCell ref="V398:Y400"/>
    <mergeCell ref="C399:E400"/>
    <mergeCell ref="F399:F400"/>
    <mergeCell ref="G399:G400"/>
    <mergeCell ref="F398:G398"/>
    <mergeCell ref="A405:B405"/>
    <mergeCell ref="C405:E405"/>
    <mergeCell ref="H405:P405"/>
    <mergeCell ref="S405:U405"/>
    <mergeCell ref="V405:Y405"/>
    <mergeCell ref="V401:Y401"/>
    <mergeCell ref="C402:E402"/>
    <mergeCell ref="H402:P402"/>
    <mergeCell ref="S402:U402"/>
    <mergeCell ref="V402:Y402"/>
    <mergeCell ref="H399:P400"/>
    <mergeCell ref="S400:U400"/>
    <mergeCell ref="C401:E401"/>
    <mergeCell ref="H401:P401"/>
    <mergeCell ref="S401:U401"/>
    <mergeCell ref="V406:Y406"/>
    <mergeCell ref="A403:B403"/>
    <mergeCell ref="C403:E403"/>
    <mergeCell ref="H403:P403"/>
    <mergeCell ref="S403:U403"/>
    <mergeCell ref="V403:Y403"/>
    <mergeCell ref="A404:B404"/>
    <mergeCell ref="C404:E404"/>
    <mergeCell ref="H404:P404"/>
    <mergeCell ref="S404:U404"/>
    <mergeCell ref="V404:Y404"/>
    <mergeCell ref="N446:P448"/>
    <mergeCell ref="Q446:U448"/>
    <mergeCell ref="C417:E417"/>
    <mergeCell ref="H417:P417"/>
    <mergeCell ref="S417:U417"/>
    <mergeCell ref="A406:B406"/>
    <mergeCell ref="C406:E406"/>
    <mergeCell ref="H406:P406"/>
    <mergeCell ref="S406:U406"/>
    <mergeCell ref="N451:P451"/>
    <mergeCell ref="A450:G450"/>
    <mergeCell ref="H450:J450"/>
    <mergeCell ref="K450:M450"/>
    <mergeCell ref="N450:P450"/>
    <mergeCell ref="Q450:U450"/>
    <mergeCell ref="V450:Y450"/>
    <mergeCell ref="A451:G451"/>
    <mergeCell ref="H451:J451"/>
    <mergeCell ref="K451:M451"/>
    <mergeCell ref="A449:G449"/>
    <mergeCell ref="H449:J449"/>
    <mergeCell ref="K449:M449"/>
    <mergeCell ref="N449:P449"/>
    <mergeCell ref="Q449:U449"/>
    <mergeCell ref="V449:Y449"/>
    <mergeCell ref="C407:E407"/>
    <mergeCell ref="H407:P407"/>
    <mergeCell ref="S407:U407"/>
    <mergeCell ref="V407:Y407"/>
    <mergeCell ref="A408:B408"/>
    <mergeCell ref="C408:E408"/>
    <mergeCell ref="H408:P408"/>
    <mergeCell ref="S408:U408"/>
    <mergeCell ref="V408:Y408"/>
    <mergeCell ref="A416:B416"/>
    <mergeCell ref="C416:E416"/>
    <mergeCell ref="H416:P416"/>
    <mergeCell ref="S416:U416"/>
    <mergeCell ref="V416:Y416"/>
    <mergeCell ref="A420:Y420"/>
    <mergeCell ref="H446:J448"/>
    <mergeCell ref="A446:G448"/>
    <mergeCell ref="K446:M448"/>
    <mergeCell ref="R472:Y472"/>
    <mergeCell ref="V445:Y445"/>
    <mergeCell ref="Q445:U445"/>
    <mergeCell ref="N445:P445"/>
    <mergeCell ref="K445:M445"/>
    <mergeCell ref="H445:J445"/>
    <mergeCell ref="A445:G445"/>
    <mergeCell ref="A457:Y457"/>
    <mergeCell ref="A458:Y458"/>
    <mergeCell ref="V446:Y448"/>
    <mergeCell ref="A453:G453"/>
    <mergeCell ref="H453:J453"/>
    <mergeCell ref="K453:M453"/>
    <mergeCell ref="N453:P453"/>
    <mergeCell ref="Q453:U453"/>
    <mergeCell ref="V453:Y453"/>
    <mergeCell ref="A456:G456"/>
    <mergeCell ref="A455:G455"/>
    <mergeCell ref="H455:J455"/>
    <mergeCell ref="K455:M455"/>
    <mergeCell ref="N455:P455"/>
    <mergeCell ref="N452:P452"/>
    <mergeCell ref="Q452:U452"/>
    <mergeCell ref="V452:Y452"/>
    <mergeCell ref="C410:E410"/>
    <mergeCell ref="H410:P410"/>
    <mergeCell ref="S410:U410"/>
    <mergeCell ref="V410:Y410"/>
    <mergeCell ref="C413:E413"/>
    <mergeCell ref="H413:P413"/>
    <mergeCell ref="S413:U413"/>
    <mergeCell ref="V413:Y413"/>
    <mergeCell ref="C414:E414"/>
    <mergeCell ref="H414:P414"/>
    <mergeCell ref="S414:U414"/>
    <mergeCell ref="V414:Y414"/>
    <mergeCell ref="V311:W311"/>
    <mergeCell ref="V312:W312"/>
    <mergeCell ref="V313:W313"/>
    <mergeCell ref="V314:W314"/>
    <mergeCell ref="V315:W315"/>
    <mergeCell ref="V316:W316"/>
    <mergeCell ref="V317:W317"/>
    <mergeCell ref="V318:W318"/>
    <mergeCell ref="V319:W319"/>
    <mergeCell ref="V320:W320"/>
    <mergeCell ref="A321:Y321"/>
    <mergeCell ref="C411:E411"/>
    <mergeCell ref="H411:P411"/>
    <mergeCell ref="S411:U411"/>
    <mergeCell ref="V411:Y411"/>
    <mergeCell ref="A412:B412"/>
    <mergeCell ref="C412:E412"/>
    <mergeCell ref="H412:P412"/>
    <mergeCell ref="S412:U412"/>
    <mergeCell ref="V412:Y412"/>
    <mergeCell ref="N323:O323"/>
    <mergeCell ref="P323:Y323"/>
    <mergeCell ref="C322:E322"/>
    <mergeCell ref="I322:Y322"/>
    <mergeCell ref="C323:E324"/>
    <mergeCell ref="J323:M323"/>
    <mergeCell ref="C327:E327"/>
    <mergeCell ref="C328:E328"/>
    <mergeCell ref="C329:E329"/>
    <mergeCell ref="C409:E409"/>
    <mergeCell ref="H409:P409"/>
    <mergeCell ref="S409:U409"/>
    <mergeCell ref="V409:Y409"/>
    <mergeCell ref="A475:D475"/>
    <mergeCell ref="A413:B413"/>
    <mergeCell ref="A474:D474"/>
    <mergeCell ref="A418:B418"/>
    <mergeCell ref="C418:E418"/>
    <mergeCell ref="H418:P418"/>
    <mergeCell ref="Q470:Y470"/>
    <mergeCell ref="I471:J471"/>
    <mergeCell ref="M471:P471"/>
    <mergeCell ref="K472:N472"/>
    <mergeCell ref="A443:Y443"/>
    <mergeCell ref="S418:U418"/>
    <mergeCell ref="V418:Y418"/>
    <mergeCell ref="Q451:U451"/>
    <mergeCell ref="V451:Y451"/>
    <mergeCell ref="A452:G452"/>
    <mergeCell ref="H452:J452"/>
    <mergeCell ref="K452:M452"/>
    <mergeCell ref="I474:J474"/>
    <mergeCell ref="V417:Y417"/>
    <mergeCell ref="C415:E415"/>
    <mergeCell ref="H415:P415"/>
    <mergeCell ref="S415:U415"/>
    <mergeCell ref="V415:Y415"/>
  </mergeCells>
  <hyperlinks>
    <hyperlink ref="K12" r:id="rId1" display="Tel:_______________________________________________________________________"/>
  </hyperlinks>
  <pageMargins left="0.9055118110236221" right="0.51181102362204722" top="0.74803149606299213" bottom="0.74803149606299213" header="0.31496062992125984" footer="0.31496062992125984"/>
  <pageSetup paperSize="14" scale="36" fitToHeight="0" orientation="landscape" r:id="rId2"/>
  <headerFooter>
    <oddHeader>&amp;L
Pagina &amp;Pde &amp;N</oddHeader>
  </headerFooter>
  <rowBreaks count="7" manualBreakCount="7">
    <brk id="46" max="16383" man="1"/>
    <brk id="96" max="16383" man="1"/>
    <brk id="131" max="16383" man="1"/>
    <brk id="177" max="16383" man="1"/>
    <brk id="350" max="16383" man="1"/>
    <brk id="396" max="16383" man="1"/>
    <brk id="442" max="16383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disablePrompts="1" count="35">
        <x14:dataValidation type="list" allowBlank="1" showInputMessage="1" showErrorMessage="1">
          <x14:formula1>
            <xm:f>'No Borrar'!$C$6:$C$7</xm:f>
          </x14:formula1>
          <xm:sqref>S141:Y141 A141:N141 I124</xm:sqref>
        </x14:dataValidation>
        <x14:dataValidation type="list" allowBlank="1" showInputMessage="1" showErrorMessage="1">
          <x14:formula1>
            <xm:f>'No Borrar'!$A$42:$A$48</xm:f>
          </x14:formula1>
          <xm:sqref>J134:M134</xm:sqref>
        </x14:dataValidation>
        <x14:dataValidation type="list" allowBlank="1" showInputMessage="1" showErrorMessage="1">
          <x14:formula1>
            <xm:f>'No Borrar'!$B$36:$B$46</xm:f>
          </x14:formula1>
          <xm:sqref>C136:H136</xm:sqref>
        </x14:dataValidation>
        <x14:dataValidation type="list" allowBlank="1" showInputMessage="1" showErrorMessage="1">
          <x14:formula1>
            <xm:f>'No Borrar'!$A$13:$A$20</xm:f>
          </x14:formula1>
          <xm:sqref>O119:R119</xm:sqref>
        </x14:dataValidation>
        <x14:dataValidation type="list" allowBlank="1" showInputMessage="1" showErrorMessage="1">
          <x14:formula1>
            <xm:f>'No Borrar'!$E$1:$E$6</xm:f>
          </x14:formula1>
          <xm:sqref>H96:J96</xm:sqref>
        </x14:dataValidation>
        <x14:dataValidation type="list" allowBlank="1" showInputMessage="1" showErrorMessage="1">
          <x14:formula1>
            <xm:f>'No Borrar'!$C$2:$C$4</xm:f>
          </x14:formula1>
          <xm:sqref>A122:A123 G122:G123 J122:J123 M122:M123 P122:P123 T122:U123 U84:Y91</xm:sqref>
        </x14:dataValidation>
        <x14:dataValidation type="list" allowBlank="1" showInputMessage="1" showErrorMessage="1">
          <x14:formula1>
            <xm:f>'No Borrar'!$F$1:$F$6</xm:f>
          </x14:formula1>
          <xm:sqref>J116:M116</xm:sqref>
        </x14:dataValidation>
        <x14:dataValidation type="list" allowBlank="1" showInputMessage="1" showErrorMessage="1">
          <x14:formula1>
            <xm:f>'No Borrar'!$F$13:$F$14</xm:f>
          </x14:formula1>
          <xm:sqref>N116:P116</xm:sqref>
        </x14:dataValidation>
        <x14:dataValidation type="list" allowBlank="1" showInputMessage="1" showErrorMessage="1">
          <x14:formula1>
            <xm:f>'No Borrar'!$E$13:$E$14</xm:f>
          </x14:formula1>
          <xm:sqref>Q116:R116</xm:sqref>
        </x14:dataValidation>
        <x14:dataValidation type="list" allowBlank="1" showInputMessage="1" showErrorMessage="1">
          <x14:formula1>
            <xm:f>'No Borrar'!$E$16:$E$23</xm:f>
          </x14:formula1>
          <xm:sqref>S116:U116</xm:sqref>
        </x14:dataValidation>
        <x14:dataValidation type="list" allowBlank="1" showInputMessage="1" showErrorMessage="1">
          <x14:formula1>
            <xm:f>'No Borrar'!$F$16:$F$20</xm:f>
          </x14:formula1>
          <xm:sqref>V116:Y116</xm:sqref>
        </x14:dataValidation>
        <x14:dataValidation type="list" allowBlank="1" showInputMessage="1" showErrorMessage="1">
          <x14:formula1>
            <xm:f>'No Borrar'!$F$23:$F$25</xm:f>
          </x14:formula1>
          <xm:sqref>A119:F119</xm:sqref>
        </x14:dataValidation>
        <x14:dataValidation type="list" allowBlank="1" showInputMessage="1" showErrorMessage="1">
          <x14:formula1>
            <xm:f>'No Borrar'!$D$13:$D$18</xm:f>
          </x14:formula1>
          <xm:sqref>G119:J119</xm:sqref>
        </x14:dataValidation>
        <x14:dataValidation type="list" allowBlank="1" showInputMessage="1" showErrorMessage="1">
          <x14:formula1>
            <xm:f>'No Borrar'!$B$13:$B$19</xm:f>
          </x14:formula1>
          <xm:sqref>K119:N119</xm:sqref>
        </x14:dataValidation>
        <x14:dataValidation type="list" allowBlank="1" showInputMessage="1" showErrorMessage="1">
          <x14:formula1>
            <xm:f>'No Borrar'!$C$4:$C$5</xm:f>
          </x14:formula1>
          <xm:sqref>O141:R141</xm:sqref>
        </x14:dataValidation>
        <x14:dataValidation type="list" allowBlank="1" showInputMessage="1" showErrorMessage="1">
          <x14:formula1>
            <xm:f>'No Borrar'!$A$32:$A$33</xm:f>
          </x14:formula1>
          <xm:sqref>C131:H131</xm:sqref>
        </x14:dataValidation>
        <x14:dataValidation type="list" allowBlank="1" showInputMessage="1" showErrorMessage="1">
          <x14:formula1>
            <xm:f>'No Borrar'!$A$22:$A$27</xm:f>
          </x14:formula1>
          <xm:sqref>C127:H127</xm:sqref>
        </x14:dataValidation>
        <x14:dataValidation type="list" allowBlank="1" showInputMessage="1" showErrorMessage="1">
          <x14:formula1>
            <xm:f>'No Borrar'!$A$29:$A$30</xm:f>
          </x14:formula1>
          <xm:sqref>C129:H129</xm:sqref>
        </x14:dataValidation>
        <x14:dataValidation type="list" allowBlank="1" showInputMessage="1" showErrorMessage="1">
          <x14:formula1>
            <xm:f>'No Borrar'!$B$25:$B$28</xm:f>
          </x14:formula1>
          <xm:sqref>S119:Y119</xm:sqref>
        </x14:dataValidation>
        <x14:dataValidation type="list" allowBlank="1" showInputMessage="1" showErrorMessage="1">
          <x14:formula1>
            <xm:f>'No Borrar'!$D$28:$D$30</xm:f>
          </x14:formula1>
          <xm:sqref>J127:M127 C134:H134</xm:sqref>
        </x14:dataValidation>
        <x14:dataValidation type="list" allowBlank="1" showInputMessage="1" showErrorMessage="1">
          <x14:formula1>
            <xm:f>'No Borrar'!$C$26:$C$27</xm:f>
          </x14:formula1>
          <xm:sqref>J129:M129</xm:sqref>
        </x14:dataValidation>
        <x14:dataValidation type="list" allowBlank="1" showInputMessage="1" showErrorMessage="1">
          <x14:formula1>
            <xm:f>'No Borrar'!$B$33:$B$34</xm:f>
          </x14:formula1>
          <xm:sqref>J131:M131</xm:sqref>
        </x14:dataValidation>
        <x14:dataValidation type="list" allowBlank="1" showInputMessage="1" showErrorMessage="1">
          <x14:formula1>
            <xm:f>'No Borrar'!$E$27:$E$32</xm:f>
          </x14:formula1>
          <xm:sqref>P127:Y127</xm:sqref>
        </x14:dataValidation>
        <x14:dataValidation type="list" allowBlank="1" showInputMessage="1" showErrorMessage="1">
          <x14:formula1>
            <xm:f>'No Borrar'!$E$40:$E$45</xm:f>
          </x14:formula1>
          <xm:sqref>P131:Y131</xm:sqref>
        </x14:dataValidation>
        <x14:dataValidation type="list" allowBlank="1" showInputMessage="1" showErrorMessage="1">
          <x14:formula1>
            <xm:f>'No Borrar'!$A$36:$A$40</xm:f>
          </x14:formula1>
          <xm:sqref>C138:H138</xm:sqref>
        </x14:dataValidation>
        <x14:dataValidation type="list" allowBlank="1" showInputMessage="1" showErrorMessage="1">
          <x14:formula1>
            <xm:f>'No Borrar'!$B$55:$B$58</xm:f>
          </x14:formula1>
          <xm:sqref>J136:M136</xm:sqref>
        </x14:dataValidation>
        <x14:dataValidation type="list" allowBlank="1" showInputMessage="1" showErrorMessage="1">
          <x14:formula1>
            <xm:f>'No Borrar'!$A$53:$A$58</xm:f>
          </x14:formula1>
          <xm:sqref>J138:M138</xm:sqref>
        </x14:dataValidation>
        <x14:dataValidation type="list" allowBlank="1" showInputMessage="1" showErrorMessage="1">
          <x14:formula1>
            <xm:f>'No Borrar'!$B$1:$B$7</xm:f>
          </x14:formula1>
          <xm:sqref>I94 R94:T96 P134:Y134 P136:Y136 P138:Y138 Q446:U448 Q456:U456</xm:sqref>
        </x14:dataValidation>
        <x14:dataValidation type="list" allowBlank="1" showInputMessage="1" showErrorMessage="1">
          <x14:formula1>
            <xm:f>'No Borrar'!$D$4:$D$5</xm:f>
          </x14:formula1>
          <xm:sqref>N94:Q96</xm:sqref>
        </x14:dataValidation>
        <x14:dataValidation type="list" allowBlank="1" showInputMessage="1" showErrorMessage="1">
          <x14:formula1>
            <xm:f>'No Borrar'!$D$8:$D$10</xm:f>
          </x14:formula1>
          <xm:sqref>H94</xm:sqref>
        </x14:dataValidation>
        <x14:dataValidation type="list" allowBlank="1" showInputMessage="1" showErrorMessage="1">
          <x14:formula1>
            <xm:f>'No Borrar'!$A$63:$A$67</xm:f>
          </x14:formula1>
          <xm:sqref>K192:N193 C355:C372 C401:C418 C340:C350 C325:C335 I312:I320</xm:sqref>
        </x14:dataValidation>
        <x14:dataValidation type="list" allowBlank="1" showInputMessage="1" showErrorMessage="1">
          <x14:formula1>
            <xm:f>'No Borrar'!$D$33:$D$36</xm:f>
          </x14:formula1>
          <xm:sqref>F340:F350</xm:sqref>
        </x14:dataValidation>
        <x14:dataValidation type="list" allowBlank="1" showInputMessage="1" showErrorMessage="1">
          <x14:formula1>
            <xm:f>'No Borrar'!$A$63:$A$66</xm:f>
          </x14:formula1>
          <xm:sqref>H446:J453 H456:J456</xm:sqref>
        </x14:dataValidation>
        <x14:dataValidation type="list" allowBlank="1" showInputMessage="1" showErrorMessage="1">
          <x14:formula1>
            <xm:f>'No Borrar'!$B$2:$B$6</xm:f>
          </x14:formula1>
          <xm:sqref>O84:O91</xm:sqref>
        </x14:dataValidation>
        <x14:dataValidation type="list" allowBlank="1" showInputMessage="1" showErrorMessage="1">
          <x14:formula1>
            <xm:f>'No Borrar'!$A$2:$A$7</xm:f>
          </x14:formula1>
          <xm:sqref>H84:L91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B1" sqref="B1:B7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40.5703125" customWidth="1"/>
    <col min="5" max="5" width="78.85546875" bestFit="1" customWidth="1"/>
    <col min="6" max="6" width="43.140625" bestFit="1" customWidth="1"/>
  </cols>
  <sheetData>
    <row r="1" spans="1:6" x14ac:dyDescent="0.25">
      <c r="B1" t="s">
        <v>85</v>
      </c>
      <c r="E1" t="s">
        <v>87</v>
      </c>
      <c r="F1" t="s">
        <v>106</v>
      </c>
    </row>
    <row r="2" spans="1:6" x14ac:dyDescent="0.25">
      <c r="A2" t="s">
        <v>205</v>
      </c>
      <c r="B2" t="s">
        <v>59</v>
      </c>
      <c r="C2" t="s">
        <v>70</v>
      </c>
      <c r="D2" t="s">
        <v>84</v>
      </c>
      <c r="E2" t="s">
        <v>88</v>
      </c>
      <c r="F2" t="s">
        <v>107</v>
      </c>
    </row>
    <row r="3" spans="1:6" x14ac:dyDescent="0.25">
      <c r="A3" t="s">
        <v>56</v>
      </c>
      <c r="B3" t="s">
        <v>60</v>
      </c>
      <c r="C3" t="s">
        <v>71</v>
      </c>
      <c r="D3" t="s">
        <v>82</v>
      </c>
      <c r="E3" t="s">
        <v>89</v>
      </c>
      <c r="F3" t="s">
        <v>206</v>
      </c>
    </row>
    <row r="4" spans="1:6" x14ac:dyDescent="0.25">
      <c r="A4" t="s">
        <v>65</v>
      </c>
      <c r="B4" t="s">
        <v>61</v>
      </c>
      <c r="C4" t="s">
        <v>379</v>
      </c>
      <c r="D4" t="s">
        <v>83</v>
      </c>
      <c r="E4" t="s">
        <v>380</v>
      </c>
      <c r="F4" t="s">
        <v>108</v>
      </c>
    </row>
    <row r="5" spans="1:6" x14ac:dyDescent="0.25">
      <c r="A5" t="s">
        <v>57</v>
      </c>
      <c r="B5" t="s">
        <v>62</v>
      </c>
      <c r="D5" t="s">
        <v>90</v>
      </c>
      <c r="E5" t="s">
        <v>90</v>
      </c>
      <c r="F5" t="s">
        <v>109</v>
      </c>
    </row>
    <row r="6" spans="1:6" x14ac:dyDescent="0.25">
      <c r="A6" t="s">
        <v>58</v>
      </c>
      <c r="B6" t="s">
        <v>63</v>
      </c>
      <c r="C6" t="s">
        <v>156</v>
      </c>
      <c r="E6" t="s">
        <v>91</v>
      </c>
      <c r="F6" t="s">
        <v>110</v>
      </c>
    </row>
    <row r="7" spans="1:6" x14ac:dyDescent="0.25">
      <c r="A7" t="s">
        <v>92</v>
      </c>
      <c r="B7" t="s">
        <v>90</v>
      </c>
      <c r="C7" t="s">
        <v>157</v>
      </c>
    </row>
    <row r="8" spans="1:6" x14ac:dyDescent="0.25">
      <c r="A8" t="s">
        <v>73</v>
      </c>
      <c r="D8" t="s">
        <v>84</v>
      </c>
    </row>
    <row r="9" spans="1:6" x14ac:dyDescent="0.25">
      <c r="D9" t="s">
        <v>82</v>
      </c>
    </row>
    <row r="10" spans="1:6" x14ac:dyDescent="0.25">
      <c r="D10" t="s">
        <v>90</v>
      </c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t="s">
        <v>274</v>
      </c>
      <c r="B13" t="s">
        <v>207</v>
      </c>
      <c r="D13" s="3" t="s">
        <v>208</v>
      </c>
      <c r="E13" t="s">
        <v>114</v>
      </c>
      <c r="F13" t="s">
        <v>209</v>
      </c>
    </row>
    <row r="14" spans="1:6" x14ac:dyDescent="0.25">
      <c r="A14" t="s">
        <v>275</v>
      </c>
      <c r="B14" t="s">
        <v>210</v>
      </c>
      <c r="D14" t="s">
        <v>136</v>
      </c>
      <c r="E14" t="s">
        <v>115</v>
      </c>
      <c r="F14" t="s">
        <v>112</v>
      </c>
    </row>
    <row r="15" spans="1:6" x14ac:dyDescent="0.25">
      <c r="A15" t="s">
        <v>276</v>
      </c>
      <c r="B15" t="s">
        <v>144</v>
      </c>
      <c r="D15" t="s">
        <v>137</v>
      </c>
    </row>
    <row r="16" spans="1:6" x14ac:dyDescent="0.25">
      <c r="A16" t="s">
        <v>277</v>
      </c>
      <c r="B16" t="s">
        <v>145</v>
      </c>
      <c r="D16" t="s">
        <v>138</v>
      </c>
      <c r="E16" t="s">
        <v>116</v>
      </c>
      <c r="F16" t="s">
        <v>124</v>
      </c>
    </row>
    <row r="17" spans="1:6" x14ac:dyDescent="0.25">
      <c r="A17" t="s">
        <v>278</v>
      </c>
      <c r="B17" t="s">
        <v>146</v>
      </c>
      <c r="D17" t="s">
        <v>139</v>
      </c>
      <c r="E17" t="s">
        <v>117</v>
      </c>
      <c r="F17" t="s">
        <v>125</v>
      </c>
    </row>
    <row r="18" spans="1:6" x14ac:dyDescent="0.25">
      <c r="A18" t="s">
        <v>279</v>
      </c>
      <c r="B18" t="s">
        <v>147</v>
      </c>
      <c r="D18" t="s">
        <v>140</v>
      </c>
      <c r="E18" t="s">
        <v>118</v>
      </c>
      <c r="F18" t="s">
        <v>126</v>
      </c>
    </row>
    <row r="19" spans="1:6" x14ac:dyDescent="0.25">
      <c r="A19" t="s">
        <v>280</v>
      </c>
      <c r="B19" t="s">
        <v>148</v>
      </c>
      <c r="E19" t="s">
        <v>119</v>
      </c>
      <c r="F19" t="s">
        <v>127</v>
      </c>
    </row>
    <row r="20" spans="1:6" x14ac:dyDescent="0.25">
      <c r="A20" t="s">
        <v>281</v>
      </c>
      <c r="E20" t="s">
        <v>120</v>
      </c>
      <c r="F20" t="s">
        <v>128</v>
      </c>
    </row>
    <row r="21" spans="1:6" x14ac:dyDescent="0.25">
      <c r="E21" t="s">
        <v>121</v>
      </c>
    </row>
    <row r="22" spans="1:6" x14ac:dyDescent="0.25">
      <c r="A22" t="s">
        <v>177</v>
      </c>
      <c r="E22" t="s">
        <v>122</v>
      </c>
    </row>
    <row r="23" spans="1:6" x14ac:dyDescent="0.25">
      <c r="A23" t="s">
        <v>178</v>
      </c>
      <c r="E23" t="s">
        <v>123</v>
      </c>
      <c r="F23" t="s">
        <v>132</v>
      </c>
    </row>
    <row r="24" spans="1:6" x14ac:dyDescent="0.25">
      <c r="A24" t="s">
        <v>179</v>
      </c>
      <c r="F24" t="s">
        <v>133</v>
      </c>
    </row>
    <row r="25" spans="1:6" x14ac:dyDescent="0.25">
      <c r="A25" t="s">
        <v>211</v>
      </c>
      <c r="B25" t="s">
        <v>150</v>
      </c>
      <c r="F25" t="s">
        <v>134</v>
      </c>
    </row>
    <row r="26" spans="1:6" x14ac:dyDescent="0.25">
      <c r="A26" t="s">
        <v>212</v>
      </c>
      <c r="B26" t="s">
        <v>151</v>
      </c>
      <c r="C26" t="s">
        <v>191</v>
      </c>
    </row>
    <row r="27" spans="1:6" x14ac:dyDescent="0.25">
      <c r="A27" t="s">
        <v>213</v>
      </c>
      <c r="B27" t="s">
        <v>152</v>
      </c>
      <c r="C27" t="s">
        <v>190</v>
      </c>
      <c r="E27" t="s">
        <v>196</v>
      </c>
    </row>
    <row r="28" spans="1:6" x14ac:dyDescent="0.25">
      <c r="B28" t="s">
        <v>153</v>
      </c>
      <c r="D28" t="s">
        <v>186</v>
      </c>
      <c r="E28" t="s">
        <v>197</v>
      </c>
    </row>
    <row r="29" spans="1:6" x14ac:dyDescent="0.25">
      <c r="A29" t="s">
        <v>214</v>
      </c>
      <c r="D29" t="s">
        <v>187</v>
      </c>
      <c r="E29" t="s">
        <v>198</v>
      </c>
    </row>
    <row r="30" spans="1:6" x14ac:dyDescent="0.25">
      <c r="A30" t="s">
        <v>215</v>
      </c>
      <c r="D30" t="s">
        <v>188</v>
      </c>
      <c r="E30" t="s">
        <v>199</v>
      </c>
    </row>
    <row r="31" spans="1:6" x14ac:dyDescent="0.25">
      <c r="E31" t="s">
        <v>200</v>
      </c>
    </row>
    <row r="32" spans="1:6" x14ac:dyDescent="0.25">
      <c r="A32" t="s">
        <v>180</v>
      </c>
      <c r="E32" t="s">
        <v>216</v>
      </c>
    </row>
    <row r="33" spans="1:5" x14ac:dyDescent="0.25">
      <c r="A33" t="s">
        <v>181</v>
      </c>
      <c r="B33" t="s">
        <v>193</v>
      </c>
      <c r="D33" t="s">
        <v>433</v>
      </c>
    </row>
    <row r="34" spans="1:5" x14ac:dyDescent="0.25">
      <c r="B34" t="s">
        <v>194</v>
      </c>
      <c r="D34" t="s">
        <v>434</v>
      </c>
    </row>
    <row r="35" spans="1:5" x14ac:dyDescent="0.25">
      <c r="D35" t="s">
        <v>435</v>
      </c>
      <c r="E35" t="s">
        <v>202</v>
      </c>
    </row>
    <row r="36" spans="1:5" x14ac:dyDescent="0.25">
      <c r="A36" t="s">
        <v>243</v>
      </c>
      <c r="B36" t="s">
        <v>265</v>
      </c>
      <c r="D36" t="s">
        <v>319</v>
      </c>
      <c r="E36" t="s">
        <v>203</v>
      </c>
    </row>
    <row r="37" spans="1:5" x14ac:dyDescent="0.25">
      <c r="A37" t="s">
        <v>244</v>
      </c>
      <c r="B37" t="s">
        <v>266</v>
      </c>
      <c r="E37" t="s">
        <v>204</v>
      </c>
    </row>
    <row r="38" spans="1:5" x14ac:dyDescent="0.25">
      <c r="A38" t="s">
        <v>245</v>
      </c>
      <c r="B38" t="s">
        <v>267</v>
      </c>
    </row>
    <row r="39" spans="1:5" x14ac:dyDescent="0.25">
      <c r="A39" t="s">
        <v>246</v>
      </c>
      <c r="B39" t="s">
        <v>239</v>
      </c>
    </row>
    <row r="40" spans="1:5" x14ac:dyDescent="0.25">
      <c r="A40" t="s">
        <v>247</v>
      </c>
      <c r="B40" t="s">
        <v>268</v>
      </c>
      <c r="E40" t="s">
        <v>234</v>
      </c>
    </row>
    <row r="41" spans="1:5" x14ac:dyDescent="0.25">
      <c r="B41" t="s">
        <v>269</v>
      </c>
      <c r="E41" t="s">
        <v>235</v>
      </c>
    </row>
    <row r="42" spans="1:5" x14ac:dyDescent="0.25">
      <c r="A42" t="s">
        <v>402</v>
      </c>
      <c r="B42" t="s">
        <v>270</v>
      </c>
      <c r="E42" t="s">
        <v>236</v>
      </c>
    </row>
    <row r="43" spans="1:5" x14ac:dyDescent="0.25">
      <c r="A43" t="s">
        <v>403</v>
      </c>
      <c r="B43" t="s">
        <v>383</v>
      </c>
      <c r="E43" t="s">
        <v>231</v>
      </c>
    </row>
    <row r="44" spans="1:5" x14ac:dyDescent="0.25">
      <c r="A44" t="s">
        <v>404</v>
      </c>
      <c r="B44" t="s">
        <v>268</v>
      </c>
      <c r="E44" t="s">
        <v>232</v>
      </c>
    </row>
    <row r="45" spans="1:5" x14ac:dyDescent="0.25">
      <c r="A45" t="s">
        <v>384</v>
      </c>
      <c r="B45" t="s">
        <v>271</v>
      </c>
      <c r="E45" t="s">
        <v>233</v>
      </c>
    </row>
    <row r="46" spans="1:5" x14ac:dyDescent="0.25">
      <c r="A46" t="s">
        <v>406</v>
      </c>
      <c r="B46" t="s">
        <v>241</v>
      </c>
    </row>
    <row r="47" spans="1:5" x14ac:dyDescent="0.25">
      <c r="A47" t="s">
        <v>405</v>
      </c>
      <c r="C47" s="10">
        <v>2000</v>
      </c>
    </row>
    <row r="48" spans="1:5" x14ac:dyDescent="0.25">
      <c r="A48" t="s">
        <v>250</v>
      </c>
      <c r="C48" s="10">
        <v>2001</v>
      </c>
    </row>
    <row r="49" spans="1:3" x14ac:dyDescent="0.25">
      <c r="C49" s="10">
        <v>2002</v>
      </c>
    </row>
    <row r="50" spans="1:3" x14ac:dyDescent="0.25">
      <c r="C50" s="10">
        <v>2003</v>
      </c>
    </row>
    <row r="51" spans="1:3" x14ac:dyDescent="0.25">
      <c r="C51" s="10">
        <v>2004</v>
      </c>
    </row>
    <row r="52" spans="1:3" x14ac:dyDescent="0.25">
      <c r="C52" s="10">
        <v>2005</v>
      </c>
    </row>
    <row r="53" spans="1:3" x14ac:dyDescent="0.25">
      <c r="A53" t="s">
        <v>255</v>
      </c>
      <c r="C53" s="10">
        <v>2006</v>
      </c>
    </row>
    <row r="54" spans="1:3" x14ac:dyDescent="0.25">
      <c r="A54" t="s">
        <v>257</v>
      </c>
      <c r="C54" s="10">
        <v>2007</v>
      </c>
    </row>
    <row r="55" spans="1:3" x14ac:dyDescent="0.25">
      <c r="A55" t="s">
        <v>258</v>
      </c>
      <c r="B55" t="s">
        <v>251</v>
      </c>
      <c r="C55" s="10">
        <v>2008</v>
      </c>
    </row>
    <row r="56" spans="1:3" x14ac:dyDescent="0.25">
      <c r="A56" t="s">
        <v>259</v>
      </c>
      <c r="B56" t="s">
        <v>252</v>
      </c>
      <c r="C56" s="10">
        <v>2009</v>
      </c>
    </row>
    <row r="57" spans="1:3" x14ac:dyDescent="0.25">
      <c r="A57" t="s">
        <v>256</v>
      </c>
      <c r="B57" t="s">
        <v>253</v>
      </c>
      <c r="C57" s="10">
        <v>2010</v>
      </c>
    </row>
    <row r="58" spans="1:3" x14ac:dyDescent="0.25">
      <c r="A58" t="s">
        <v>241</v>
      </c>
      <c r="B58" t="s">
        <v>254</v>
      </c>
      <c r="C58" s="10">
        <v>2011</v>
      </c>
    </row>
    <row r="59" spans="1:3" x14ac:dyDescent="0.25">
      <c r="C59" s="10">
        <v>2012</v>
      </c>
    </row>
    <row r="60" spans="1:3" x14ac:dyDescent="0.25">
      <c r="C60" s="10">
        <v>2013</v>
      </c>
    </row>
    <row r="61" spans="1:3" x14ac:dyDescent="0.25">
      <c r="C61" s="10">
        <v>2014</v>
      </c>
    </row>
    <row r="62" spans="1:3" x14ac:dyDescent="0.25">
      <c r="C62" s="10">
        <v>2015</v>
      </c>
    </row>
    <row r="63" spans="1:3" x14ac:dyDescent="0.25">
      <c r="A63" t="s">
        <v>290</v>
      </c>
      <c r="C63" s="10">
        <v>2016</v>
      </c>
    </row>
    <row r="64" spans="1:3" x14ac:dyDescent="0.25">
      <c r="A64" t="s">
        <v>289</v>
      </c>
      <c r="C64" s="10">
        <v>2017</v>
      </c>
    </row>
    <row r="65" spans="1:1" x14ac:dyDescent="0.25">
      <c r="A65" t="s">
        <v>385</v>
      </c>
    </row>
    <row r="66" spans="1:1" x14ac:dyDescent="0.25">
      <c r="A66" t="s">
        <v>347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1GD-FR-0020</vt:lpstr>
      <vt:lpstr>No Borrar</vt:lpstr>
      <vt:lpstr>'1GD-FR-0020'!Área_de_impresión</vt:lpstr>
      <vt:lpstr>'1GD-FR-0020'!Títulos_a_imprimir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LAURA BIBIANA BRICE�O RINCON</dc:creator>
  <cp:lastModifiedBy>SEGEN - JOHANNA KATIANA BARROS MONTERROSA</cp:lastModifiedBy>
  <cp:lastPrinted>2020-05-05T18:23:11Z</cp:lastPrinted>
  <dcterms:created xsi:type="dcterms:W3CDTF">2017-07-21T21:07:43Z</dcterms:created>
  <dcterms:modified xsi:type="dcterms:W3CDTF">2020-05-06T11:37:04Z</dcterms:modified>
</cp:coreProperties>
</file>