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EGEN\Segen_Publica\ARGEN\2017\TRANSPARENCIA\DIAGNOSTICOS DE ARCHIVO 2017\"/>
    </mc:Choice>
  </mc:AlternateContent>
  <bookViews>
    <workbookView xWindow="0" yWindow="0" windowWidth="21540" windowHeight="9630"/>
  </bookViews>
  <sheets>
    <sheet name="Diagnóstico Integral" sheetId="7" r:id="rId1"/>
    <sheet name="No Borrar" sheetId="6" state="hidden" r:id="rId2"/>
  </sheets>
  <definedNames>
    <definedName name="_xlnm.Print_Area" localSheetId="0">'Diagnóstico Integral'!$A$1:$Y$499</definedName>
    <definedName name="_xlnm.Print_Titles" localSheetId="0">'Diagnóstico Integral'!$1:$5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5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<sst xmlns="http://schemas.openxmlformats.org/spreadsheetml/2006/main" count="1010" uniqueCount="593">
  <si>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</si>
  <si>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</si>
  <si>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</si>
  <si>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</si>
  <si>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</si>
  <si>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</si>
  <si>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Código: de liberación</t>
  </si>
  <si>
    <t>Fecha:  de liberación</t>
  </si>
  <si>
    <t>Versión:  0</t>
  </si>
  <si>
    <t>Docente</t>
  </si>
  <si>
    <t>CLASES DE ARCHIVOS</t>
  </si>
  <si>
    <t>PROCESO DE GESTIÓN DOCUMENTAL</t>
  </si>
  <si>
    <t>DIAGNÓSTICO INTEGRAL PARA LOS ARCHIVOS DE LA POLICÍA NACIONAL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</si>
  <si>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</si>
  <si>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</si>
  <si>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</si>
  <si>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</si>
  <si>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</si>
  <si>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</si>
  <si>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</si>
  <si>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</si>
  <si>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Intermedio</t>
  </si>
  <si>
    <t xml:space="preserve"> Archivo de Central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</si>
  <si>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</si>
  <si>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</si>
  <si>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</si>
  <si>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</si>
  <si>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</si>
  <si>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</si>
  <si>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</si>
  <si>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</si>
  <si>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</si>
  <si>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</si>
  <si>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</si>
  <si>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</si>
  <si>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</si>
  <si>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</si>
  <si>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</si>
  <si>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</si>
  <si>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</si>
  <si>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</si>
  <si>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</si>
  <si>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</si>
  <si>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</si>
  <si>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</si>
  <si>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</si>
  <si>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</si>
  <si>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</si>
  <si>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</si>
  <si>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</si>
  <si>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</si>
  <si>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</si>
  <si>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</si>
  <si>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</si>
  <si>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</si>
  <si>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</si>
  <si>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</si>
  <si>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</si>
  <si>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</si>
  <si>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</si>
  <si>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</si>
  <si>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</si>
  <si>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</si>
  <si>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</si>
  <si>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</si>
  <si>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</si>
  <si>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</si>
  <si>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</si>
  <si>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</si>
  <si>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</si>
  <si>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</si>
  <si>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</si>
  <si>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</si>
  <si>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</si>
  <si>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</si>
  <si>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</si>
  <si>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</si>
  <si>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</si>
  <si>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</si>
  <si>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</si>
  <si>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</si>
  <si>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</si>
  <si>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</si>
  <si>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</si>
  <si>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</si>
  <si>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</si>
  <si>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</si>
  <si>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</si>
  <si>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</si>
  <si>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</si>
  <si>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</si>
  <si>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B.   INFRAESTRUCTURA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</si>
  <si>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</si>
  <si>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</si>
  <si>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</si>
  <si>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</si>
  <si>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</si>
  <si>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</si>
  <si>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</si>
  <si>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</si>
  <si>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</si>
  <si>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</si>
  <si>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</si>
  <si>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</si>
  <si>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</si>
  <si>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</si>
  <si>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</si>
  <si>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</si>
  <si>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</si>
  <si>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</si>
  <si>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</si>
  <si>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</si>
  <si>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</si>
  <si>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</si>
  <si>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</si>
  <si>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</si>
  <si>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</si>
  <si>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</si>
  <si>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</si>
  <si>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</si>
  <si>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</si>
  <si>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</si>
  <si>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</si>
  <si>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</si>
  <si>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</si>
  <si>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</si>
  <si>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</si>
  <si>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</si>
  <si>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</si>
  <si>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</si>
  <si>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</si>
  <si>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</si>
  <si>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</si>
  <si>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</si>
  <si>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</si>
  <si>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</si>
  <si>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</si>
  <si>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</si>
  <si>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</si>
  <si>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</si>
  <si>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</si>
  <si>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</si>
  <si>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</si>
  <si>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</si>
  <si>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</si>
  <si>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</si>
  <si>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</si>
  <si>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</si>
  <si>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</si>
  <si>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</si>
  <si>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</si>
  <si>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</si>
  <si>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</si>
  <si>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</si>
  <si>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</si>
  <si>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</si>
  <si>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</si>
  <si>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</si>
  <si>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</si>
  <si>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</si>
  <si>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</si>
  <si>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</si>
  <si>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</si>
  <si>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</si>
  <si>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</si>
  <si>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</si>
  <si>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</si>
  <si>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</si>
  <si>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</si>
  <si>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</si>
  <si>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</si>
  <si>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</si>
  <si>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</si>
  <si>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</si>
  <si>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</si>
  <si>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</si>
  <si>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</si>
  <si>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</si>
  <si>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</si>
  <si>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</si>
  <si>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</si>
  <si>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</si>
  <si>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</si>
  <si>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</si>
  <si>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</si>
  <si>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</si>
  <si>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</si>
  <si>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</si>
  <si>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</si>
  <si>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</si>
  <si>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</si>
  <si>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</si>
  <si>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</si>
  <si>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</si>
  <si>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</si>
  <si>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</si>
  <si>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</si>
  <si>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</si>
  <si>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</si>
  <si>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</si>
  <si>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</si>
  <si>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</si>
  <si>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</si>
  <si>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</si>
  <si>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</si>
  <si>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</si>
  <si>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</si>
  <si>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</si>
  <si>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</si>
  <si>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</si>
  <si>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</si>
  <si>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</si>
  <si>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</si>
  <si>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</si>
  <si>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</si>
  <si>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</si>
  <si>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</si>
  <si>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</si>
  <si>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</si>
  <si>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</si>
  <si>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</si>
  <si>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</si>
  <si>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</si>
  <si>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</si>
  <si>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</si>
  <si>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</si>
  <si>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</si>
  <si>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</si>
  <si>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</si>
  <si>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</si>
  <si>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</si>
  <si>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</si>
  <si>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</si>
  <si>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</si>
  <si>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</si>
  <si>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</si>
  <si>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</si>
  <si>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</si>
  <si>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</si>
  <si>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</si>
  <si>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</si>
  <si>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</si>
  <si>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</si>
  <si>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</si>
  <si>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</si>
  <si>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</si>
  <si>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</si>
  <si>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</si>
  <si>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</si>
  <si>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</si>
  <si>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</si>
  <si>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</si>
  <si>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</si>
  <si>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</si>
  <si>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</si>
  <si>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</si>
  <si>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</si>
  <si>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</si>
  <si>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</si>
  <si>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</si>
  <si>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</si>
  <si>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</si>
  <si>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</si>
  <si>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</si>
  <si>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</si>
  <si>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</si>
  <si>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</si>
  <si>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</si>
  <si>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</si>
  <si>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</si>
  <si>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</si>
  <si>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</si>
  <si>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</si>
  <si>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</si>
  <si>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</si>
  <si>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</si>
  <si>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</si>
  <si>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</si>
  <si>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</si>
  <si>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UNIDAD POLICIAL  </t>
  </si>
  <si>
    <t>DEPENDENCIA PRODUCTORA:</t>
  </si>
  <si>
    <t xml:space="preserve">ACERVO DOCUMENTAL </t>
  </si>
  <si>
    <t>Fechas extremas acervo documental</t>
  </si>
  <si>
    <t xml:space="preserve">Fecha Inicial </t>
  </si>
  <si>
    <t xml:space="preserve">Año </t>
  </si>
  <si>
    <t xml:space="preserve">Mes </t>
  </si>
  <si>
    <t xml:space="preserve">Día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</si>
  <si>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</si>
  <si>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</si>
  <si>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</si>
  <si>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</si>
  <si>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</si>
  <si>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</si>
  <si>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</si>
  <si>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</si>
  <si>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</si>
  <si>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</si>
  <si>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</si>
  <si>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</si>
  <si>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</si>
  <si>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</si>
  <si>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</si>
  <si>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</si>
  <si>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</si>
  <si>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</si>
  <si>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</si>
  <si>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</si>
  <si>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</si>
  <si>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</si>
  <si>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</si>
  <si>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</si>
  <si>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</si>
  <si>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</si>
  <si>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</si>
  <si>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</si>
  <si>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>Cantidad en metros lineales afectados</t>
  </si>
  <si>
    <t xml:space="preserve">Observaciones </t>
  </si>
  <si>
    <t xml:space="preserve">Aislamiento </t>
  </si>
  <si>
    <t>SI</t>
  </si>
  <si>
    <t xml:space="preserve">Alfabetica </t>
  </si>
  <si>
    <t xml:space="preserve">Numerica </t>
  </si>
  <si>
    <t xml:space="preserve">Cronologica </t>
  </si>
  <si>
    <t xml:space="preserve">Alfa Numerica 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</si>
  <si>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</si>
  <si>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</si>
  <si>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</si>
  <si>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</si>
  <si>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</si>
  <si>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</si>
  <si>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</si>
  <si>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</si>
  <si>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</si>
  <si>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</si>
  <si>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Presenta afectación por </t>
  </si>
  <si>
    <t xml:space="preserve">Hongos </t>
  </si>
  <si>
    <t xml:space="preserve">Roedores </t>
  </si>
  <si>
    <t xml:space="preserve">Insectos </t>
  </si>
  <si>
    <t>otros ¿Cuál?</t>
  </si>
  <si>
    <t xml:space="preserve">Exponga el tratamiento que se realiza a esta información </t>
  </si>
  <si>
    <t xml:space="preserve">Utiliza los elementos de bioseguridad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</si>
  <si>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</si>
  <si>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</si>
  <si>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</si>
  <si>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</si>
  <si>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</si>
  <si>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</si>
  <si>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</si>
  <si>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</si>
  <si>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</si>
  <si>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</si>
  <si>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</si>
  <si>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</si>
  <si>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</si>
  <si>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</si>
  <si>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</si>
  <si>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 xml:space="preserve">Existe información con afectación química, física y biológica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</si>
  <si>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</si>
  <si>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</si>
  <si>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</si>
  <si>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Estado de la información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</si>
  <si>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</si>
  <si>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</si>
  <si>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</si>
  <si>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</si>
  <si>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</si>
  <si>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</si>
  <si>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</si>
  <si>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</si>
  <si>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</si>
  <si>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</si>
  <si>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</si>
  <si>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</si>
  <si>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</si>
  <si>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</si>
  <si>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</si>
  <si>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</si>
  <si>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</si>
  <si>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</si>
  <si>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</si>
  <si>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</si>
  <si>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</si>
  <si>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</si>
  <si>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2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</si>
  <si>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</si>
  <si>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</si>
  <si>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</si>
  <si>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</si>
  <si>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</si>
  <si>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</si>
  <si>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</si>
  <si>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</si>
  <si>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</si>
  <si>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</si>
  <si>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Cantidad de Metros Lineales </t>
  </si>
  <si>
    <t xml:space="preserve">TRD </t>
  </si>
  <si>
    <t xml:space="preserve">Inventario Documental </t>
  </si>
  <si>
    <t>Implementación del PGD</t>
  </si>
  <si>
    <t>Los bancos terminológicos de tipos, series y sub-series documentales.</t>
  </si>
  <si>
    <t>PRESERVACIÓN Y CONSERVACIÓN DOCUMENTAL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</si>
  <si>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</si>
  <si>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</si>
  <si>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</si>
  <si>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</si>
  <si>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</si>
  <si>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</si>
  <si>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>AFECTACIÓN FÍSICA DOCUMENTAL TRATAMIENTO UTILIZADO</t>
  </si>
  <si>
    <t xml:space="preserve">Intermedio </t>
  </si>
  <si>
    <t xml:space="preserve">AFECTACIÓN QUÍMICA, BIOLÓGICA Y FÍSICA </t>
  </si>
  <si>
    <t xml:space="preserve">PROGRAMAS DE CONSERVACIÓN PREVENTIVA PARA LOS ARCHIVOS DE LA POLICÍA NACIONAL </t>
  </si>
  <si>
    <t xml:space="preserve">1, Diagnostico Integral de Archivo </t>
  </si>
  <si>
    <t xml:space="preserve">Justifique su respuesta </t>
  </si>
  <si>
    <t>Justifique su respuesta, la comunicación oficial con que se formaliza el cronograma</t>
  </si>
  <si>
    <t xml:space="preserve">Se ha realizado el diagnostico del archivo administrado, de acuerdo a los parámetros y formatos establecidos por la Policía Nacional,                           </t>
  </si>
  <si>
    <t>Justifique su respuesta, relacionando la fecha y números de los antecedentes generados (Actas, Informes, ordenes, etc.)</t>
  </si>
  <si>
    <t>Justifique su respuesta y relacione los antecedentes generados</t>
  </si>
  <si>
    <t xml:space="preserve">Se ha realizado la sensibilización y toma de conciencia a los productores y administradores documentales.                </t>
  </si>
  <si>
    <t xml:space="preserve">Se cuenta con la respectiva inspección y mantenimiento a las instalaciones destinadas a la administración y custodia de acervos documentales.   </t>
  </si>
  <si>
    <t>Justifique su respuesta.</t>
  </si>
  <si>
    <t xml:space="preserve">Se cuenta con el espacio y las condiciones técnicas mínimas requeridas para el almacenamiento de la información administrada.           </t>
  </si>
  <si>
    <t xml:space="preserve">Se cuenta con el cronograma de limpieza y desinfección de áreas.            </t>
  </si>
  <si>
    <t xml:space="preserve">Se realiza seguimiento y retroalimentación frente al control de registros, con la utilización de las TRD para la producción documental, así mismo el seguimiento al procedimiento de Recepcionar, distribuir y tramitar documentos 1GD-PR-0002             </t>
  </si>
  <si>
    <t xml:space="preserve">Se realizan las fumigaciones correspondientes durante la vigencia, según el cronograma.        </t>
  </si>
  <si>
    <t xml:space="preserve">Se diligencian las planillas de control ambiental     </t>
  </si>
  <si>
    <t>Instrumento Archivístico</t>
  </si>
  <si>
    <t xml:space="preserve">Se encuentran ejecutando las actividades relacionadas con la reprografía documental utilizada por la Policía Nacional (Microfilmación y Digitalización)  </t>
  </si>
  <si>
    <t>Se realizan los primeros auxilios a los acervos documentales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</si>
  <si>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</si>
  <si>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</si>
  <si>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</si>
  <si>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</si>
  <si>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</si>
  <si>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</si>
  <si>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</si>
  <si>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</si>
  <si>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</si>
  <si>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</si>
  <si>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</si>
  <si>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</si>
  <si>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>Especifique la cantidad de información pérdida en la unidad, en metros lineales</t>
  </si>
  <si>
    <t xml:space="preserve">SE DEBERÁ ANEXAR FOTOGRAFÍAS QUE DEN CUANTA DE LA PÉRDIDA DE INFORMACIÓN SUFRIDA EN LA UNIDAD </t>
  </si>
  <si>
    <t>B.5 EQUIPOS Y ENSERES</t>
  </si>
  <si>
    <t>PÉRDIDA DE INFORMACIÓN</t>
  </si>
  <si>
    <t>Se ha presentado pérdida de información (Por contaminación fisicoquímica, ataques terroristas, catástrofes naturales, inadecuada administración documental, inadecuada disposición final de los acervos, etc..) (Otra, cuál?)</t>
  </si>
  <si>
    <t>Se dejo precedente de la pérdida (Informe de Novedades, inventarios, actas de comité, etc.)</t>
  </si>
  <si>
    <t xml:space="preserve">Existe plan prevención, contingencia y atención de desastres, que mitigue la pérdida de información. </t>
  </si>
  <si>
    <t>Observaciones</t>
  </si>
  <si>
    <t xml:space="preserve">C3. ELIMINACIÓN DOCUMENTAL </t>
  </si>
  <si>
    <t>Material Eliminado</t>
  </si>
  <si>
    <t xml:space="preserve">3. Prevención y atención de desastres  </t>
  </si>
  <si>
    <t xml:space="preserve">2. Sensibilización y toma de conciencia  </t>
  </si>
  <si>
    <t>6. Limpieza de Áreas y Documentos</t>
  </si>
  <si>
    <t>7. Apoyo a la producción Documental y manejo de la correspondencia</t>
  </si>
  <si>
    <t xml:space="preserve">8. Control de plagas </t>
  </si>
  <si>
    <t xml:space="preserve">4. Inspección y Mantenimiento de Instalaciones </t>
  </si>
  <si>
    <t xml:space="preserve">5. Almacenamiento de Documentos  </t>
  </si>
  <si>
    <t xml:space="preserve">10. Apoyo a la reproducción </t>
  </si>
  <si>
    <t xml:space="preserve">9. Monitoreo y control de condiciones ambientales </t>
  </si>
  <si>
    <t>11. Intervención de primeros auxilios para los archivos</t>
  </si>
  <si>
    <r>
      <t xml:space="preserve">FECHA DE CREACIÓN DE LA UNIDAD:  </t>
    </r>
    <r>
      <rPr>
        <sz val="10"/>
        <rFont val="Arial"/>
        <family val="2"/>
      </rPr>
      <t xml:space="preserve"> Enero 15 de 2010</t>
    </r>
  </si>
  <si>
    <t>RAMIRO ALBERTO RIVEROS AREVALO</t>
  </si>
  <si>
    <t>X</t>
  </si>
  <si>
    <r>
      <t xml:space="preserve">CONDICIÓN MÉDICO LABORAL  </t>
    </r>
    <r>
      <rPr>
        <sz val="10"/>
        <rFont val="Arial"/>
        <family val="2"/>
      </rPr>
      <t xml:space="preserve"> APTA</t>
    </r>
  </si>
  <si>
    <t>11 MESES</t>
  </si>
  <si>
    <t>AGUSTINA SANABRIA AVILA</t>
  </si>
  <si>
    <t>Jefe Grupo Gestion Documental</t>
  </si>
  <si>
    <t>SM.</t>
  </si>
  <si>
    <t>SI.</t>
  </si>
  <si>
    <t>LINA VIVIANA MUÑOZ NIAMPIRA</t>
  </si>
  <si>
    <t>Auxiliar de Archivo</t>
  </si>
  <si>
    <t>APA11</t>
  </si>
  <si>
    <t>CARLOS ERNESTO GOMEZ SANCHEZ</t>
  </si>
  <si>
    <t>PROFESIONAL</t>
  </si>
  <si>
    <t>BACHILLER COMERCIAL</t>
  </si>
  <si>
    <t>BACHILLER</t>
  </si>
  <si>
    <t>AAP23</t>
  </si>
  <si>
    <t>JASMIN FAJARDO CASTELLANOS</t>
  </si>
  <si>
    <t>ASS23</t>
  </si>
  <si>
    <t>APTA</t>
  </si>
  <si>
    <t>APTO</t>
  </si>
  <si>
    <t>CÓDIGO Y NOMBRE DE LA UNIDAD:  DIRECCION BIENESTAR SOCIAL</t>
  </si>
  <si>
    <t xml:space="preserve"> </t>
  </si>
  <si>
    <t>2  Termohigrometros</t>
  </si>
  <si>
    <t>Camaras si</t>
  </si>
  <si>
    <t xml:space="preserve">       </t>
  </si>
  <si>
    <t>x</t>
  </si>
  <si>
    <t>Formatos de Diagsotico Integral se realizaro el dia 19-01-2017.</t>
  </si>
  <si>
    <t>* 1er Trimestre -  Se realizo socializacion referente a indicadores de Gesrion y Transferecias, se evidencia mediante Acta No.108 DIBIE- GUGED de fecha 21/01/2017, se realizo Videoconferencia -Gecop  y se evidencia mediante Acta 124 DIBIE-GUGED de fecha 02/02/2017. * 2 Trimestre -Se realizo socializacion se evidencia mediante Comunicado Oficial No.s-2017-016482 DIBIE- GUGED de fecha 17/05/2017, Se realizo Videoconferencia -Aplicativo Gestor- Gecop y se evidencia mediante Acta No.927 /DIBIE -GUGED de fecha 09/06/17. * 3er Trimestre- Se realizo acompañamiento a cada una de las areas  y dependencias referente a la trazabilidad de los Documentos generados por el GECOP y se evidencia mediante las listas de Chequeo. 4to Trimestre - Se realizo Videoconferecia de socializacion por intermedio del Archivo Genera de la Policia Nacional - Referente al Expediente Electronico y se evidencia mediante Acta 1903 /DIBIE - GUGED  de fecha 02/11/2017.</t>
  </si>
  <si>
    <t>3 er Trimestre - Se realizo simulacro para la fecha 29/09/2017 y  se evidencia mediante Comunicado Electronico S-2017-032452/ DIBIE-GUGED de fecha 19/10/2017, Se solicita recarga de Extintores y se evidecia mediante Comunicado Electronico S-2017-031839/ DIBIE-GUGED de fecha 03/10/17, 4to Trimestre - Se realizo el dia 23 de Octubre de 2017 y se evidencia mediante Comunicado Electronico S-2017-035839/ DIBIE-GUGED  de fecha 22/11/2017.</t>
  </si>
  <si>
    <t>1er Trimestre - Se realizo la actividad de mantenimiento y se evidencia mediante Comunicado Oficial S-2017 003561 /DIBIE-GUGED de fecha 06/02/17 - 2da Actividad -  Se realiza  y se evidencia mediante Comunicado Oficial S-2017-007599/DIBIE -GUGED de fecha 10/03/2017. 2do Trimestre -Se realiza la actividad y se evidencia mediante Comunicado Oficial S-2017-016484/DIBIE-GUGED de fecha 17/05/2017, - Se realizo el mantenimiento en las canales de las instalaciones del Archivo Central DIBIE y se evidencia mediante Comunicado Oficial S-2017 -024072 DIBIE-GUGED de fecha 02/06/17. 3er Trimestre -Se realizo el respectivo matenimiento a las instalaciones del archivo y se evidencia mediante Comunicado Electronico S-2017 031617/ DIBIE-GUGED de fecha 04/10/2017. 4to Trimeste - Se realizo evacuacion de sanitarios en la zona verde de la parte trasera del Archivo Central y se evidencia mediante Comunicado Electronico  S-2017-035819/ DIBIE-GUGED de fecha 22/11/2017.</t>
  </si>
  <si>
    <t>1er Trimestre - Se realizo la respectiva actividad de almacenamiento de documentos y se evidencia  mediante Comunicado Oficial S-2017-003554 DIBIE-GUGED  de fecha 06/02/17. 2do Trimestre -Se realizo actividad y se evidencia mediante Comunicado Oficial S-2017-016495/ DIBIE -GUGED  de fecha 17/05/2017, - Se realiza verificacion y Alimentacion de los inventarios Documentales de los años 2012 y 2013 se evidencia mediante Comunicado Oficial S-2017-024095/ DIBIE-GUGED de fecha 02/05/2017. 3er Trimestre -Se recibe la Transferencia allegada por el Grupo Financiero y se dispone a ser revisada. 4to Trimestre - Se realizo la respectiva revision de la Transferencia allegada por el Grupo Financiero y se evidencia mediante  un informe Comunicado Electronico S- 2017- 032451/DIBIE -GUGED de fecha 04/10/2017.</t>
  </si>
  <si>
    <t>Se realizan Brigadas Mensualmente con  la colaboracion de los operarios de la Empresa Mundo Limpieza asi; 1er Trimestre - Se realizo actividad de Limpeza y se evidencia mediante Acta No.093/ DIBIE- GUGED de fecha 30/01/2017 - Acta No. 316 /DIBIE - GUGED de fecha 13/03/2017 - Acta No. 376 /DIBIE -GUGED de fecha 21/03/2017. 2 do. Trimestre  -Se realiza Actividad de Limpieza y se evidencia mediante Acta No. 668/ DIBIE -GUGED de fecha 28/04/2017- Acta 828  de fecha 30/05/2017, -Se realiza actividad de limpieza en el mes de junio y se evidencia mediante Comunicado Oficial S-2017-024098/ DIBIE-GUGED de fecha 03/05/2017, Acta 1240 de fecha 28/07/2017. - 3er Trimestre -Se realizo actividad de limpieza y se evidencia mediante Acta No. 1240 /DIBIE-GUGED de fecha 28/07/2017 -Acta  No. 1670 de fecha 28 y 29 de agosto de 2017 - Acta  No.1671  de fecha  27 y 28 de septiembre del 2017. - 4to Trimestre - Se realizo actividad de Limpieza mediante Acta No.1878 DIBIE-GUGED de fecha 31/10/2017, Acta No.1952 de fecha 21/11/2017.</t>
  </si>
  <si>
    <t xml:space="preserve">Materiales de consumo: </t>
  </si>
  <si>
    <t xml:space="preserve">Personal: </t>
  </si>
  <si>
    <t>1er Trimestre - La oficina de Radicacion de la Direccion de Bienestar Social , realizo Socializacion la cual se evidencia mediante Comunicado Oficial No.S-2017-007284 DIBIE-GUGED de fecha 10 de marzo, 2do Trimestre - La oficina de Radicacion envia actividad realizada evidenciado mediante Comunicacion Oficial No. S-2017-020302 /DIBIE- GUGED de fecha 29/06/2017, 3 er Trimestre - Realizan Socializacion y evidencian mediante Comunicado Oficial No. 031257/ DIBIE-GUGED de fecha 6/10/2017, 4to Trimestre - Allegan reporte de la oficina de Radicacion referente a la recepcion, tramite  y distribucion de las Comunicacioes Oficiales y se evidencia mediante Comunicado Electronico S-2017-035748 /DIBIE -GUGED de fecha 21/11/2017.</t>
  </si>
  <si>
    <t>En el 1er Trimestre se realizo la respectiva fumigacion el dia sabado 28 de enero y se evidencia mediante Comunicado Oficial No. S-2017-002415/ DIBIE -GUGED de fecha enero 31 de 2017, 2 do Trimestre - se realizo la actividada de Fumigacion el dia 17/06/2017 en las instalaciones del Archvo y se evidencia mediante Comunicado Oficial No.S-2017- 020507/ DIBIE-GUGED de fecha 30/06/2017.</t>
  </si>
  <si>
    <t>Se realiza la respectiva lectura de Temperatura y Humedad Relativa a diario y se evidencia mediante el registro Formato 1LA-FR-0044 .</t>
  </si>
  <si>
    <t>En 1er Trimestre se realizo el Ingreso del Equipo de Fotocopiado y se evidencio mediante Comunicado Oficial No. S-2017-003559 de fecha 06/02/2017. 2do Trimestre se realizo socializacion por los diferentes  medios de comunicación haciendo enfasis en la gestion de reproduccion del Documento Electronico y se evidencia mediante Comunicado Oficial No. S-2017 -016502/ DIBIE--GUGED de fecha 17/05/2017.</t>
  </si>
  <si>
    <t xml:space="preserve">A la fecha no se ha presentado  niguna Documentacion para prestar los primeros auxilios </t>
  </si>
  <si>
    <t>CURSO ADMINISTRACION DOCUMENTAL EN EL ENTORNO LABORAL</t>
  </si>
  <si>
    <t xml:space="preserve">FECHA ELABORACIÓN DEL DIAGNÓSTICO   </t>
  </si>
  <si>
    <t>Archivos de Gestion del Nivel Central</t>
  </si>
  <si>
    <t xml:space="preserve">No Aplica </t>
  </si>
  <si>
    <t>NO APLICA</t>
  </si>
  <si>
    <t>SEMINARIO TECNICAS SECRETARIALES Y ARCHIVISTICA</t>
  </si>
  <si>
    <t>PROPIO: _______________________________________________________</t>
  </si>
  <si>
    <t>17.03</t>
  </si>
  <si>
    <t>50.7</t>
  </si>
  <si>
    <t>Hasta el momento ninguna</t>
  </si>
  <si>
    <t>Acta No.882 de fecha 07/06/2017</t>
  </si>
  <si>
    <t>Archivo Central</t>
  </si>
  <si>
    <t>Ya cumplio el tiempo de retencion</t>
  </si>
  <si>
    <t>No APLICA</t>
  </si>
  <si>
    <t>AAP23-JASMIN FAJARDO CASTELLANOS</t>
  </si>
  <si>
    <t>SM.AGUSTINA SANABRIA AVILA</t>
  </si>
  <si>
    <t xml:space="preserve">   </t>
  </si>
  <si>
    <t>131.64</t>
  </si>
  <si>
    <r>
      <t xml:space="preserve">ACTO ADMINISTRATIVO DE CREACIÓN DE LA UNIDAD:  </t>
    </r>
    <r>
      <rPr>
        <sz val="10"/>
        <rFont val="Arial"/>
        <family val="2"/>
      </rPr>
      <t>Resolucion 103  de enero 15 de 2010</t>
    </r>
  </si>
  <si>
    <t xml:space="preserve">  </t>
  </si>
  <si>
    <t>1152.5 ML</t>
  </si>
  <si>
    <t>Se desconoce</t>
  </si>
  <si>
    <t>a</t>
  </si>
  <si>
    <t xml:space="preserve">El Archivo cuenta con dos salidas debidamente señalizada </t>
  </si>
  <si>
    <t>alarma contra incendios de detección, no de extinción</t>
  </si>
  <si>
    <t>N.A.</t>
  </si>
  <si>
    <t>0-2-2-3</t>
  </si>
  <si>
    <r>
      <t xml:space="preserve">CIUDAD:  </t>
    </r>
    <r>
      <rPr>
        <sz val="10"/>
        <rFont val="Arial"/>
        <family val="2"/>
      </rPr>
      <t>Bogota D.C.</t>
    </r>
  </si>
  <si>
    <r>
      <t xml:space="preserve">ACTO ADMINISTRATIVO VIGENTE DE LA UNIDAD: </t>
    </r>
    <r>
      <rPr>
        <sz val="10"/>
        <rFont val="Arial"/>
        <family val="2"/>
      </rPr>
      <t>Resolucion 02949 del 6 de julio de 2015</t>
    </r>
  </si>
  <si>
    <t>BRIGADIER GENERAL</t>
  </si>
  <si>
    <r>
      <t>TELÉFONO:</t>
    </r>
    <r>
      <rPr>
        <sz val="10"/>
        <rFont val="Arial"/>
        <family val="2"/>
      </rPr>
      <t xml:space="preserve">    3102168851</t>
    </r>
  </si>
  <si>
    <t>TECNOLOGÍA EN GESTION DOCUMENTAL</t>
  </si>
  <si>
    <t>TÉCNICO EN ASISTENCIA EN ORGANIZACIÓN DE ARCHIVOS</t>
  </si>
  <si>
    <t>CURSO ADMINISTRACIÓN DOCUMENTAL EN EL ENTORNO LABORAL</t>
  </si>
  <si>
    <t>SEMINARIO - GESTIÓN DE DOCUMENTOS ELECTRÓNICOS</t>
  </si>
  <si>
    <t>Supervisar el tramite en las Ventanillas unicas de la documentacion oficial a través de mecanismos para que se garantice el manejo expedito y controlado de la correspondencia .</t>
  </si>
  <si>
    <t>Verificar el cumplimiento a los lineamientos del proceso de gestión documental, respecto al control de registros para que se ejecuten las directrices y regulaciones de los entes competentes.</t>
  </si>
  <si>
    <t xml:space="preserve">Supervisar la ejecución del procedimiento  archivo central con el fin  de garantizar la disponibilidad e integridad de los activos de información para la consulta.              </t>
  </si>
  <si>
    <t>Proyectar las modificaciones o actualizaciones de las Tablas de Retencion Documental cuando se requiera, para el trámite respectivo ante el comité de archivo de la unidad.</t>
  </si>
  <si>
    <t>Revisar los parámetros establecidos en gestión documental con el fin de garantizar los niveles de seguridad y confidencialidad de la información.</t>
  </si>
  <si>
    <t>Llevar el control de la entrada y salida de documentos que se encuentren bajo su resposabilidad siguiendo los procedimientos establecidos con el fin  de prevenir la pérdida de información.</t>
  </si>
  <si>
    <t>Revisar los conceptos técnicos sobre gestión documental emitidos por el grupo con el fin de que cumplan con las directrices de la institución y estatal.</t>
  </si>
  <si>
    <t>No se cuenta</t>
  </si>
  <si>
    <t>23040 (3594)</t>
  </si>
  <si>
    <t>La Información cumple con todos los parámetros de organización exigidos por el Archivo General de la Nación para la información intervenida con TVD y que corresponde a fondos acumulados.</t>
  </si>
  <si>
    <t>Instructivo</t>
  </si>
  <si>
    <t>Antecedentes visita papal</t>
  </si>
  <si>
    <r>
      <t xml:space="preserve">NOMBRES Y APELLIDOS:    </t>
    </r>
    <r>
      <rPr>
        <sz val="10"/>
        <rFont val="Arial"/>
        <family val="2"/>
      </rPr>
      <t>AGUSTINA SANABRIA AVILA</t>
    </r>
  </si>
  <si>
    <t>PT</t>
  </si>
  <si>
    <t>Radicador</t>
  </si>
  <si>
    <t>MARICEL MUÑOZ HUESO</t>
  </si>
  <si>
    <t>BARBOSA GARZON MILTON RICARDO</t>
  </si>
  <si>
    <t>MURILLO OVIEDO YUSET MARIA</t>
  </si>
  <si>
    <t>No aplica</t>
  </si>
  <si>
    <r>
      <t xml:space="preserve">CORREO ELECTRÓNICO DE LA UNIDAD: </t>
    </r>
    <r>
      <rPr>
        <sz val="10"/>
        <rFont val="Arial"/>
        <family val="2"/>
      </rPr>
      <t>dibie.jefat@policia.gov.co</t>
    </r>
  </si>
  <si>
    <t>DIRECTOR  BIENESTAR SOCIAL</t>
  </si>
  <si>
    <r>
      <t xml:space="preserve">GRADO:          </t>
    </r>
    <r>
      <rPr>
        <sz val="10"/>
        <rFont val="Arial"/>
        <family val="2"/>
      </rPr>
      <t>SARGENTO MAYOR</t>
    </r>
  </si>
  <si>
    <r>
      <t xml:space="preserve">CARGO:         </t>
    </r>
    <r>
      <rPr>
        <sz val="10"/>
        <rFont val="Arial"/>
        <family val="2"/>
      </rPr>
      <t xml:space="preserve">Jefe Grupo de Gestión Documental </t>
    </r>
  </si>
  <si>
    <r>
      <t xml:space="preserve">TIEMPO EN EL PROCESO DE GESTIÓN DOCUMENTAL (Años, Meses, Días)  </t>
    </r>
    <r>
      <rPr>
        <sz val="10"/>
        <rFont val="Arial"/>
        <family val="2"/>
      </rPr>
      <t>3 años</t>
    </r>
  </si>
  <si>
    <r>
      <t xml:space="preserve">TIEMPO EN LA INSTITUCIÓN (Años, Meses, Días)    </t>
    </r>
    <r>
      <rPr>
        <sz val="10"/>
        <rFont val="Arial"/>
        <family val="2"/>
      </rPr>
      <t>30 años</t>
    </r>
  </si>
  <si>
    <r>
      <t xml:space="preserve">CORREO INSTITUCIONAL       </t>
    </r>
    <r>
      <rPr>
        <sz val="10"/>
        <rFont val="Arial"/>
        <family val="2"/>
      </rPr>
      <t>agustina.sanabria@correo.policia.gov.co</t>
    </r>
  </si>
  <si>
    <r>
      <t xml:space="preserve">No. CELULAR                          </t>
    </r>
    <r>
      <rPr>
        <sz val="10"/>
        <rFont val="Arial"/>
        <family val="2"/>
      </rPr>
      <t xml:space="preserve"> 3102169205</t>
    </r>
  </si>
  <si>
    <r>
      <t xml:space="preserve">No IP DE LA OFICINA Y/O GRUPO      </t>
    </r>
    <r>
      <rPr>
        <sz val="10"/>
        <rFont val="Arial"/>
        <family val="2"/>
      </rPr>
      <t xml:space="preserve"> No aplica</t>
    </r>
  </si>
  <si>
    <r>
      <t xml:space="preserve">NOMBRES Y APELLIDOS   </t>
    </r>
    <r>
      <rPr>
        <sz val="10"/>
        <rFont val="Arial"/>
        <family val="2"/>
      </rPr>
      <t xml:space="preserve"> EDWIN LEONARDO VAQUIRO GALEANO</t>
    </r>
  </si>
  <si>
    <r>
      <t xml:space="preserve">GRADO:          </t>
    </r>
    <r>
      <rPr>
        <sz val="10"/>
        <rFont val="Arial"/>
        <family val="2"/>
      </rPr>
      <t>SUBINTENDENTE</t>
    </r>
  </si>
  <si>
    <r>
      <t xml:space="preserve">NOTA: </t>
    </r>
    <r>
      <rPr>
        <sz val="10"/>
        <rFont val="Arial"/>
        <family val="2"/>
      </rPr>
      <t xml:space="preserve">Dese su nombramiento con </t>
    </r>
  </si>
  <si>
    <r>
      <t xml:space="preserve">TIEMPO EN LA INSTITUCIÓN (Años, Meses, Días)   </t>
    </r>
    <r>
      <rPr>
        <b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15 AÑOS</t>
    </r>
  </si>
  <si>
    <r>
      <t xml:space="preserve">CORREO INSTITUCIONAL   </t>
    </r>
    <r>
      <rPr>
        <b/>
        <sz val="10"/>
        <color rgb="FFFF0000"/>
        <rFont val="Arial"/>
        <family val="2"/>
      </rPr>
      <t xml:space="preserve">   </t>
    </r>
    <r>
      <rPr>
        <sz val="10"/>
        <rFont val="Arial"/>
        <family val="2"/>
      </rPr>
      <t>Edwin.vaquiro@correo.policia.gov.co</t>
    </r>
  </si>
  <si>
    <r>
      <t>TIEMPO EN EL PROCESO DE GESTIÓN DOCUMENTAL (Años, Meses, Días)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 xml:space="preserve"> :  </t>
    </r>
    <r>
      <rPr>
        <sz val="10"/>
        <rFont val="Arial"/>
        <family val="2"/>
      </rPr>
      <t>00 (desde su nombramiento se encuentra en comisión en la SUBIE</t>
    </r>
  </si>
  <si>
    <r>
      <t xml:space="preserve">No. CELULAR                           </t>
    </r>
    <r>
      <rPr>
        <sz val="10"/>
        <rFont val="Arial"/>
        <family val="2"/>
      </rPr>
      <t>3152216514</t>
    </r>
  </si>
  <si>
    <r>
      <t xml:space="preserve">No IP DE LA OFICINA Y/O GRUPO     </t>
    </r>
    <r>
      <rPr>
        <sz val="10"/>
        <rFont val="Arial"/>
        <family val="2"/>
      </rPr>
      <t xml:space="preserve">  No aplica</t>
    </r>
  </si>
  <si>
    <r>
      <t xml:space="preserve">CONDICIÓN MÉDICO LABORAL   </t>
    </r>
    <r>
      <rPr>
        <sz val="10"/>
        <rFont val="Arial"/>
        <family val="2"/>
      </rPr>
      <t>APTO</t>
    </r>
  </si>
  <si>
    <t>TÉCNICO</t>
  </si>
  <si>
    <t>TECNÓLOGO</t>
  </si>
  <si>
    <t>Dirección</t>
  </si>
  <si>
    <t>dos (2)</t>
  </si>
  <si>
    <t xml:space="preserve">GESTIÓN DOCUMENTAL - ARCHIVO CENTRAL PRESTA LOS SIGUIENTES SERVICIOS </t>
  </si>
  <si>
    <t>La Direccion de Bienestar Social Policia Nacional tienen como mision Promover el desarrollo y la integracion de la familia, a través de estrategias y programas organizacionales , que fortalezcan la construcción del tejido social humano, favoreciendo la prestación de un efectivo servicio de policía</t>
  </si>
  <si>
    <r>
      <t>ASIGNADO POR LA DEPENDENCIA: _________</t>
    </r>
    <r>
      <rPr>
        <b/>
        <sz val="10"/>
        <rFont val="Arial"/>
        <family val="2"/>
      </rPr>
      <t>________________________</t>
    </r>
  </si>
  <si>
    <r>
      <t>OTRO: _</t>
    </r>
    <r>
      <rPr>
        <u/>
        <sz val="10"/>
        <rFont val="Arial"/>
        <family val="2"/>
      </rPr>
      <t>Dependiendo del rubro presupuestal asignado a la DIBIE, ésta categoriza las solicitudes elevadas mediante plan de necesidades</t>
    </r>
  </si>
  <si>
    <t>Adquisicion Termohigrómetros  $16.537.155; Calibracion Termohigrómetros $1.014.750,00;  Recarga Extintores $ 103.530</t>
  </si>
  <si>
    <t>Mensajeria $9.344.072</t>
  </si>
  <si>
    <r>
      <t xml:space="preserve">Contrato de Fotocopiado </t>
    </r>
    <r>
      <rPr>
        <u/>
        <sz val="10"/>
        <rFont val="Arial"/>
        <family val="2"/>
      </rPr>
      <t>$ 700.000</t>
    </r>
  </si>
  <si>
    <t>Papeleria $1.500.000; Guantes 36.000</t>
  </si>
  <si>
    <t>Seminario  $6.080.000</t>
  </si>
  <si>
    <t>Elementos ferretería: $ 1.750.326,37</t>
  </si>
  <si>
    <t xml:space="preserve">24 (dibie nivel central) Unidades descentralizadas: 66(colegios), 36 (centros sociales), 72 (centros vacacionales y recreativos), 4 (Hogares Madre María de San Luis), </t>
  </si>
  <si>
    <r>
      <t>IP:</t>
    </r>
    <r>
      <rPr>
        <sz val="10"/>
        <rFont val="Arial"/>
        <family val="2"/>
      </rPr>
      <t xml:space="preserve"> N.A.</t>
    </r>
  </si>
  <si>
    <r>
      <t xml:space="preserve">RESPONSABLE DEL DILIGENCIAMIENTO: </t>
    </r>
    <r>
      <rPr>
        <sz val="10"/>
        <rFont val="Arial"/>
        <family val="2"/>
      </rPr>
      <t xml:space="preserve">  AAP-23.JASMÍN FAJARDO CASTELLANOS</t>
    </r>
  </si>
  <si>
    <t xml:space="preserve">SE DEBERÁ ANEXAR FOTOGRAFÍAS QUE DEN CUENTA DE LAS CONDICIONES TÉCNICAS MÍNIMAS QUE PRESENTA LA ESTRUCTURA DEL ARCHIVO, EQUIPAMIENTO Y MOBILIARIO, ESTANTERÍA, SEÑALÉTICA Y SEGURIDAD, LAS ÁREAS COLINDANTES Y EL ESTADO DE LA INFORMACIÓN ADMINISTRADA POR LA UNIDAD </t>
  </si>
  <si>
    <r>
      <t xml:space="preserve">CARGO:         </t>
    </r>
    <r>
      <rPr>
        <sz val="10"/>
        <rFont val="Arial"/>
        <family val="2"/>
      </rPr>
      <t>Responsable Archivo Central</t>
    </r>
  </si>
  <si>
    <t>No existen T.V.D en la Policía Nacional</t>
  </si>
  <si>
    <t xml:space="preserve">1970 -2004 </t>
  </si>
  <si>
    <t>2005 Y 2006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</si>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</sst>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28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0"/>
      <color theme="0" tint="-0.14999847407452621"/>
      <name val="Arial"/>
      <family val="2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0" xfId="0" applyFill="1" applyBorder="1"/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10" fillId="4" borderId="8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4" fillId="0" borderId="33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2" fillId="0" borderId="33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wrapText="1"/>
    </xf>
    <xf numFmtId="0" fontId="14" fillId="0" borderId="34" xfId="0" applyFont="1" applyFill="1" applyBorder="1" applyAlignment="1">
      <alignment wrapText="1"/>
    </xf>
    <xf numFmtId="0" fontId="12" fillId="0" borderId="33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wrapText="1"/>
    </xf>
    <xf numFmtId="0" fontId="12" fillId="0" borderId="37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3" fillId="3" borderId="2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9" fillId="0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34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/>
    <xf numFmtId="0" fontId="5" fillId="3" borderId="26" xfId="0" applyFont="1" applyFill="1" applyBorder="1" applyAlignment="1"/>
    <xf numFmtId="0" fontId="3" fillId="3" borderId="26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0" fontId="3" fillId="4" borderId="11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0" fontId="3" fillId="4" borderId="15" xfId="0" applyFont="1" applyFill="1" applyBorder="1" applyAlignment="1">
      <alignment horizontal="justify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justify" vertical="center" wrapText="1"/>
    </xf>
    <xf numFmtId="0" fontId="3" fillId="6" borderId="31" xfId="0" applyFont="1" applyFill="1" applyBorder="1" applyAlignment="1">
      <alignment horizontal="justify" vertical="center" wrapText="1"/>
    </xf>
    <xf numFmtId="0" fontId="3" fillId="6" borderId="21" xfId="0" applyFont="1" applyFill="1" applyBorder="1" applyAlignment="1">
      <alignment horizontal="justify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3" fillId="3" borderId="37" xfId="0" applyFont="1" applyFill="1" applyBorder="1" applyAlignment="1">
      <alignment horizontal="justify" vertical="center" wrapText="1"/>
    </xf>
    <xf numFmtId="0" fontId="3" fillId="3" borderId="38" xfId="0" applyFont="1" applyFill="1" applyBorder="1" applyAlignment="1">
      <alignment horizontal="justify" vertical="center" wrapText="1"/>
    </xf>
    <xf numFmtId="0" fontId="3" fillId="3" borderId="41" xfId="0" applyFont="1" applyFill="1" applyBorder="1" applyAlignment="1">
      <alignment horizontal="justify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4" xfId="0" applyFont="1" applyFill="1" applyBorder="1" applyAlignment="1">
      <alignment horizontal="justify" vertical="center" wrapText="1"/>
    </xf>
    <xf numFmtId="0" fontId="16" fillId="0" borderId="11" xfId="0" applyFont="1" applyFill="1" applyBorder="1" applyAlignment="1">
      <alignment horizontal="justify" vertical="center" wrapText="1"/>
    </xf>
    <xf numFmtId="0" fontId="16" fillId="0" borderId="44" xfId="0" applyFont="1" applyFill="1" applyBorder="1" applyAlignment="1">
      <alignment horizontal="justify" vertical="center" wrapText="1"/>
    </xf>
    <xf numFmtId="0" fontId="16" fillId="0" borderId="38" xfId="0" applyFont="1" applyFill="1" applyBorder="1" applyAlignment="1">
      <alignment horizontal="justify" vertical="center" wrapText="1"/>
    </xf>
    <xf numFmtId="0" fontId="16" fillId="0" borderId="41" xfId="0" applyFont="1" applyFill="1" applyBorder="1" applyAlignment="1">
      <alignment horizontal="justify" vertical="center" wrapText="1"/>
    </xf>
    <xf numFmtId="0" fontId="3" fillId="0" borderId="25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0" fontId="5" fillId="0" borderId="25" xfId="0" applyFont="1" applyFill="1" applyBorder="1" applyAlignment="1">
      <alignment horizontal="left" wrapText="1"/>
    </xf>
    <xf numFmtId="0" fontId="5" fillId="0" borderId="26" xfId="0" applyFont="1" applyFill="1" applyBorder="1" applyAlignment="1">
      <alignment horizontal="left" wrapText="1"/>
    </xf>
    <xf numFmtId="0" fontId="5" fillId="0" borderId="27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21" fillId="0" borderId="23" xfId="0" applyFont="1" applyFill="1" applyBorder="1" applyAlignment="1">
      <alignment horizontal="left" wrapText="1"/>
    </xf>
    <xf numFmtId="0" fontId="21" fillId="0" borderId="17" xfId="0" applyFont="1" applyFill="1" applyBorder="1" applyAlignment="1">
      <alignment horizontal="left" wrapText="1"/>
    </xf>
    <xf numFmtId="0" fontId="21" fillId="0" borderId="24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8" fontId="3" fillId="0" borderId="2" xfId="0" applyNumberFormat="1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3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left" vertical="center" wrapText="1"/>
    </xf>
    <xf numFmtId="0" fontId="3" fillId="3" borderId="5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6" fillId="3" borderId="23" xfId="0" applyFont="1" applyFill="1" applyBorder="1" applyAlignment="1">
      <alignment horizontal="left" wrapText="1"/>
    </xf>
    <xf numFmtId="0" fontId="6" fillId="3" borderId="17" xfId="0" applyFont="1" applyFill="1" applyBorder="1" applyAlignment="1">
      <alignment horizontal="left" wrapText="1"/>
    </xf>
    <xf numFmtId="0" fontId="6" fillId="3" borderId="24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240703</xdr:colOff>
      <xdr:row>0</xdr:row>
      <xdr:rowOff>102291</xdr:rowOff>
    </xdr:from>
    <xdr:to>
      <xdr:col>20</xdr:col>
      <xdr:colOff>808856</xdr:colOff>
      <xdr:row>3</xdr:row>
      <xdr:rowOff>35616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xmlns="" id="{994D4F4B-D69E-422A-BEF6-ED043C33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290953" y="102291"/>
          <a:ext cx="56815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1200412</xdr:colOff>
      <xdr:row>145</xdr:row>
      <xdr:rowOff>207682</xdr:rowOff>
    </xdr:from>
    <xdr:to>
      <xdr:col>19</xdr:col>
      <xdr:colOff>124413</xdr:colOff>
      <xdr:row>155</xdr:row>
      <xdr:rowOff>138044</xdr:rowOff>
    </xdr:to>
    <xdr:pic>
      <xdr:nvPicPr>
        <xdr:cNvPr id="3" name="6 Imagen" descr="IMG-20160209-WA0007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92260" y="45623986"/>
          <a:ext cx="3672696" cy="3105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615541</xdr:colOff>
      <xdr:row>145</xdr:row>
      <xdr:rowOff>207450</xdr:rowOff>
    </xdr:from>
    <xdr:to>
      <xdr:col>11</xdr:col>
      <xdr:colOff>936952</xdr:colOff>
      <xdr:row>155</xdr:row>
      <xdr:rowOff>248477</xdr:rowOff>
    </xdr:to>
    <xdr:pic>
      <xdr:nvPicPr>
        <xdr:cNvPr id="5" name="10 Imagen" descr="IMG-20160209-WA001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0800000" flipH="1" flipV="1">
          <a:off x="8194128" y="45623754"/>
          <a:ext cx="4159020" cy="3216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232833</xdr:colOff>
      <xdr:row>145</xdr:row>
      <xdr:rowOff>106209</xdr:rowOff>
    </xdr:from>
    <xdr:to>
      <xdr:col>5</xdr:col>
      <xdr:colOff>655480</xdr:colOff>
      <xdr:row>152</xdr:row>
      <xdr:rowOff>216581</xdr:rowOff>
    </xdr:to>
    <xdr:pic>
      <xdr:nvPicPr>
        <xdr:cNvPr id="6" name="3 Imagen" descr="IMG-20160209-WA0004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2833" y="47022126"/>
          <a:ext cx="3661147" cy="2406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213388</xdr:colOff>
      <xdr:row>452</xdr:row>
      <xdr:rowOff>237815</xdr:rowOff>
    </xdr:from>
    <xdr:to>
      <xdr:col>7</xdr:col>
      <xdr:colOff>261937</xdr:colOff>
      <xdr:row>471</xdr:row>
      <xdr:rowOff>83308</xdr:rowOff>
    </xdr:to>
    <xdr:pic>
      <xdr:nvPicPr>
        <xdr:cNvPr id="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3388" y="151328128"/>
          <a:ext cx="5715924" cy="6179618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558991</xdr:colOff>
      <xdr:row>252</xdr:row>
      <xdr:rowOff>222523</xdr:rowOff>
    </xdr:from>
    <xdr:to>
      <xdr:col>23</xdr:col>
      <xdr:colOff>484908</xdr:colOff>
      <xdr:row>270</xdr:row>
      <xdr:rowOff>121227</xdr:rowOff>
    </xdr:to>
    <xdr:pic>
      <xdr:nvPicPr>
        <xdr:cNvPr id="10" name="9 Imagen" descr="Z:\DIBIE - JASMIN FAJARDO CASTELLANOS\FOTOS -ACTIVIDADES 2017\FOTOS DE ELIMINACION\IMG-20170515-WA0000 (3).jpg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920218" y="83038068"/>
          <a:ext cx="8463781" cy="5821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275851</xdr:colOff>
      <xdr:row>252</xdr:row>
      <xdr:rowOff>234482</xdr:rowOff>
    </xdr:from>
    <xdr:to>
      <xdr:col>14</xdr:col>
      <xdr:colOff>329046</xdr:colOff>
      <xdr:row>270</xdr:row>
      <xdr:rowOff>86590</xdr:rowOff>
    </xdr:to>
    <xdr:pic>
      <xdr:nvPicPr>
        <xdr:cNvPr id="12" name="11 Imagen" descr="Z:\DIBIE - JASMIN FAJARDO CASTELLANOS\FOTOS -ACTIVIDADES 2017\FOTOS DE ELIMINACION\IMG-20170515-WA0001 (1).jpg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861215" y="83050027"/>
          <a:ext cx="7829058" cy="5774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723654</xdr:colOff>
      <xdr:row>252</xdr:row>
      <xdr:rowOff>244928</xdr:rowOff>
    </xdr:from>
    <xdr:to>
      <xdr:col>8</xdr:col>
      <xdr:colOff>0</xdr:colOff>
      <xdr:row>270</xdr:row>
      <xdr:rowOff>86591</xdr:rowOff>
    </xdr:to>
    <xdr:pic>
      <xdr:nvPicPr>
        <xdr:cNvPr id="13" name="12 Imagen" descr="C:\Users\jasmin.fajardo\Downloads\IMG_20170517_092011 (4).jpg"/>
        <xdr:cNvPicPr/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20836" y="83060473"/>
          <a:ext cx="5164528" cy="57644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378833</xdr:colOff>
      <xdr:row>452</xdr:row>
      <xdr:rowOff>280807</xdr:rowOff>
    </xdr:from>
    <xdr:to>
      <xdr:col>24</xdr:col>
      <xdr:colOff>857249</xdr:colOff>
      <xdr:row>471</xdr:row>
      <xdr:rowOff>47624</xdr:rowOff>
    </xdr:to>
    <xdr:pic>
      <xdr:nvPicPr>
        <xdr:cNvPr id="15" name="14 Imagen" descr="C:\Users\JASMIN~1.FAJ\AppData\Local\Temp\Rar$DIa0.640\IMG_20171207_144719.jpg"/>
        <xdr:cNvPicPr/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548021" y="151371120"/>
          <a:ext cx="5193291" cy="6100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642937</xdr:colOff>
      <xdr:row>452</xdr:row>
      <xdr:rowOff>268742</xdr:rowOff>
    </xdr:from>
    <xdr:to>
      <xdr:col>19</xdr:col>
      <xdr:colOff>142874</xdr:colOff>
      <xdr:row>471</xdr:row>
      <xdr:rowOff>-1</xdr:rowOff>
    </xdr:to>
    <xdr:pic>
      <xdr:nvPicPr>
        <xdr:cNvPr id="19" name="18 Imagen" descr="C:\Users\JASMIN~1.FAJ\AppData\Local\Temp\Rar$DIa0.135\IMG_20171207_144533.jpg"/>
        <xdr:cNvPicPr/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073437" y="151359055"/>
          <a:ext cx="4238625" cy="6065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649705</xdr:colOff>
      <xdr:row>156</xdr:row>
      <xdr:rowOff>91700</xdr:rowOff>
    </xdr:from>
    <xdr:to>
      <xdr:col>11</xdr:col>
      <xdr:colOff>924891</xdr:colOff>
      <xdr:row>173</xdr:row>
      <xdr:rowOff>51566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28292" y="49000504"/>
          <a:ext cx="4112795" cy="5357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1160381</xdr:colOff>
      <xdr:row>156</xdr:row>
      <xdr:rowOff>137303</xdr:rowOff>
    </xdr:from>
    <xdr:to>
      <xdr:col>14</xdr:col>
      <xdr:colOff>330033</xdr:colOff>
      <xdr:row>169</xdr:row>
      <xdr:rowOff>95121</xdr:rowOff>
    </xdr:to>
    <xdr:pic>
      <xdr:nvPicPr>
        <xdr:cNvPr id="23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76577" y="49046107"/>
          <a:ext cx="3145304" cy="4085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880913</xdr:colOff>
      <xdr:row>145</xdr:row>
      <xdr:rowOff>192474</xdr:rowOff>
    </xdr:from>
    <xdr:to>
      <xdr:col>23</xdr:col>
      <xdr:colOff>591812</xdr:colOff>
      <xdr:row>156</xdr:row>
      <xdr:rowOff>106296</xdr:rowOff>
    </xdr:to>
    <xdr:pic>
      <xdr:nvPicPr>
        <xdr:cNvPr id="25" name="Imagen 2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1960152" y="45608778"/>
          <a:ext cx="2596008" cy="3406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1171568</xdr:colOff>
      <xdr:row>145</xdr:row>
      <xdr:rowOff>223499</xdr:rowOff>
    </xdr:from>
    <xdr:to>
      <xdr:col>14</xdr:col>
      <xdr:colOff>317500</xdr:colOff>
      <xdr:row>155</xdr:row>
      <xdr:rowOff>269686</xdr:rowOff>
    </xdr:to>
    <xdr:pic>
      <xdr:nvPicPr>
        <xdr:cNvPr id="27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587764" y="45639803"/>
          <a:ext cx="3121584" cy="3221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781654</xdr:colOff>
      <xdr:row>145</xdr:row>
      <xdr:rowOff>105832</xdr:rowOff>
    </xdr:from>
    <xdr:to>
      <xdr:col>7</xdr:col>
      <xdr:colOff>666750</xdr:colOff>
      <xdr:row>152</xdr:row>
      <xdr:rowOff>201083</xdr:rowOff>
    </xdr:to>
    <xdr:pic>
      <xdr:nvPicPr>
        <xdr:cNvPr id="29" name="Imagen 2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020154" y="47021749"/>
          <a:ext cx="2308679" cy="2391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567100</xdr:colOff>
      <xdr:row>153</xdr:row>
      <xdr:rowOff>148033</xdr:rowOff>
    </xdr:from>
    <xdr:to>
      <xdr:col>7</xdr:col>
      <xdr:colOff>199429</xdr:colOff>
      <xdr:row>171</xdr:row>
      <xdr:rowOff>89219</xdr:rowOff>
    </xdr:to>
    <xdr:pic>
      <xdr:nvPicPr>
        <xdr:cNvPr id="26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33404" y="48104337"/>
          <a:ext cx="4325808" cy="5656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3548</xdr:colOff>
      <xdr:row>159</xdr:row>
      <xdr:rowOff>80186</xdr:rowOff>
    </xdr:from>
    <xdr:to>
      <xdr:col>20</xdr:col>
      <xdr:colOff>827726</xdr:colOff>
      <xdr:row>173</xdr:row>
      <xdr:rowOff>119721</xdr:rowOff>
    </xdr:to>
    <xdr:pic>
      <xdr:nvPicPr>
        <xdr:cNvPr id="30" name="Imagen 29"/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487570" y="49941490"/>
          <a:ext cx="3419395" cy="4484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705994</xdr:colOff>
      <xdr:row>171</xdr:row>
      <xdr:rowOff>302710</xdr:rowOff>
    </xdr:from>
    <xdr:ext cx="2490107" cy="374077"/>
    <xdr:sp macro="" textlink="">
      <xdr:nvSpPr>
        <xdr:cNvPr id="7" name="CuadroTexto 6"/>
        <xdr:cNvSpPr txBox="1"/>
      </xdr:nvSpPr>
      <xdr:spPr>
        <a:xfrm>
          <a:off x="2403929" y="53974014"/>
          <a:ext cx="2490107" cy="37407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900">
              <a:solidFill>
                <a:schemeClr val="tx1"/>
              </a:solidFill>
              <a:latin typeface="+mn-lt"/>
            </a:rPr>
            <a:t>Fotografía</a:t>
          </a:r>
          <a:r>
            <a:rPr lang="es-CO" sz="900" baseline="0">
              <a:solidFill>
                <a:schemeClr val="tx1"/>
              </a:solidFill>
              <a:latin typeface="+mn-lt"/>
            </a:rPr>
            <a:t> de la estructura del Archivo Central de la Dirección de Bienestar Social </a:t>
          </a:r>
          <a:endParaRPr lang="es-CO" sz="900">
            <a:solidFill>
              <a:schemeClr val="tx1"/>
            </a:solidFill>
            <a:latin typeface="+mn-lt"/>
          </a:endParaRPr>
        </a:p>
      </xdr:txBody>
    </xdr:sp>
    <xdr:clientData/>
  </xdr:oneCellAnchor>
  <xdr:oneCellAnchor>
    <xdr:from>
      <xdr:col>12</xdr:col>
      <xdr:colOff>181981</xdr:colOff>
      <xdr:row>169</xdr:row>
      <xdr:rowOff>234241</xdr:rowOff>
    </xdr:from>
    <xdr:ext cx="2490107" cy="655821"/>
    <xdr:sp macro="" textlink="">
      <xdr:nvSpPr>
        <xdr:cNvPr id="24" name="CuadroTexto 23"/>
        <xdr:cNvSpPr txBox="1"/>
      </xdr:nvSpPr>
      <xdr:spPr>
        <a:xfrm>
          <a:off x="12923394" y="53270545"/>
          <a:ext cx="2490107" cy="65582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900">
              <a:solidFill>
                <a:schemeClr val="tx1"/>
              </a:solidFill>
              <a:latin typeface="+mn-lt"/>
            </a:rPr>
            <a:t>En esta</a:t>
          </a:r>
          <a:r>
            <a:rPr lang="es-CO" sz="900" baseline="0">
              <a:solidFill>
                <a:schemeClr val="tx1"/>
              </a:solidFill>
              <a:latin typeface="+mn-lt"/>
            </a:rPr>
            <a:t> imagen se observa la señalización en piso</a:t>
          </a:r>
          <a:r>
            <a:rPr lang="es-CO" sz="900" b="0" baseline="0">
              <a:solidFill>
                <a:schemeClr val="tx1"/>
              </a:solidFill>
              <a:latin typeface="+mn-lt"/>
            </a:rPr>
            <a:t> </a:t>
          </a:r>
          <a:r>
            <a:rPr lang="es-CO" sz="900" baseline="0">
              <a:solidFill>
                <a:schemeClr val="tx1"/>
              </a:solidFill>
              <a:latin typeface="+mn-lt"/>
            </a:rPr>
            <a:t>y el archivo que se encuentra en la bodega No. 1 con las especificaciones técnicas mínimas establecidas</a:t>
          </a:r>
          <a:endParaRPr lang="es-CO" sz="900">
            <a:solidFill>
              <a:schemeClr val="tx1"/>
            </a:solidFill>
            <a:latin typeface="+mn-lt"/>
          </a:endParaRPr>
        </a:p>
      </xdr:txBody>
    </xdr:sp>
    <xdr:clientData/>
  </xdr:oneCellAnchor>
  <xdr:oneCellAnchor>
    <xdr:from>
      <xdr:col>20</xdr:col>
      <xdr:colOff>983186</xdr:colOff>
      <xdr:row>156</xdr:row>
      <xdr:rowOff>234794</xdr:rowOff>
    </xdr:from>
    <xdr:ext cx="2490107" cy="233205"/>
    <xdr:sp macro="" textlink="">
      <xdr:nvSpPr>
        <xdr:cNvPr id="28" name="CuadroTexto 27"/>
        <xdr:cNvSpPr txBox="1"/>
      </xdr:nvSpPr>
      <xdr:spPr>
        <a:xfrm>
          <a:off x="22062425" y="49143598"/>
          <a:ext cx="2490107" cy="23320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900">
              <a:solidFill>
                <a:schemeClr val="tx1"/>
              </a:solidFill>
              <a:latin typeface="+mn-lt"/>
            </a:rPr>
            <a:t>En esta</a:t>
          </a:r>
          <a:r>
            <a:rPr lang="es-CO" sz="900" baseline="0">
              <a:solidFill>
                <a:schemeClr val="tx1"/>
              </a:solidFill>
              <a:latin typeface="+mn-lt"/>
            </a:rPr>
            <a:t> imagen el termohigrómetro.</a:t>
          </a:r>
          <a:endParaRPr lang="es-CO" sz="900">
            <a:solidFill>
              <a:schemeClr val="tx1"/>
            </a:solidFill>
            <a:latin typeface="+mn-lt"/>
          </a:endParaRPr>
        </a:p>
      </xdr:txBody>
    </xdr:sp>
    <xdr:clientData/>
  </xdr:oneCellAnchor>
  <xdr:oneCellAnchor>
    <xdr:from>
      <xdr:col>15</xdr:col>
      <xdr:colOff>459172</xdr:colOff>
      <xdr:row>155</xdr:row>
      <xdr:rowOff>249151</xdr:rowOff>
    </xdr:from>
    <xdr:ext cx="2490107" cy="374077"/>
    <xdr:sp macro="" textlink="">
      <xdr:nvSpPr>
        <xdr:cNvPr id="31" name="CuadroTexto 30"/>
        <xdr:cNvSpPr txBox="1"/>
      </xdr:nvSpPr>
      <xdr:spPr>
        <a:xfrm>
          <a:off x="17176237" y="48840455"/>
          <a:ext cx="2490107" cy="37407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900">
              <a:solidFill>
                <a:schemeClr val="tx1"/>
              </a:solidFill>
              <a:latin typeface="+mn-lt"/>
            </a:rPr>
            <a:t>En esta</a:t>
          </a:r>
          <a:r>
            <a:rPr lang="es-CO" sz="900" baseline="0">
              <a:solidFill>
                <a:schemeClr val="tx1"/>
              </a:solidFill>
              <a:latin typeface="+mn-lt"/>
            </a:rPr>
            <a:t> imagen se observa la zona administrativa y de consulta. </a:t>
          </a:r>
          <a:endParaRPr lang="es-CO" sz="900">
            <a:solidFill>
              <a:schemeClr val="tx1"/>
            </a:solidFill>
            <a:latin typeface="+mn-lt"/>
          </a:endParaRPr>
        </a:p>
      </xdr:txBody>
    </xdr:sp>
    <xdr:clientData/>
  </xdr:oneCellAnchor>
  <xdr:oneCellAnchor>
    <xdr:from>
      <xdr:col>17</xdr:col>
      <xdr:colOff>552174</xdr:colOff>
      <xdr:row>173</xdr:row>
      <xdr:rowOff>193260</xdr:rowOff>
    </xdr:from>
    <xdr:ext cx="2490107" cy="374077"/>
    <xdr:sp macro="" textlink="">
      <xdr:nvSpPr>
        <xdr:cNvPr id="32" name="CuadroTexto 31"/>
        <xdr:cNvSpPr txBox="1"/>
      </xdr:nvSpPr>
      <xdr:spPr>
        <a:xfrm>
          <a:off x="19036196" y="54499564"/>
          <a:ext cx="2490107" cy="37407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900">
              <a:solidFill>
                <a:schemeClr val="tx1"/>
              </a:solidFill>
              <a:latin typeface="+mn-lt"/>
            </a:rPr>
            <a:t>En esta</a:t>
          </a:r>
          <a:r>
            <a:rPr lang="es-CO" sz="900" baseline="0">
              <a:solidFill>
                <a:schemeClr val="tx1"/>
              </a:solidFill>
              <a:latin typeface="+mn-lt"/>
            </a:rPr>
            <a:t> imagen se observa la estantería del Archivo Central DIBIE. </a:t>
          </a:r>
          <a:endParaRPr lang="es-CO" sz="900">
            <a:solidFill>
              <a:schemeClr val="tx1"/>
            </a:solidFill>
            <a:latin typeface="+mn-lt"/>
          </a:endParaRPr>
        </a:p>
      </xdr:txBody>
    </xdr:sp>
    <xdr:clientData/>
  </xdr:oneCellAnchor>
  <xdr:twoCellAnchor editAs="oneCell">
    <xdr:from>
      <xdr:col>7</xdr:col>
      <xdr:colOff>402644</xdr:colOff>
      <xdr:row>452</xdr:row>
      <xdr:rowOff>244624</xdr:rowOff>
    </xdr:from>
    <xdr:to>
      <xdr:col>10</xdr:col>
      <xdr:colOff>784626</xdr:colOff>
      <xdr:row>471</xdr:row>
      <xdr:rowOff>47624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5407010" y="151997946"/>
          <a:ext cx="6137125" cy="4811107"/>
        </a:xfrm>
        <a:prstGeom prst="rect">
          <a:avLst/>
        </a:prstGeom>
      </xdr:spPr>
    </xdr:pic>
    <xdr:clientData/>
  </xdr:twoCellAnchor>
  <xdr:twoCellAnchor editAs="oneCell">
    <xdr:from>
      <xdr:col>10</xdr:col>
      <xdr:colOff>952497</xdr:colOff>
      <xdr:row>452</xdr:row>
      <xdr:rowOff>238126</xdr:rowOff>
    </xdr:from>
    <xdr:to>
      <xdr:col>14</xdr:col>
      <xdr:colOff>464652</xdr:colOff>
      <xdr:row>471</xdr:row>
      <xdr:rowOff>47627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5400000">
          <a:off x="10400262" y="151977174"/>
          <a:ext cx="6143626" cy="4846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B499"/>
  <sheetViews>
    <sheetView showGridLines="0" tabSelected="1" view="pageBreakPreview" topLeftCell="A143" zoomScale="55" zoomScaleNormal="90" zoomScaleSheetLayoutView="55" workbookViewId="0">
      <selection activeCell="O208" sqref="O208"/>
    </sheetView>
  </sheetViews>
  <sheetFormatPr baseColWidth="10" defaultColWidth="6.140625" defaultRowHeight="12.75" x14ac:dyDescent="0.25"/>
  <cols>
    <col min="1" max="1" width="8.7109375" style="5" customWidth="1"/>
    <col min="2" max="2" width="5.7109375" style="5" customWidth="1"/>
    <col min="3" max="4" width="11" style="5" customWidth="1"/>
    <col min="5" max="5" width="12.140625" style="5" customWidth="1"/>
    <col min="6" max="6" width="16" style="5" customWidth="1"/>
    <col min="7" max="7" width="20.28515625" style="5" customWidth="1"/>
    <col min="8" max="8" width="28.85546875" style="5" customWidth="1"/>
    <col min="9" max="9" width="18.140625" style="5" customWidth="1"/>
    <col min="10" max="10" width="19.42578125" style="5" customWidth="1"/>
    <col min="11" max="15" width="19.85546875" style="5" customWidth="1"/>
    <col min="16" max="16" width="13.5703125" style="5" customWidth="1"/>
    <col min="17" max="17" width="12.85546875" style="5" customWidth="1"/>
    <col min="18" max="18" width="12.5703125" style="5" customWidth="1"/>
    <col min="19" max="19" width="12.140625" style="5" customWidth="1"/>
    <col min="20" max="20" width="14" style="5" customWidth="1"/>
    <col min="21" max="21" width="16" style="5" customWidth="1"/>
    <col min="22" max="24" width="13.5703125" style="5" customWidth="1"/>
    <col min="25" max="25" width="15.5703125" style="5" customWidth="1"/>
    <col min="26" max="16384" width="6.140625" style="5"/>
  </cols>
  <sheetData>
    <row r="1" spans="1:25" ht="15.75" customHeight="1" x14ac:dyDescent="0.25">
      <c r="A1" s="419" t="s">
        <v>4</v>
      </c>
      <c r="B1" s="420"/>
      <c r="C1" s="420"/>
      <c r="D1" s="420"/>
      <c r="E1" s="420"/>
      <c r="F1" s="420"/>
      <c r="G1" s="421"/>
      <c r="H1" s="422" t="s">
        <v>11</v>
      </c>
      <c r="I1" s="423"/>
      <c r="J1" s="423"/>
      <c r="K1" s="423"/>
      <c r="L1" s="423"/>
      <c r="M1" s="423"/>
      <c r="N1" s="423"/>
      <c r="O1" s="423"/>
      <c r="P1" s="424"/>
      <c r="Q1" s="428" t="s">
        <v>5</v>
      </c>
      <c r="R1" s="429"/>
      <c r="S1" s="429"/>
      <c r="T1" s="429"/>
      <c r="U1" s="429"/>
      <c r="V1" s="429"/>
      <c r="W1" s="429"/>
      <c r="X1" s="429"/>
      <c r="Y1" s="430"/>
    </row>
    <row r="2" spans="1:25" ht="15.75" customHeight="1" x14ac:dyDescent="0.25">
      <c r="A2" s="419" t="s">
        <v>6</v>
      </c>
      <c r="B2" s="420"/>
      <c r="C2" s="420"/>
      <c r="D2" s="420"/>
      <c r="E2" s="420"/>
      <c r="F2" s="420"/>
      <c r="G2" s="421"/>
      <c r="H2" s="425"/>
      <c r="I2" s="426"/>
      <c r="J2" s="426"/>
      <c r="K2" s="426"/>
      <c r="L2" s="426"/>
      <c r="M2" s="426"/>
      <c r="N2" s="426"/>
      <c r="O2" s="426"/>
      <c r="P2" s="427"/>
      <c r="Q2" s="431"/>
      <c r="R2" s="432"/>
      <c r="S2" s="432"/>
      <c r="T2" s="432"/>
      <c r="U2" s="432"/>
      <c r="V2" s="432"/>
      <c r="W2" s="432"/>
      <c r="X2" s="432"/>
      <c r="Y2" s="433"/>
    </row>
    <row r="3" spans="1:25" ht="15.75" customHeight="1" x14ac:dyDescent="0.25">
      <c r="A3" s="419" t="s">
        <v>7</v>
      </c>
      <c r="B3" s="420"/>
      <c r="C3" s="420"/>
      <c r="D3" s="420"/>
      <c r="E3" s="420"/>
      <c r="F3" s="420"/>
      <c r="G3" s="421"/>
      <c r="H3" s="437" t="s">
        <v>12</v>
      </c>
      <c r="I3" s="438"/>
      <c r="J3" s="438"/>
      <c r="K3" s="438"/>
      <c r="L3" s="438"/>
      <c r="M3" s="438"/>
      <c r="N3" s="438"/>
      <c r="O3" s="438"/>
      <c r="P3" s="439"/>
      <c r="Q3" s="431"/>
      <c r="R3" s="432"/>
      <c r="S3" s="432"/>
      <c r="T3" s="432"/>
      <c r="U3" s="432"/>
      <c r="V3" s="432"/>
      <c r="W3" s="432"/>
      <c r="X3" s="432"/>
      <c r="Y3" s="433"/>
    </row>
    <row r="4" spans="1:25" ht="15.75" customHeight="1" x14ac:dyDescent="0.25">
      <c r="A4" s="419" t="s">
        <v>8</v>
      </c>
      <c r="B4" s="420"/>
      <c r="C4" s="420"/>
      <c r="D4" s="420"/>
      <c r="E4" s="420"/>
      <c r="F4" s="420"/>
      <c r="G4" s="421"/>
      <c r="H4" s="425"/>
      <c r="I4" s="426"/>
      <c r="J4" s="426"/>
      <c r="K4" s="426"/>
      <c r="L4" s="426"/>
      <c r="M4" s="426"/>
      <c r="N4" s="426"/>
      <c r="O4" s="426"/>
      <c r="P4" s="427"/>
      <c r="Q4" s="434"/>
      <c r="R4" s="435"/>
      <c r="S4" s="435"/>
      <c r="T4" s="435"/>
      <c r="U4" s="435"/>
      <c r="V4" s="435"/>
      <c r="W4" s="435"/>
      <c r="X4" s="435"/>
      <c r="Y4" s="436"/>
    </row>
    <row r="5" spans="1:25" ht="8.25" customHeight="1" x14ac:dyDescent="0.25">
      <c r="A5" s="464"/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</row>
    <row r="6" spans="1:25" ht="26.1" customHeight="1" x14ac:dyDescent="0.25">
      <c r="A6" s="400" t="s">
        <v>525</v>
      </c>
      <c r="B6" s="401"/>
      <c r="C6" s="401"/>
      <c r="D6" s="401"/>
      <c r="E6" s="401"/>
      <c r="F6" s="401"/>
      <c r="G6" s="401"/>
      <c r="H6" s="401"/>
      <c r="I6" s="401"/>
      <c r="J6" s="402"/>
      <c r="K6" s="400" t="s">
        <v>499</v>
      </c>
      <c r="L6" s="401"/>
      <c r="M6" s="401"/>
      <c r="N6" s="401"/>
      <c r="O6" s="401"/>
      <c r="P6" s="401"/>
      <c r="Q6" s="402"/>
      <c r="R6" s="466">
        <v>11</v>
      </c>
      <c r="S6" s="467"/>
      <c r="T6" s="466">
        <v>12</v>
      </c>
      <c r="U6" s="468"/>
      <c r="V6" s="467"/>
      <c r="W6" s="466">
        <v>2017</v>
      </c>
      <c r="X6" s="468"/>
      <c r="Y6" s="467"/>
    </row>
    <row r="7" spans="1:25" ht="26.1" customHeight="1" thickBot="1" x14ac:dyDescent="0.3">
      <c r="A7" s="455" t="s">
        <v>586</v>
      </c>
      <c r="B7" s="456"/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77"/>
    </row>
    <row r="8" spans="1:25" ht="26.1" customHeight="1" thickBot="1" x14ac:dyDescent="0.3">
      <c r="A8" s="181" t="s">
        <v>97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3"/>
    </row>
    <row r="9" spans="1:25" ht="26.1" customHeight="1" x14ac:dyDescent="0.25">
      <c r="A9" s="458" t="s">
        <v>479</v>
      </c>
      <c r="B9" s="459"/>
      <c r="C9" s="459"/>
      <c r="D9" s="459"/>
      <c r="E9" s="459"/>
      <c r="F9" s="459"/>
      <c r="G9" s="459"/>
      <c r="H9" s="459"/>
      <c r="I9" s="459"/>
      <c r="J9" s="459"/>
      <c r="K9" s="459"/>
      <c r="L9" s="459"/>
      <c r="M9" s="459"/>
      <c r="N9" s="459"/>
      <c r="O9" s="459"/>
      <c r="P9" s="459"/>
      <c r="Q9" s="459"/>
      <c r="R9" s="459"/>
      <c r="S9" s="459"/>
      <c r="T9" s="459"/>
      <c r="U9" s="459"/>
      <c r="V9" s="459"/>
      <c r="W9" s="459"/>
      <c r="X9" s="459"/>
      <c r="Y9" s="460"/>
    </row>
    <row r="10" spans="1:25" ht="26.1" customHeight="1" x14ac:dyDescent="0.25">
      <c r="A10" s="461" t="s">
        <v>458</v>
      </c>
      <c r="B10" s="401"/>
      <c r="C10" s="401"/>
      <c r="D10" s="401"/>
      <c r="E10" s="401"/>
      <c r="F10" s="401"/>
      <c r="G10" s="401"/>
      <c r="H10" s="401"/>
      <c r="I10" s="401"/>
      <c r="J10" s="402"/>
      <c r="K10" s="400" t="s">
        <v>516</v>
      </c>
      <c r="L10" s="401"/>
      <c r="M10" s="401"/>
      <c r="N10" s="401"/>
      <c r="O10" s="401"/>
      <c r="P10" s="401"/>
      <c r="Q10" s="401"/>
      <c r="R10" s="401"/>
      <c r="S10" s="401"/>
      <c r="T10" s="401"/>
      <c r="U10" s="401"/>
      <c r="V10" s="401"/>
      <c r="W10" s="401"/>
      <c r="X10" s="401"/>
      <c r="Y10" s="462"/>
    </row>
    <row r="11" spans="1:25" ht="26.1" customHeight="1" x14ac:dyDescent="0.25">
      <c r="A11" s="461" t="s">
        <v>480</v>
      </c>
      <c r="B11" s="401"/>
      <c r="C11" s="401"/>
      <c r="D11" s="401"/>
      <c r="E11" s="401"/>
      <c r="F11" s="401"/>
      <c r="G11" s="401"/>
      <c r="H11" s="401"/>
      <c r="I11" s="401"/>
      <c r="J11" s="402"/>
      <c r="K11" s="442" t="s">
        <v>526</v>
      </c>
      <c r="L11" s="443"/>
      <c r="M11" s="443"/>
      <c r="N11" s="443"/>
      <c r="O11" s="443"/>
      <c r="P11" s="443"/>
      <c r="Q11" s="443"/>
      <c r="R11" s="443"/>
      <c r="S11" s="443"/>
      <c r="T11" s="443"/>
      <c r="U11" s="443"/>
      <c r="V11" s="443"/>
      <c r="W11" s="443"/>
      <c r="X11" s="443"/>
      <c r="Y11" s="463"/>
    </row>
    <row r="12" spans="1:25" ht="26.1" customHeight="1" thickBot="1" x14ac:dyDescent="0.3">
      <c r="A12" s="454" t="s">
        <v>552</v>
      </c>
      <c r="B12" s="452"/>
      <c r="C12" s="452"/>
      <c r="D12" s="452"/>
      <c r="E12" s="452"/>
      <c r="F12" s="452"/>
      <c r="G12" s="452"/>
      <c r="H12" s="452"/>
      <c r="I12" s="452"/>
      <c r="J12" s="453"/>
      <c r="K12" s="451" t="s">
        <v>528</v>
      </c>
      <c r="L12" s="452"/>
      <c r="M12" s="452"/>
      <c r="N12" s="452"/>
      <c r="O12" s="452"/>
      <c r="P12" s="452"/>
      <c r="Q12" s="452"/>
      <c r="R12" s="453"/>
      <c r="S12" s="455" t="s">
        <v>585</v>
      </c>
      <c r="T12" s="456"/>
      <c r="U12" s="456"/>
      <c r="V12" s="456"/>
      <c r="W12" s="456"/>
      <c r="X12" s="456"/>
      <c r="Y12" s="457"/>
    </row>
    <row r="13" spans="1:25" ht="26.1" customHeight="1" thickBot="1" x14ac:dyDescent="0.3">
      <c r="A13" s="181" t="s">
        <v>384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3"/>
    </row>
    <row r="14" spans="1:25" ht="26.1" customHeight="1" x14ac:dyDescent="0.25">
      <c r="A14" s="469" t="s">
        <v>27</v>
      </c>
      <c r="B14" s="470"/>
      <c r="C14" s="471"/>
      <c r="D14" s="472" t="s">
        <v>459</v>
      </c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73"/>
      <c r="Q14" s="473"/>
      <c r="R14" s="473"/>
      <c r="S14" s="473"/>
      <c r="T14" s="473"/>
      <c r="U14" s="473"/>
      <c r="V14" s="473"/>
      <c r="W14" s="473"/>
      <c r="X14" s="473"/>
      <c r="Y14" s="474"/>
    </row>
    <row r="15" spans="1:25" ht="26.1" customHeight="1" x14ac:dyDescent="0.25">
      <c r="A15" s="442" t="s">
        <v>28</v>
      </c>
      <c r="B15" s="443"/>
      <c r="C15" s="444"/>
      <c r="D15" s="445" t="s">
        <v>527</v>
      </c>
      <c r="E15" s="446"/>
      <c r="F15" s="446"/>
      <c r="G15" s="446"/>
      <c r="H15" s="446"/>
      <c r="I15" s="446"/>
      <c r="J15" s="446"/>
      <c r="K15" s="446"/>
      <c r="L15" s="446"/>
      <c r="M15" s="446"/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7"/>
    </row>
    <row r="16" spans="1:25" ht="26.1" customHeight="1" x14ac:dyDescent="0.25">
      <c r="A16" s="442" t="s">
        <v>29</v>
      </c>
      <c r="B16" s="443"/>
      <c r="C16" s="444"/>
      <c r="D16" s="448" t="s">
        <v>553</v>
      </c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449"/>
      <c r="U16" s="449"/>
      <c r="V16" s="449"/>
      <c r="W16" s="449"/>
      <c r="X16" s="449"/>
      <c r="Y16" s="450"/>
    </row>
    <row r="17" spans="1:25" ht="26.1" customHeight="1" thickBot="1" x14ac:dyDescent="0.3">
      <c r="A17" s="451" t="s">
        <v>30</v>
      </c>
      <c r="B17" s="452"/>
      <c r="C17" s="452"/>
      <c r="D17" s="453"/>
      <c r="E17" s="81" t="s">
        <v>462</v>
      </c>
      <c r="F17" s="82"/>
      <c r="G17" s="82"/>
      <c r="H17" s="82"/>
      <c r="I17" s="82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4"/>
    </row>
    <row r="18" spans="1:25" ht="26.1" customHeight="1" thickBot="1" x14ac:dyDescent="0.3">
      <c r="A18" s="181" t="s">
        <v>71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3"/>
    </row>
    <row r="19" spans="1:25" ht="26.1" customHeight="1" x14ac:dyDescent="0.25">
      <c r="A19" s="440" t="s">
        <v>49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441"/>
    </row>
    <row r="20" spans="1:25" ht="26.1" customHeight="1" x14ac:dyDescent="0.25">
      <c r="A20" s="400" t="s">
        <v>545</v>
      </c>
      <c r="B20" s="401"/>
      <c r="C20" s="401"/>
      <c r="D20" s="401"/>
      <c r="E20" s="401"/>
      <c r="F20" s="401"/>
      <c r="G20" s="401"/>
      <c r="H20" s="401"/>
      <c r="I20" s="401"/>
      <c r="J20" s="402"/>
      <c r="K20" s="106" t="s">
        <v>92</v>
      </c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7"/>
    </row>
    <row r="21" spans="1:25" ht="26.1" customHeight="1" x14ac:dyDescent="0.25">
      <c r="A21" s="400" t="s">
        <v>554</v>
      </c>
      <c r="B21" s="401"/>
      <c r="C21" s="401"/>
      <c r="D21" s="401"/>
      <c r="E21" s="401"/>
      <c r="F21" s="401"/>
      <c r="G21" s="401"/>
      <c r="H21" s="401"/>
      <c r="I21" s="401"/>
      <c r="J21" s="402"/>
      <c r="K21" s="43">
        <v>1</v>
      </c>
      <c r="L21" s="282" t="s">
        <v>529</v>
      </c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4"/>
    </row>
    <row r="22" spans="1:25" ht="26.1" customHeight="1" x14ac:dyDescent="0.25">
      <c r="A22" s="400" t="s">
        <v>555</v>
      </c>
      <c r="B22" s="401"/>
      <c r="C22" s="401"/>
      <c r="D22" s="401"/>
      <c r="E22" s="401"/>
      <c r="F22" s="401"/>
      <c r="G22" s="401"/>
      <c r="H22" s="401"/>
      <c r="I22" s="401"/>
      <c r="J22" s="402"/>
      <c r="K22" s="43">
        <v>2</v>
      </c>
      <c r="L22" s="282" t="s">
        <v>530</v>
      </c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4"/>
    </row>
    <row r="23" spans="1:25" ht="26.1" customHeight="1" x14ac:dyDescent="0.25">
      <c r="A23" s="400" t="s">
        <v>556</v>
      </c>
      <c r="B23" s="401"/>
      <c r="C23" s="401"/>
      <c r="D23" s="401"/>
      <c r="E23" s="401"/>
      <c r="F23" s="401"/>
      <c r="G23" s="401"/>
      <c r="H23" s="401"/>
      <c r="I23" s="401"/>
      <c r="J23" s="402"/>
      <c r="K23" s="43">
        <v>3</v>
      </c>
      <c r="L23" s="282" t="s">
        <v>531</v>
      </c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4"/>
    </row>
    <row r="24" spans="1:25" ht="26.1" customHeight="1" x14ac:dyDescent="0.25">
      <c r="A24" s="400" t="s">
        <v>557</v>
      </c>
      <c r="B24" s="401"/>
      <c r="C24" s="401"/>
      <c r="D24" s="401"/>
      <c r="E24" s="401"/>
      <c r="F24" s="401"/>
      <c r="G24" s="401"/>
      <c r="H24" s="401"/>
      <c r="I24" s="401"/>
      <c r="J24" s="402"/>
      <c r="K24" s="43">
        <v>4</v>
      </c>
      <c r="L24" s="282" t="s">
        <v>532</v>
      </c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4"/>
    </row>
    <row r="25" spans="1:25" ht="26.1" customHeight="1" x14ac:dyDescent="0.25">
      <c r="A25" s="400" t="s">
        <v>558</v>
      </c>
      <c r="B25" s="401"/>
      <c r="C25" s="401"/>
      <c r="D25" s="401"/>
      <c r="E25" s="401"/>
      <c r="F25" s="401"/>
      <c r="G25" s="401"/>
      <c r="H25" s="401"/>
      <c r="I25" s="401"/>
      <c r="J25" s="402"/>
      <c r="K25" s="43">
        <v>5</v>
      </c>
      <c r="L25" s="102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3"/>
    </row>
    <row r="26" spans="1:25" ht="26.1" customHeight="1" x14ac:dyDescent="0.25">
      <c r="A26" s="400" t="s">
        <v>559</v>
      </c>
      <c r="B26" s="401"/>
      <c r="C26" s="401"/>
      <c r="D26" s="401"/>
      <c r="E26" s="401"/>
      <c r="F26" s="401"/>
      <c r="G26" s="401"/>
      <c r="H26" s="401"/>
      <c r="I26" s="401"/>
      <c r="J26" s="402"/>
      <c r="K26" s="43">
        <v>6</v>
      </c>
      <c r="L26" s="102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3"/>
    </row>
    <row r="27" spans="1:25" ht="26.1" customHeight="1" x14ac:dyDescent="0.25">
      <c r="A27" s="400" t="s">
        <v>560</v>
      </c>
      <c r="B27" s="401"/>
      <c r="C27" s="401"/>
      <c r="D27" s="401"/>
      <c r="E27" s="401"/>
      <c r="F27" s="401"/>
      <c r="G27" s="401"/>
      <c r="H27" s="401"/>
      <c r="I27" s="401"/>
      <c r="J27" s="402"/>
      <c r="K27" s="43">
        <v>7</v>
      </c>
      <c r="L27" s="102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3"/>
    </row>
    <row r="28" spans="1:25" ht="26.1" customHeight="1" x14ac:dyDescent="0.25">
      <c r="A28" s="400" t="s">
        <v>461</v>
      </c>
      <c r="B28" s="401"/>
      <c r="C28" s="401"/>
      <c r="D28" s="401"/>
      <c r="E28" s="401"/>
      <c r="F28" s="401"/>
      <c r="G28" s="401"/>
      <c r="H28" s="401"/>
      <c r="I28" s="401"/>
      <c r="J28" s="402"/>
      <c r="K28" s="43">
        <v>8</v>
      </c>
      <c r="L28" s="102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3"/>
    </row>
    <row r="29" spans="1:25" ht="26.1" customHeight="1" x14ac:dyDescent="0.25">
      <c r="A29" s="106" t="s">
        <v>427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7"/>
    </row>
    <row r="30" spans="1:25" ht="26.1" customHeight="1" x14ac:dyDescent="0.25">
      <c r="A30" s="39">
        <v>1</v>
      </c>
      <c r="B30" s="448" t="s">
        <v>533</v>
      </c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5"/>
      <c r="P30" s="475"/>
      <c r="Q30" s="475"/>
      <c r="R30" s="475"/>
      <c r="S30" s="475"/>
      <c r="T30" s="475"/>
      <c r="U30" s="475"/>
      <c r="V30" s="475"/>
      <c r="W30" s="475"/>
      <c r="X30" s="475"/>
      <c r="Y30" s="476"/>
    </row>
    <row r="31" spans="1:25" ht="26.1" customHeight="1" x14ac:dyDescent="0.25">
      <c r="A31" s="36">
        <v>2</v>
      </c>
      <c r="B31" s="448" t="s">
        <v>534</v>
      </c>
      <c r="C31" s="475"/>
      <c r="D31" s="475"/>
      <c r="E31" s="475"/>
      <c r="F31" s="475"/>
      <c r="G31" s="475"/>
      <c r="H31" s="475"/>
      <c r="I31" s="475"/>
      <c r="J31" s="475"/>
      <c r="K31" s="475">
        <v>2</v>
      </c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6"/>
    </row>
    <row r="32" spans="1:25" ht="26.1" customHeight="1" x14ac:dyDescent="0.25">
      <c r="A32" s="36">
        <v>3</v>
      </c>
      <c r="B32" s="448" t="s">
        <v>535</v>
      </c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6"/>
    </row>
    <row r="33" spans="1:25" ht="26.1" customHeight="1" x14ac:dyDescent="0.25">
      <c r="A33" s="36">
        <v>4</v>
      </c>
      <c r="B33" s="448" t="s">
        <v>536</v>
      </c>
      <c r="C33" s="475"/>
      <c r="D33" s="475"/>
      <c r="E33" s="475"/>
      <c r="F33" s="475"/>
      <c r="G33" s="475"/>
      <c r="H33" s="475"/>
      <c r="I33" s="475"/>
      <c r="J33" s="475"/>
      <c r="K33" s="475">
        <v>4</v>
      </c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6"/>
    </row>
    <row r="34" spans="1:25" ht="26.1" customHeight="1" x14ac:dyDescent="0.25">
      <c r="A34" s="36">
        <v>5</v>
      </c>
      <c r="B34" s="442"/>
      <c r="C34" s="443"/>
      <c r="D34" s="443"/>
      <c r="E34" s="443"/>
      <c r="F34" s="443"/>
      <c r="G34" s="443"/>
      <c r="H34" s="443"/>
      <c r="I34" s="443"/>
      <c r="J34" s="443"/>
      <c r="K34" s="443">
        <v>5</v>
      </c>
      <c r="L34" s="443"/>
      <c r="M34" s="443"/>
      <c r="N34" s="443"/>
      <c r="O34" s="443"/>
      <c r="P34" s="443"/>
      <c r="Q34" s="443"/>
      <c r="R34" s="443"/>
      <c r="S34" s="443"/>
      <c r="T34" s="443"/>
      <c r="U34" s="443"/>
      <c r="V34" s="443"/>
      <c r="W34" s="443"/>
      <c r="X34" s="443"/>
      <c r="Y34" s="444"/>
    </row>
    <row r="35" spans="1:25" ht="26.1" customHeight="1" x14ac:dyDescent="0.25">
      <c r="A35" s="36">
        <v>6</v>
      </c>
      <c r="B35" s="442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3"/>
      <c r="Q35" s="443"/>
      <c r="R35" s="443"/>
      <c r="S35" s="443"/>
      <c r="T35" s="443"/>
      <c r="U35" s="443"/>
      <c r="V35" s="443"/>
      <c r="W35" s="443"/>
      <c r="X35" s="443"/>
      <c r="Y35" s="444"/>
    </row>
    <row r="36" spans="1:25" ht="26.1" customHeight="1" x14ac:dyDescent="0.25">
      <c r="A36" s="37">
        <v>7</v>
      </c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2"/>
    </row>
    <row r="37" spans="1:25" ht="26.1" customHeight="1" x14ac:dyDescent="0.25">
      <c r="A37" s="405" t="s">
        <v>64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406"/>
    </row>
    <row r="38" spans="1:25" ht="26.1" customHeight="1" x14ac:dyDescent="0.25">
      <c r="A38" s="400" t="s">
        <v>561</v>
      </c>
      <c r="B38" s="401"/>
      <c r="C38" s="401"/>
      <c r="D38" s="401"/>
      <c r="E38" s="401"/>
      <c r="F38" s="401"/>
      <c r="G38" s="401"/>
      <c r="H38" s="401"/>
      <c r="I38" s="401"/>
      <c r="J38" s="402"/>
      <c r="K38" s="106" t="s">
        <v>92</v>
      </c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7"/>
    </row>
    <row r="39" spans="1:25" ht="26.1" customHeight="1" x14ac:dyDescent="0.25">
      <c r="A39" s="400" t="s">
        <v>562</v>
      </c>
      <c r="B39" s="401"/>
      <c r="C39" s="401"/>
      <c r="D39" s="401"/>
      <c r="E39" s="401"/>
      <c r="F39" s="401"/>
      <c r="G39" s="401"/>
      <c r="H39" s="401"/>
      <c r="I39" s="401"/>
      <c r="J39" s="402"/>
      <c r="K39" s="43">
        <v>1</v>
      </c>
      <c r="L39" s="282" t="s">
        <v>503</v>
      </c>
      <c r="M39" s="403"/>
      <c r="N39" s="403"/>
      <c r="O39" s="403"/>
      <c r="P39" s="403"/>
      <c r="Q39" s="403"/>
      <c r="R39" s="403"/>
      <c r="S39" s="403"/>
      <c r="T39" s="403"/>
      <c r="U39" s="403"/>
      <c r="V39" s="403"/>
      <c r="W39" s="403"/>
      <c r="X39" s="403"/>
      <c r="Y39" s="404"/>
    </row>
    <row r="40" spans="1:25" ht="26.1" customHeight="1" x14ac:dyDescent="0.25">
      <c r="A40" s="400" t="s">
        <v>588</v>
      </c>
      <c r="B40" s="401"/>
      <c r="C40" s="401"/>
      <c r="D40" s="401"/>
      <c r="E40" s="401"/>
      <c r="F40" s="401"/>
      <c r="G40" s="401"/>
      <c r="H40" s="401"/>
      <c r="I40" s="401"/>
      <c r="J40" s="402"/>
      <c r="K40" s="43">
        <v>2</v>
      </c>
      <c r="L40" s="282" t="s">
        <v>498</v>
      </c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4"/>
    </row>
    <row r="41" spans="1:25" ht="26.1" customHeight="1" x14ac:dyDescent="0.25">
      <c r="A41" s="400" t="s">
        <v>566</v>
      </c>
      <c r="B41" s="401"/>
      <c r="C41" s="401"/>
      <c r="D41" s="401"/>
      <c r="E41" s="401"/>
      <c r="F41" s="401"/>
      <c r="G41" s="401"/>
      <c r="H41" s="401"/>
      <c r="I41" s="401"/>
      <c r="J41" s="402"/>
      <c r="K41" s="43">
        <v>3</v>
      </c>
      <c r="L41" s="102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3"/>
    </row>
    <row r="42" spans="1:25" ht="26.1" customHeight="1" x14ac:dyDescent="0.25">
      <c r="A42" s="400" t="s">
        <v>564</v>
      </c>
      <c r="B42" s="401"/>
      <c r="C42" s="401"/>
      <c r="D42" s="401"/>
      <c r="E42" s="401"/>
      <c r="F42" s="401"/>
      <c r="G42" s="401"/>
      <c r="H42" s="401"/>
      <c r="I42" s="401"/>
      <c r="J42" s="402"/>
      <c r="K42" s="43">
        <v>4</v>
      </c>
      <c r="L42" s="391"/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2"/>
    </row>
    <row r="43" spans="1:25" ht="26.1" customHeight="1" x14ac:dyDescent="0.25">
      <c r="A43" s="400" t="s">
        <v>565</v>
      </c>
      <c r="B43" s="401"/>
      <c r="C43" s="401"/>
      <c r="D43" s="401"/>
      <c r="E43" s="401"/>
      <c r="F43" s="401"/>
      <c r="G43" s="401"/>
      <c r="H43" s="401"/>
      <c r="I43" s="401"/>
      <c r="J43" s="402"/>
      <c r="K43" s="43">
        <v>5</v>
      </c>
      <c r="L43" s="102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3"/>
    </row>
    <row r="44" spans="1:25" ht="26.1" customHeight="1" x14ac:dyDescent="0.25">
      <c r="A44" s="400" t="s">
        <v>567</v>
      </c>
      <c r="B44" s="401"/>
      <c r="C44" s="401"/>
      <c r="D44" s="401"/>
      <c r="E44" s="401"/>
      <c r="F44" s="401"/>
      <c r="G44" s="401"/>
      <c r="H44" s="401"/>
      <c r="I44" s="401"/>
      <c r="J44" s="402"/>
      <c r="K44" s="43">
        <v>6</v>
      </c>
      <c r="L44" s="102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3"/>
    </row>
    <row r="45" spans="1:25" ht="26.1" customHeight="1" x14ac:dyDescent="0.25">
      <c r="A45" s="400" t="s">
        <v>568</v>
      </c>
      <c r="B45" s="401"/>
      <c r="C45" s="401"/>
      <c r="D45" s="401"/>
      <c r="E45" s="401"/>
      <c r="F45" s="401"/>
      <c r="G45" s="401"/>
      <c r="H45" s="401"/>
      <c r="I45" s="401"/>
      <c r="J45" s="402"/>
      <c r="K45" s="43">
        <v>7</v>
      </c>
      <c r="L45" s="102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3"/>
    </row>
    <row r="46" spans="1:25" ht="26.1" customHeight="1" x14ac:dyDescent="0.25">
      <c r="A46" s="400" t="s">
        <v>569</v>
      </c>
      <c r="B46" s="401"/>
      <c r="C46" s="401"/>
      <c r="D46" s="401"/>
      <c r="E46" s="401"/>
      <c r="F46" s="401"/>
      <c r="G46" s="401"/>
      <c r="H46" s="401"/>
      <c r="I46" s="401"/>
      <c r="J46" s="402"/>
      <c r="K46" s="43">
        <v>8</v>
      </c>
      <c r="L46" s="102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3"/>
    </row>
    <row r="47" spans="1:25" ht="26.1" customHeight="1" x14ac:dyDescent="0.25">
      <c r="A47" s="400" t="s">
        <v>563</v>
      </c>
      <c r="B47" s="401"/>
      <c r="C47" s="401"/>
      <c r="D47" s="401"/>
      <c r="E47" s="401"/>
      <c r="F47" s="401"/>
      <c r="G47" s="401"/>
      <c r="H47" s="401"/>
      <c r="I47" s="401"/>
      <c r="J47" s="401"/>
      <c r="K47" s="401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80"/>
    </row>
    <row r="48" spans="1:25" ht="26.1" customHeight="1" x14ac:dyDescent="0.25">
      <c r="A48" s="106" t="s">
        <v>426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7"/>
    </row>
    <row r="49" spans="1:26" ht="26.1" customHeight="1" x14ac:dyDescent="0.25">
      <c r="A49" s="39">
        <v>1</v>
      </c>
      <c r="B49" s="448" t="s">
        <v>537</v>
      </c>
      <c r="C49" s="478"/>
      <c r="D49" s="478"/>
      <c r="E49" s="478"/>
      <c r="F49" s="478"/>
      <c r="G49" s="478"/>
      <c r="H49" s="478"/>
      <c r="I49" s="478"/>
      <c r="J49" s="478"/>
      <c r="K49" s="478"/>
      <c r="L49" s="478"/>
      <c r="M49" s="478"/>
      <c r="N49" s="478"/>
      <c r="O49" s="478"/>
      <c r="P49" s="478"/>
      <c r="Q49" s="478"/>
      <c r="R49" s="478"/>
      <c r="S49" s="478"/>
      <c r="T49" s="478"/>
      <c r="U49" s="478"/>
      <c r="V49" s="478"/>
      <c r="W49" s="478"/>
      <c r="X49" s="478"/>
      <c r="Y49" s="479"/>
    </row>
    <row r="50" spans="1:26" ht="26.1" customHeight="1" x14ac:dyDescent="0.25">
      <c r="A50" s="36">
        <v>2</v>
      </c>
      <c r="B50" s="448" t="s">
        <v>538</v>
      </c>
      <c r="C50" s="475"/>
      <c r="D50" s="475"/>
      <c r="E50" s="475"/>
      <c r="F50" s="475"/>
      <c r="G50" s="475"/>
      <c r="H50" s="475"/>
      <c r="I50" s="475"/>
      <c r="J50" s="475"/>
      <c r="K50" s="475"/>
      <c r="L50" s="475"/>
      <c r="M50" s="475"/>
      <c r="N50" s="475"/>
      <c r="O50" s="475"/>
      <c r="P50" s="475"/>
      <c r="Q50" s="475"/>
      <c r="R50" s="475"/>
      <c r="S50" s="475"/>
      <c r="T50" s="475"/>
      <c r="U50" s="475"/>
      <c r="V50" s="475"/>
      <c r="W50" s="475"/>
      <c r="X50" s="475"/>
      <c r="Y50" s="476"/>
    </row>
    <row r="51" spans="1:26" ht="26.1" customHeight="1" x14ac:dyDescent="0.25">
      <c r="A51" s="36">
        <v>3</v>
      </c>
      <c r="B51" s="448" t="s">
        <v>539</v>
      </c>
      <c r="C51" s="475"/>
      <c r="D51" s="475"/>
      <c r="E51" s="475"/>
      <c r="F51" s="475"/>
      <c r="G51" s="475"/>
      <c r="H51" s="475"/>
      <c r="I51" s="475"/>
      <c r="J51" s="475"/>
      <c r="K51" s="475"/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5"/>
      <c r="Y51" s="476"/>
    </row>
    <row r="52" spans="1:26" ht="26.1" customHeight="1" x14ac:dyDescent="0.25">
      <c r="A52" s="36">
        <v>4</v>
      </c>
      <c r="B52" s="206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8"/>
    </row>
    <row r="53" spans="1:26" ht="26.1" customHeight="1" x14ac:dyDescent="0.25">
      <c r="A53" s="36">
        <v>5</v>
      </c>
      <c r="B53" s="206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8"/>
    </row>
    <row r="54" spans="1:26" ht="26.1" customHeight="1" x14ac:dyDescent="0.25">
      <c r="A54" s="36">
        <v>6</v>
      </c>
      <c r="B54" s="206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8"/>
    </row>
    <row r="55" spans="1:26" ht="26.1" customHeight="1" x14ac:dyDescent="0.25">
      <c r="A55" s="37">
        <v>7</v>
      </c>
      <c r="B55" s="206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8"/>
    </row>
    <row r="56" spans="1:26" ht="26.1" customHeight="1" x14ac:dyDescent="0.25">
      <c r="A56" s="405" t="s">
        <v>65</v>
      </c>
      <c r="B56" s="133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406"/>
    </row>
    <row r="57" spans="1:26" ht="26.1" customHeight="1" x14ac:dyDescent="0.25">
      <c r="A57" s="407" t="s">
        <v>36</v>
      </c>
      <c r="B57" s="408" t="s">
        <v>69</v>
      </c>
      <c r="C57" s="409"/>
      <c r="D57" s="409"/>
      <c r="E57" s="409"/>
      <c r="F57" s="410"/>
      <c r="G57" s="414" t="s">
        <v>73</v>
      </c>
      <c r="H57" s="414" t="s">
        <v>39</v>
      </c>
      <c r="I57" s="414" t="s">
        <v>40</v>
      </c>
      <c r="J57" s="416" t="s">
        <v>37</v>
      </c>
      <c r="K57" s="417"/>
      <c r="L57" s="418"/>
      <c r="M57" s="416" t="s">
        <v>38</v>
      </c>
      <c r="N57" s="417"/>
      <c r="O57" s="418"/>
      <c r="P57" s="408" t="s">
        <v>385</v>
      </c>
      <c r="Q57" s="409"/>
      <c r="R57" s="409"/>
      <c r="S57" s="409"/>
      <c r="T57" s="410"/>
      <c r="U57" s="408" t="s">
        <v>31</v>
      </c>
      <c r="V57" s="409"/>
      <c r="W57" s="409"/>
      <c r="X57" s="409"/>
      <c r="Y57" s="410"/>
    </row>
    <row r="58" spans="1:26" ht="26.1" customHeight="1" x14ac:dyDescent="0.25">
      <c r="A58" s="407"/>
      <c r="B58" s="411"/>
      <c r="C58" s="412"/>
      <c r="D58" s="412"/>
      <c r="E58" s="412"/>
      <c r="F58" s="413"/>
      <c r="G58" s="415"/>
      <c r="H58" s="415"/>
      <c r="I58" s="415"/>
      <c r="J58" s="47" t="s">
        <v>41</v>
      </c>
      <c r="K58" s="47" t="s">
        <v>42</v>
      </c>
      <c r="L58" s="47" t="s">
        <v>43</v>
      </c>
      <c r="M58" s="47" t="s">
        <v>41</v>
      </c>
      <c r="N58" s="47" t="s">
        <v>42</v>
      </c>
      <c r="O58" s="47" t="s">
        <v>43</v>
      </c>
      <c r="P58" s="411"/>
      <c r="Q58" s="412"/>
      <c r="R58" s="412"/>
      <c r="S58" s="412"/>
      <c r="T58" s="413"/>
      <c r="U58" s="411"/>
      <c r="V58" s="412"/>
      <c r="W58" s="412"/>
      <c r="X58" s="412"/>
      <c r="Y58" s="413"/>
    </row>
    <row r="59" spans="1:26" ht="26.1" customHeight="1" x14ac:dyDescent="0.25">
      <c r="A59" s="55" t="s">
        <v>465</v>
      </c>
      <c r="B59" s="325" t="s">
        <v>463</v>
      </c>
      <c r="C59" s="326"/>
      <c r="D59" s="326"/>
      <c r="E59" s="326"/>
      <c r="F59" s="327"/>
      <c r="G59" s="75">
        <v>40024769</v>
      </c>
      <c r="H59" s="6" t="s">
        <v>464</v>
      </c>
      <c r="I59" s="55">
        <v>3102169201</v>
      </c>
      <c r="J59" s="55">
        <v>4</v>
      </c>
      <c r="K59" s="44"/>
      <c r="L59" s="6"/>
      <c r="M59" s="55">
        <v>4</v>
      </c>
      <c r="N59" s="44"/>
      <c r="O59" s="44"/>
      <c r="P59" s="393" t="s">
        <v>471</v>
      </c>
      <c r="Q59" s="349"/>
      <c r="R59" s="349"/>
      <c r="S59" s="349"/>
      <c r="T59" s="350"/>
      <c r="U59" s="393" t="s">
        <v>477</v>
      </c>
      <c r="V59" s="349"/>
      <c r="W59" s="349"/>
      <c r="X59" s="349"/>
      <c r="Y59" s="350"/>
    </row>
    <row r="60" spans="1:26" ht="26.1" customHeight="1" x14ac:dyDescent="0.25">
      <c r="A60" s="55" t="s">
        <v>466</v>
      </c>
      <c r="B60" s="325" t="s">
        <v>467</v>
      </c>
      <c r="C60" s="326"/>
      <c r="D60" s="326"/>
      <c r="E60" s="326"/>
      <c r="F60" s="327"/>
      <c r="G60" s="75">
        <v>1013589963</v>
      </c>
      <c r="H60" s="6" t="s">
        <v>468</v>
      </c>
      <c r="I60" s="55">
        <v>3123849327</v>
      </c>
      <c r="J60" s="55">
        <v>3</v>
      </c>
      <c r="K60" s="44"/>
      <c r="L60" s="6"/>
      <c r="M60" s="55">
        <v>3</v>
      </c>
      <c r="N60" s="44"/>
      <c r="O60" s="44"/>
      <c r="P60" s="393" t="s">
        <v>570</v>
      </c>
      <c r="Q60" s="349"/>
      <c r="R60" s="349"/>
      <c r="S60" s="349"/>
      <c r="T60" s="350"/>
      <c r="U60" s="393" t="s">
        <v>477</v>
      </c>
      <c r="V60" s="349"/>
      <c r="W60" s="349"/>
      <c r="X60" s="349"/>
      <c r="Y60" s="350"/>
    </row>
    <row r="61" spans="1:26" ht="26.1" customHeight="1" x14ac:dyDescent="0.25">
      <c r="A61" s="55" t="s">
        <v>546</v>
      </c>
      <c r="B61" s="325" t="s">
        <v>549</v>
      </c>
      <c r="C61" s="326"/>
      <c r="D61" s="326"/>
      <c r="E61" s="326"/>
      <c r="F61" s="327"/>
      <c r="G61" s="76">
        <v>1073233209</v>
      </c>
      <c r="H61" s="6" t="s">
        <v>547</v>
      </c>
      <c r="I61" s="55">
        <v>3193410457</v>
      </c>
      <c r="J61" s="55">
        <v>9</v>
      </c>
      <c r="K61" s="44"/>
      <c r="L61" s="6"/>
      <c r="M61" s="55">
        <v>1</v>
      </c>
      <c r="N61" s="44"/>
      <c r="O61" s="44"/>
      <c r="P61" s="393" t="s">
        <v>473</v>
      </c>
      <c r="Q61" s="349"/>
      <c r="R61" s="349"/>
      <c r="S61" s="349"/>
      <c r="T61" s="350"/>
      <c r="U61" s="72"/>
      <c r="V61" s="73"/>
      <c r="W61" s="73" t="s">
        <v>478</v>
      </c>
      <c r="X61" s="73"/>
      <c r="Y61" s="74"/>
    </row>
    <row r="62" spans="1:26" ht="26.1" customHeight="1" thickBot="1" x14ac:dyDescent="0.3">
      <c r="A62" s="55" t="s">
        <v>546</v>
      </c>
      <c r="B62" s="319" t="s">
        <v>550</v>
      </c>
      <c r="C62" s="320"/>
      <c r="D62" s="320"/>
      <c r="E62" s="320"/>
      <c r="F62" s="321"/>
      <c r="G62" s="76">
        <v>64701580</v>
      </c>
      <c r="H62" s="6" t="s">
        <v>547</v>
      </c>
      <c r="I62" s="55">
        <v>3204695358</v>
      </c>
      <c r="J62" s="44">
        <v>11</v>
      </c>
      <c r="K62" s="44"/>
      <c r="L62" s="6"/>
      <c r="M62" s="55">
        <v>5</v>
      </c>
      <c r="N62" s="44"/>
      <c r="O62" s="44"/>
      <c r="P62" s="393" t="s">
        <v>570</v>
      </c>
      <c r="Q62" s="349"/>
      <c r="R62" s="349"/>
      <c r="S62" s="349"/>
      <c r="T62" s="350"/>
      <c r="U62" s="480" t="s">
        <v>477</v>
      </c>
      <c r="V62" s="481"/>
      <c r="W62" s="481"/>
      <c r="X62" s="481"/>
      <c r="Y62" s="482"/>
    </row>
    <row r="63" spans="1:26" ht="26.1" customHeight="1" x14ac:dyDescent="0.25">
      <c r="A63" s="6" t="s">
        <v>469</v>
      </c>
      <c r="B63" s="325" t="s">
        <v>470</v>
      </c>
      <c r="C63" s="326"/>
      <c r="D63" s="326"/>
      <c r="E63" s="326"/>
      <c r="F63" s="327"/>
      <c r="G63" s="76">
        <v>79659864</v>
      </c>
      <c r="H63" s="6" t="s">
        <v>468</v>
      </c>
      <c r="I63" s="55">
        <v>3102313787</v>
      </c>
      <c r="J63" s="55">
        <v>7</v>
      </c>
      <c r="K63" s="44">
        <v>8</v>
      </c>
      <c r="L63" s="6"/>
      <c r="M63" s="55">
        <v>7</v>
      </c>
      <c r="N63" s="44">
        <v>8</v>
      </c>
      <c r="O63" s="44"/>
      <c r="P63" s="393" t="s">
        <v>571</v>
      </c>
      <c r="Q63" s="349"/>
      <c r="R63" s="349"/>
      <c r="S63" s="349"/>
      <c r="T63" s="349"/>
      <c r="U63" s="393" t="s">
        <v>478</v>
      </c>
      <c r="V63" s="349"/>
      <c r="W63" s="349"/>
      <c r="X63" s="349"/>
      <c r="Y63" s="350"/>
    </row>
    <row r="64" spans="1:26" ht="26.1" customHeight="1" x14ac:dyDescent="0.25">
      <c r="A64" s="6" t="s">
        <v>474</v>
      </c>
      <c r="B64" s="325" t="s">
        <v>475</v>
      </c>
      <c r="C64" s="326"/>
      <c r="D64" s="326"/>
      <c r="E64" s="326"/>
      <c r="F64" s="327"/>
      <c r="G64" s="76">
        <v>52023371</v>
      </c>
      <c r="H64" s="6" t="s">
        <v>468</v>
      </c>
      <c r="I64" s="55">
        <v>3118590683</v>
      </c>
      <c r="J64" s="55">
        <v>15</v>
      </c>
      <c r="K64" s="44"/>
      <c r="L64" s="6"/>
      <c r="M64" s="55">
        <v>3</v>
      </c>
      <c r="N64" s="44"/>
      <c r="O64" s="44"/>
      <c r="P64" s="393" t="s">
        <v>472</v>
      </c>
      <c r="Q64" s="349"/>
      <c r="R64" s="349"/>
      <c r="S64" s="349"/>
      <c r="T64" s="350"/>
      <c r="U64" s="394" t="s">
        <v>477</v>
      </c>
      <c r="V64" s="395"/>
      <c r="W64" s="395"/>
      <c r="X64" s="395"/>
      <c r="Y64" s="396"/>
    </row>
    <row r="65" spans="1:25" ht="26.1" customHeight="1" thickBot="1" x14ac:dyDescent="0.3">
      <c r="A65" s="6" t="s">
        <v>476</v>
      </c>
      <c r="B65" s="325" t="s">
        <v>548</v>
      </c>
      <c r="C65" s="326"/>
      <c r="D65" s="326"/>
      <c r="E65" s="326"/>
      <c r="F65" s="327"/>
      <c r="G65" s="76">
        <v>24712465</v>
      </c>
      <c r="H65" s="6" t="s">
        <v>468</v>
      </c>
      <c r="I65" s="55">
        <v>3228965065</v>
      </c>
      <c r="J65" s="55">
        <v>16</v>
      </c>
      <c r="K65" s="44"/>
      <c r="L65" s="6"/>
      <c r="M65" s="55">
        <v>2</v>
      </c>
      <c r="N65" s="44"/>
      <c r="O65" s="44"/>
      <c r="P65" s="393" t="s">
        <v>473</v>
      </c>
      <c r="Q65" s="349"/>
      <c r="R65" s="349"/>
      <c r="S65" s="349"/>
      <c r="T65" s="350"/>
      <c r="U65" s="393" t="s">
        <v>477</v>
      </c>
      <c r="V65" s="349"/>
      <c r="W65" s="349"/>
      <c r="X65" s="349"/>
      <c r="Y65" s="350"/>
    </row>
    <row r="66" spans="1:25" s="7" customFormat="1" ht="26.1" customHeight="1" thickBot="1" x14ac:dyDescent="0.25">
      <c r="A66" s="181" t="s">
        <v>48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3"/>
    </row>
    <row r="67" spans="1:25" ht="26.1" customHeight="1" x14ac:dyDescent="0.25">
      <c r="A67" s="387" t="s">
        <v>17</v>
      </c>
      <c r="B67" s="388"/>
      <c r="C67" s="388"/>
      <c r="D67" s="388"/>
      <c r="E67" s="388"/>
      <c r="F67" s="389"/>
      <c r="G67" s="127" t="s">
        <v>0</v>
      </c>
      <c r="H67" s="129"/>
      <c r="I67" s="127" t="s">
        <v>1</v>
      </c>
      <c r="J67" s="129"/>
      <c r="K67" s="127" t="s">
        <v>2</v>
      </c>
      <c r="L67" s="128"/>
      <c r="M67" s="128"/>
      <c r="N67" s="129"/>
      <c r="O67" s="127" t="s">
        <v>3</v>
      </c>
      <c r="P67" s="128"/>
      <c r="Q67" s="128"/>
      <c r="R67" s="128"/>
      <c r="S67" s="129"/>
      <c r="T67" s="127" t="s">
        <v>9</v>
      </c>
      <c r="U67" s="128"/>
      <c r="V67" s="128"/>
      <c r="W67" s="128"/>
      <c r="X67" s="128"/>
      <c r="Y67" s="129"/>
    </row>
    <row r="68" spans="1:25" ht="26.1" customHeight="1" x14ac:dyDescent="0.25">
      <c r="A68" s="390"/>
      <c r="B68" s="353"/>
      <c r="C68" s="353"/>
      <c r="D68" s="353"/>
      <c r="E68" s="353"/>
      <c r="F68" s="354"/>
      <c r="G68" s="391"/>
      <c r="H68" s="392"/>
      <c r="I68" s="102"/>
      <c r="J68" s="103"/>
      <c r="K68" s="102"/>
      <c r="L68" s="104"/>
      <c r="M68" s="104"/>
      <c r="N68" s="103"/>
      <c r="O68" s="102" t="s">
        <v>460</v>
      </c>
      <c r="P68" s="104"/>
      <c r="Q68" s="104"/>
      <c r="R68" s="104"/>
      <c r="S68" s="103"/>
      <c r="T68" s="102"/>
      <c r="U68" s="104"/>
      <c r="V68" s="104"/>
      <c r="W68" s="104"/>
      <c r="X68" s="104"/>
      <c r="Y68" s="103"/>
    </row>
    <row r="69" spans="1:25" ht="26.1" customHeight="1" x14ac:dyDescent="0.25">
      <c r="A69" s="351" t="s">
        <v>16</v>
      </c>
      <c r="B69" s="351"/>
      <c r="C69" s="351"/>
      <c r="D69" s="351"/>
      <c r="E69" s="351"/>
      <c r="F69" s="352"/>
      <c r="G69" s="106" t="s">
        <v>572</v>
      </c>
      <c r="H69" s="107"/>
      <c r="I69" s="106" t="s">
        <v>13</v>
      </c>
      <c r="J69" s="107"/>
      <c r="K69" s="106" t="s">
        <v>93</v>
      </c>
      <c r="L69" s="108"/>
      <c r="M69" s="107"/>
      <c r="N69" s="106" t="s">
        <v>14</v>
      </c>
      <c r="O69" s="107"/>
      <c r="P69" s="106" t="s">
        <v>15</v>
      </c>
      <c r="Q69" s="108"/>
      <c r="R69" s="108"/>
      <c r="S69" s="108"/>
      <c r="T69" s="107"/>
      <c r="U69" s="106" t="s">
        <v>402</v>
      </c>
      <c r="V69" s="108"/>
      <c r="W69" s="108"/>
      <c r="X69" s="108"/>
      <c r="Y69" s="107"/>
    </row>
    <row r="70" spans="1:25" ht="26.1" customHeight="1" x14ac:dyDescent="0.25">
      <c r="A70" s="353"/>
      <c r="B70" s="353"/>
      <c r="C70" s="353"/>
      <c r="D70" s="353"/>
      <c r="E70" s="353"/>
      <c r="F70" s="354"/>
      <c r="G70" s="106" t="s">
        <v>460</v>
      </c>
      <c r="H70" s="107"/>
      <c r="I70" s="106"/>
      <c r="J70" s="107"/>
      <c r="K70" s="106"/>
      <c r="L70" s="108"/>
      <c r="M70" s="107"/>
      <c r="N70" s="393"/>
      <c r="O70" s="349"/>
      <c r="P70" s="349"/>
      <c r="Q70" s="349"/>
      <c r="R70" s="349"/>
      <c r="S70" s="349"/>
      <c r="T70" s="349"/>
      <c r="U70" s="349"/>
      <c r="V70" s="349"/>
      <c r="W70" s="349"/>
      <c r="X70" s="349"/>
      <c r="Y70" s="350"/>
    </row>
    <row r="71" spans="1:25" ht="26.1" customHeight="1" x14ac:dyDescent="0.25">
      <c r="A71" s="351" t="s">
        <v>20</v>
      </c>
      <c r="B71" s="351"/>
      <c r="C71" s="351"/>
      <c r="D71" s="351"/>
      <c r="E71" s="351"/>
      <c r="F71" s="352"/>
      <c r="G71" s="106" t="s">
        <v>18</v>
      </c>
      <c r="H71" s="108"/>
      <c r="I71" s="108"/>
      <c r="J71" s="108"/>
      <c r="K71" s="108"/>
      <c r="L71" s="108"/>
      <c r="M71" s="107"/>
      <c r="N71" s="106" t="s">
        <v>19</v>
      </c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</row>
    <row r="72" spans="1:25" ht="26.1" customHeight="1" x14ac:dyDescent="0.25">
      <c r="A72" s="353"/>
      <c r="B72" s="353"/>
      <c r="C72" s="353"/>
      <c r="D72" s="353"/>
      <c r="E72" s="353"/>
      <c r="F72" s="354"/>
      <c r="G72" s="106" t="s">
        <v>460</v>
      </c>
      <c r="H72" s="108"/>
      <c r="I72" s="108"/>
      <c r="J72" s="108"/>
      <c r="K72" s="108"/>
      <c r="L72" s="108"/>
      <c r="M72" s="107"/>
      <c r="N72" s="106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</row>
    <row r="73" spans="1:25" ht="26.1" customHeight="1" x14ac:dyDescent="0.25">
      <c r="A73" s="397" t="s">
        <v>10</v>
      </c>
      <c r="B73" s="351"/>
      <c r="C73" s="351"/>
      <c r="D73" s="351"/>
      <c r="E73" s="351"/>
      <c r="F73" s="352"/>
      <c r="G73" s="106" t="s">
        <v>23</v>
      </c>
      <c r="H73" s="107"/>
      <c r="I73" s="106" t="s">
        <v>21</v>
      </c>
      <c r="J73" s="107"/>
      <c r="K73" s="106" t="s">
        <v>22</v>
      </c>
      <c r="L73" s="108"/>
      <c r="M73" s="107"/>
      <c r="N73" s="106" t="s">
        <v>24</v>
      </c>
      <c r="O73" s="108"/>
      <c r="P73" s="107"/>
      <c r="Q73" s="106" t="s">
        <v>428</v>
      </c>
      <c r="R73" s="108"/>
      <c r="S73" s="108"/>
      <c r="T73" s="108"/>
      <c r="U73" s="108"/>
      <c r="V73" s="108"/>
      <c r="W73" s="108"/>
      <c r="X73" s="108"/>
      <c r="Y73" s="107"/>
    </row>
    <row r="74" spans="1:25" ht="26.1" customHeight="1" x14ac:dyDescent="0.25">
      <c r="A74" s="398"/>
      <c r="B74" s="353"/>
      <c r="C74" s="353"/>
      <c r="D74" s="353"/>
      <c r="E74" s="353"/>
      <c r="F74" s="354"/>
      <c r="G74" s="102"/>
      <c r="H74" s="103"/>
      <c r="I74" s="102"/>
      <c r="J74" s="103"/>
      <c r="K74" s="102" t="s">
        <v>460</v>
      </c>
      <c r="L74" s="104"/>
      <c r="M74" s="103"/>
      <c r="N74" s="102"/>
      <c r="O74" s="104"/>
      <c r="P74" s="103"/>
      <c r="Q74" s="102" t="s">
        <v>573</v>
      </c>
      <c r="R74" s="104"/>
      <c r="S74" s="104"/>
      <c r="T74" s="104"/>
      <c r="U74" s="104"/>
      <c r="V74" s="104"/>
      <c r="W74" s="104"/>
      <c r="X74" s="104"/>
      <c r="Y74" s="103"/>
    </row>
    <row r="75" spans="1:25" ht="26.1" customHeight="1" x14ac:dyDescent="0.25">
      <c r="A75" s="397" t="s">
        <v>25</v>
      </c>
      <c r="B75" s="351"/>
      <c r="C75" s="351"/>
      <c r="D75" s="351"/>
      <c r="E75" s="351"/>
      <c r="F75" s="352"/>
      <c r="G75" s="106" t="s">
        <v>50</v>
      </c>
      <c r="H75" s="108"/>
      <c r="I75" s="108"/>
      <c r="J75" s="108"/>
      <c r="K75" s="108"/>
      <c r="L75" s="108"/>
      <c r="M75" s="108"/>
      <c r="N75" s="107"/>
      <c r="O75" s="106" t="s">
        <v>51</v>
      </c>
      <c r="P75" s="108"/>
      <c r="Q75" s="108"/>
      <c r="R75" s="108"/>
      <c r="S75" s="108"/>
      <c r="T75" s="108"/>
      <c r="U75" s="108"/>
      <c r="V75" s="108"/>
      <c r="W75" s="108"/>
      <c r="X75" s="108"/>
      <c r="Y75" s="107"/>
    </row>
    <row r="76" spans="1:25" ht="26.1" customHeight="1" x14ac:dyDescent="0.25">
      <c r="A76" s="398"/>
      <c r="B76" s="353"/>
      <c r="C76" s="353"/>
      <c r="D76" s="353"/>
      <c r="E76" s="353"/>
      <c r="F76" s="354"/>
      <c r="G76" s="102"/>
      <c r="H76" s="104"/>
      <c r="I76" s="104"/>
      <c r="J76" s="104"/>
      <c r="K76" s="104"/>
      <c r="L76" s="104"/>
      <c r="M76" s="104"/>
      <c r="N76" s="103"/>
      <c r="O76" s="193" t="s">
        <v>584</v>
      </c>
      <c r="P76" s="104"/>
      <c r="Q76" s="104"/>
      <c r="R76" s="104"/>
      <c r="S76" s="104"/>
      <c r="T76" s="104"/>
      <c r="U76" s="104"/>
      <c r="V76" s="104"/>
      <c r="W76" s="104"/>
      <c r="X76" s="104"/>
      <c r="Y76" s="103"/>
    </row>
    <row r="77" spans="1:25" ht="26.1" customHeight="1" x14ac:dyDescent="0.25">
      <c r="A77" s="343" t="s">
        <v>26</v>
      </c>
      <c r="B77" s="344"/>
      <c r="C77" s="344"/>
      <c r="D77" s="344"/>
      <c r="E77" s="344"/>
      <c r="F77" s="345"/>
      <c r="G77" s="346" t="s">
        <v>575</v>
      </c>
      <c r="H77" s="347"/>
      <c r="I77" s="347"/>
      <c r="J77" s="347"/>
      <c r="K77" s="347"/>
      <c r="L77" s="347"/>
      <c r="M77" s="347"/>
      <c r="N77" s="347"/>
      <c r="O77" s="347"/>
      <c r="P77" s="347"/>
      <c r="Q77" s="347"/>
      <c r="R77" s="347"/>
      <c r="S77" s="347"/>
      <c r="T77" s="347"/>
      <c r="U77" s="347"/>
      <c r="V77" s="347"/>
      <c r="W77" s="347"/>
      <c r="X77" s="347"/>
      <c r="Y77" s="348"/>
    </row>
    <row r="78" spans="1:25" ht="26.1" customHeight="1" x14ac:dyDescent="0.25">
      <c r="A78" s="131" t="s">
        <v>52</v>
      </c>
      <c r="B78" s="131"/>
      <c r="C78" s="131"/>
      <c r="D78" s="131"/>
      <c r="E78" s="131"/>
      <c r="F78" s="132"/>
      <c r="G78" s="106" t="s">
        <v>574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7"/>
    </row>
    <row r="79" spans="1:25" ht="26.1" customHeight="1" x14ac:dyDescent="0.25">
      <c r="A79" s="197"/>
      <c r="B79" s="197"/>
      <c r="C79" s="197"/>
      <c r="D79" s="197"/>
      <c r="E79" s="197"/>
      <c r="F79" s="124"/>
      <c r="G79" s="48">
        <v>1</v>
      </c>
      <c r="H79" s="340" t="s">
        <v>202</v>
      </c>
      <c r="I79" s="341"/>
      <c r="J79" s="341"/>
      <c r="K79" s="341"/>
      <c r="L79" s="342"/>
      <c r="M79" s="334" t="s">
        <v>61</v>
      </c>
      <c r="N79" s="335"/>
      <c r="O79" s="4" t="s">
        <v>58</v>
      </c>
      <c r="P79" s="334" t="s">
        <v>63</v>
      </c>
      <c r="Q79" s="335"/>
      <c r="R79" s="44">
        <v>2</v>
      </c>
      <c r="S79" s="334" t="s">
        <v>66</v>
      </c>
      <c r="T79" s="335"/>
      <c r="U79" s="193" t="s">
        <v>67</v>
      </c>
      <c r="V79" s="195"/>
      <c r="W79" s="195"/>
      <c r="X79" s="195"/>
      <c r="Y79" s="194"/>
    </row>
    <row r="80" spans="1:25" ht="26.1" customHeight="1" x14ac:dyDescent="0.25">
      <c r="A80" s="197"/>
      <c r="B80" s="197"/>
      <c r="C80" s="197"/>
      <c r="D80" s="197"/>
      <c r="E80" s="197"/>
      <c r="F80" s="124"/>
      <c r="G80" s="48">
        <v>2</v>
      </c>
      <c r="H80" s="340" t="s">
        <v>53</v>
      </c>
      <c r="I80" s="341"/>
      <c r="J80" s="341"/>
      <c r="K80" s="341"/>
      <c r="L80" s="342"/>
      <c r="M80" s="336"/>
      <c r="N80" s="337"/>
      <c r="O80" s="4" t="s">
        <v>56</v>
      </c>
      <c r="P80" s="336"/>
      <c r="Q80" s="337"/>
      <c r="R80" s="44">
        <v>2</v>
      </c>
      <c r="S80" s="336"/>
      <c r="T80" s="337"/>
      <c r="U80" s="193" t="s">
        <v>386</v>
      </c>
      <c r="V80" s="195"/>
      <c r="W80" s="195"/>
      <c r="X80" s="195"/>
      <c r="Y80" s="194"/>
    </row>
    <row r="81" spans="1:25" ht="26.1" customHeight="1" x14ac:dyDescent="0.25">
      <c r="A81" s="197"/>
      <c r="B81" s="197"/>
      <c r="C81" s="197"/>
      <c r="D81" s="197"/>
      <c r="E81" s="197"/>
      <c r="F81" s="124"/>
      <c r="G81" s="48">
        <v>3</v>
      </c>
      <c r="H81" s="340" t="s">
        <v>62</v>
      </c>
      <c r="I81" s="341"/>
      <c r="J81" s="341"/>
      <c r="K81" s="341"/>
      <c r="L81" s="342"/>
      <c r="M81" s="336"/>
      <c r="N81" s="337"/>
      <c r="O81" s="4" t="s">
        <v>57</v>
      </c>
      <c r="P81" s="336"/>
      <c r="Q81" s="337"/>
      <c r="R81" s="44">
        <v>1</v>
      </c>
      <c r="S81" s="336"/>
      <c r="T81" s="337"/>
      <c r="U81" s="193" t="s">
        <v>67</v>
      </c>
      <c r="V81" s="195"/>
      <c r="W81" s="195"/>
      <c r="X81" s="195"/>
      <c r="Y81" s="194"/>
    </row>
    <row r="82" spans="1:25" ht="26.1" customHeight="1" x14ac:dyDescent="0.25">
      <c r="A82" s="197"/>
      <c r="B82" s="197"/>
      <c r="C82" s="197"/>
      <c r="D82" s="197"/>
      <c r="E82" s="197"/>
      <c r="F82" s="124"/>
      <c r="G82" s="48">
        <v>4</v>
      </c>
      <c r="H82" s="340" t="s">
        <v>54</v>
      </c>
      <c r="I82" s="341"/>
      <c r="J82" s="341"/>
      <c r="K82" s="341"/>
      <c r="L82" s="342"/>
      <c r="M82" s="336"/>
      <c r="N82" s="337"/>
      <c r="O82" s="4" t="s">
        <v>60</v>
      </c>
      <c r="P82" s="336"/>
      <c r="Q82" s="337"/>
      <c r="R82" s="44">
        <v>1</v>
      </c>
      <c r="S82" s="336"/>
      <c r="T82" s="337"/>
      <c r="U82" s="193" t="s">
        <v>500</v>
      </c>
      <c r="V82" s="195"/>
      <c r="W82" s="195"/>
      <c r="X82" s="195"/>
      <c r="Y82" s="194"/>
    </row>
    <row r="83" spans="1:25" ht="26.1" customHeight="1" x14ac:dyDescent="0.25">
      <c r="A83" s="197"/>
      <c r="B83" s="197"/>
      <c r="C83" s="197"/>
      <c r="D83" s="197"/>
      <c r="E83" s="197"/>
      <c r="F83" s="124"/>
      <c r="G83" s="48">
        <v>5</v>
      </c>
      <c r="H83" s="340" t="s">
        <v>89</v>
      </c>
      <c r="I83" s="341"/>
      <c r="J83" s="341"/>
      <c r="K83" s="341"/>
      <c r="L83" s="342"/>
      <c r="M83" s="336"/>
      <c r="N83" s="337"/>
      <c r="O83" s="4" t="s">
        <v>56</v>
      </c>
      <c r="P83" s="336"/>
      <c r="Q83" s="337"/>
      <c r="R83" s="44">
        <v>2</v>
      </c>
      <c r="S83" s="336"/>
      <c r="T83" s="337"/>
      <c r="U83" s="193" t="s">
        <v>386</v>
      </c>
      <c r="V83" s="195"/>
      <c r="W83" s="195"/>
      <c r="X83" s="195"/>
      <c r="Y83" s="194"/>
    </row>
    <row r="84" spans="1:25" ht="26.1" customHeight="1" x14ac:dyDescent="0.25">
      <c r="A84" s="197"/>
      <c r="B84" s="197"/>
      <c r="C84" s="197"/>
      <c r="D84" s="197"/>
      <c r="E84" s="197"/>
      <c r="F84" s="124"/>
      <c r="G84" s="48">
        <v>6</v>
      </c>
      <c r="H84" s="340"/>
      <c r="I84" s="341"/>
      <c r="J84" s="341"/>
      <c r="K84" s="341"/>
      <c r="L84" s="342"/>
      <c r="M84" s="336"/>
      <c r="N84" s="337"/>
      <c r="O84" s="4"/>
      <c r="P84" s="336"/>
      <c r="Q84" s="337"/>
      <c r="R84" s="1"/>
      <c r="S84" s="336"/>
      <c r="T84" s="337"/>
      <c r="U84" s="193"/>
      <c r="V84" s="195"/>
      <c r="W84" s="195"/>
      <c r="X84" s="195"/>
      <c r="Y84" s="194"/>
    </row>
    <row r="85" spans="1:25" ht="26.1" customHeight="1" x14ac:dyDescent="0.25">
      <c r="A85" s="197"/>
      <c r="B85" s="197"/>
      <c r="C85" s="197"/>
      <c r="D85" s="197"/>
      <c r="E85" s="197"/>
      <c r="F85" s="124"/>
      <c r="G85" s="48">
        <v>7</v>
      </c>
      <c r="H85" s="340"/>
      <c r="I85" s="341"/>
      <c r="J85" s="341"/>
      <c r="K85" s="341"/>
      <c r="L85" s="342"/>
      <c r="M85" s="338"/>
      <c r="N85" s="339"/>
      <c r="O85" s="4"/>
      <c r="P85" s="338"/>
      <c r="Q85" s="339"/>
      <c r="R85" s="1"/>
      <c r="S85" s="338"/>
      <c r="T85" s="339"/>
      <c r="U85" s="193"/>
      <c r="V85" s="195"/>
      <c r="W85" s="195"/>
      <c r="X85" s="195"/>
      <c r="Y85" s="194"/>
    </row>
    <row r="86" spans="1:25" ht="26.1" customHeight="1" x14ac:dyDescent="0.25">
      <c r="A86" s="197"/>
      <c r="B86" s="197"/>
      <c r="C86" s="197"/>
      <c r="D86" s="197"/>
      <c r="E86" s="197"/>
      <c r="F86" s="124"/>
      <c r="G86" s="371" t="s">
        <v>76</v>
      </c>
      <c r="H86" s="372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373"/>
    </row>
    <row r="87" spans="1:25" ht="26.1" customHeight="1" x14ac:dyDescent="0.25">
      <c r="A87" s="197"/>
      <c r="B87" s="197"/>
      <c r="C87" s="197"/>
      <c r="D87" s="197"/>
      <c r="E87" s="197"/>
      <c r="F87" s="124"/>
      <c r="G87" s="374" t="s">
        <v>74</v>
      </c>
      <c r="H87" s="8" t="s">
        <v>78</v>
      </c>
      <c r="I87" s="9" t="s">
        <v>61</v>
      </c>
      <c r="J87" s="9" t="s">
        <v>63</v>
      </c>
      <c r="K87" s="377" t="s">
        <v>75</v>
      </c>
      <c r="L87" s="378"/>
      <c r="M87" s="379"/>
      <c r="N87" s="106" t="s">
        <v>77</v>
      </c>
      <c r="O87" s="108"/>
      <c r="P87" s="108"/>
      <c r="Q87" s="107"/>
      <c r="R87" s="106" t="s">
        <v>61</v>
      </c>
      <c r="S87" s="108"/>
      <c r="T87" s="107"/>
      <c r="U87" s="106" t="s">
        <v>63</v>
      </c>
      <c r="V87" s="108"/>
      <c r="W87" s="108"/>
      <c r="X87" s="108"/>
      <c r="Y87" s="107"/>
    </row>
    <row r="88" spans="1:25" ht="26.1" customHeight="1" x14ac:dyDescent="0.25">
      <c r="A88" s="197"/>
      <c r="B88" s="197"/>
      <c r="C88" s="197"/>
      <c r="D88" s="197"/>
      <c r="E88" s="197"/>
      <c r="F88" s="124"/>
      <c r="G88" s="375"/>
      <c r="H88" s="10" t="s">
        <v>501</v>
      </c>
      <c r="I88" s="10" t="s">
        <v>501</v>
      </c>
      <c r="J88" s="10" t="s">
        <v>501</v>
      </c>
      <c r="K88" s="380"/>
      <c r="L88" s="381"/>
      <c r="M88" s="382"/>
      <c r="N88" s="356" t="s">
        <v>501</v>
      </c>
      <c r="O88" s="357"/>
      <c r="P88" s="357"/>
      <c r="Q88" s="358"/>
      <c r="R88" s="160" t="s">
        <v>501</v>
      </c>
      <c r="S88" s="161"/>
      <c r="T88" s="162"/>
      <c r="U88" s="160" t="s">
        <v>551</v>
      </c>
      <c r="V88" s="161"/>
      <c r="W88" s="161"/>
      <c r="X88" s="161"/>
      <c r="Y88" s="162"/>
    </row>
    <row r="89" spans="1:25" ht="26.1" customHeight="1" x14ac:dyDescent="0.25">
      <c r="A89" s="197"/>
      <c r="B89" s="197"/>
      <c r="C89" s="197"/>
      <c r="D89" s="197"/>
      <c r="E89" s="197"/>
      <c r="F89" s="124"/>
      <c r="G89" s="375"/>
      <c r="H89" s="365" t="s">
        <v>83</v>
      </c>
      <c r="I89" s="366"/>
      <c r="J89" s="367"/>
      <c r="K89" s="380"/>
      <c r="L89" s="381"/>
      <c r="M89" s="382"/>
      <c r="N89" s="359"/>
      <c r="O89" s="360"/>
      <c r="P89" s="360"/>
      <c r="Q89" s="361"/>
      <c r="R89" s="163"/>
      <c r="S89" s="164"/>
      <c r="T89" s="165"/>
      <c r="U89" s="163"/>
      <c r="V89" s="164"/>
      <c r="W89" s="164"/>
      <c r="X89" s="164"/>
      <c r="Y89" s="165"/>
    </row>
    <row r="90" spans="1:25" ht="26.1" customHeight="1" thickBot="1" x14ac:dyDescent="0.3">
      <c r="A90" s="290"/>
      <c r="B90" s="290"/>
      <c r="C90" s="290"/>
      <c r="D90" s="290"/>
      <c r="E90" s="290"/>
      <c r="F90" s="386"/>
      <c r="G90" s="376"/>
      <c r="H90" s="368" t="s">
        <v>501</v>
      </c>
      <c r="I90" s="369"/>
      <c r="J90" s="370"/>
      <c r="K90" s="383"/>
      <c r="L90" s="384"/>
      <c r="M90" s="385"/>
      <c r="N90" s="362"/>
      <c r="O90" s="363"/>
      <c r="P90" s="363"/>
      <c r="Q90" s="364"/>
      <c r="R90" s="303"/>
      <c r="S90" s="304"/>
      <c r="T90" s="305"/>
      <c r="U90" s="303"/>
      <c r="V90" s="304"/>
      <c r="W90" s="304"/>
      <c r="X90" s="304"/>
      <c r="Y90" s="305"/>
    </row>
    <row r="91" spans="1:25" ht="26.1" customHeight="1" thickBot="1" x14ac:dyDescent="0.3">
      <c r="A91" s="181" t="s">
        <v>72</v>
      </c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3"/>
    </row>
    <row r="92" spans="1:25" ht="26.1" customHeight="1" x14ac:dyDescent="0.25">
      <c r="A92" s="328" t="s">
        <v>504</v>
      </c>
      <c r="B92" s="329"/>
      <c r="C92" s="329"/>
      <c r="D92" s="329"/>
      <c r="E92" s="329"/>
      <c r="F92" s="329"/>
      <c r="G92" s="330"/>
      <c r="H92" s="328" t="s">
        <v>576</v>
      </c>
      <c r="I92" s="329"/>
      <c r="J92" s="329"/>
      <c r="K92" s="330"/>
      <c r="L92" s="331"/>
      <c r="M92" s="332"/>
      <c r="N92" s="332"/>
      <c r="O92" s="332"/>
      <c r="P92" s="332"/>
      <c r="Q92" s="332"/>
      <c r="R92" s="333"/>
      <c r="S92" s="328" t="s">
        <v>577</v>
      </c>
      <c r="T92" s="329"/>
      <c r="U92" s="329"/>
      <c r="V92" s="329"/>
      <c r="W92" s="329"/>
      <c r="X92" s="329"/>
      <c r="Y92" s="330"/>
    </row>
    <row r="93" spans="1:25" ht="26.1" customHeight="1" x14ac:dyDescent="0.25">
      <c r="A93" s="322" t="s">
        <v>94</v>
      </c>
      <c r="B93" s="323"/>
      <c r="C93" s="323"/>
      <c r="D93" s="323"/>
      <c r="E93" s="323"/>
      <c r="F93" s="323"/>
      <c r="G93" s="323"/>
      <c r="H93" s="323"/>
      <c r="I93" s="324"/>
      <c r="J93" s="355">
        <v>37065833.369999997</v>
      </c>
      <c r="K93" s="323"/>
      <c r="L93" s="323"/>
      <c r="M93" s="323"/>
      <c r="N93" s="323"/>
      <c r="O93" s="323"/>
      <c r="P93" s="323"/>
      <c r="Q93" s="323"/>
      <c r="R93" s="323"/>
      <c r="S93" s="323"/>
      <c r="T93" s="323"/>
      <c r="U93" s="323"/>
      <c r="V93" s="323"/>
      <c r="W93" s="323"/>
      <c r="X93" s="323"/>
      <c r="Y93" s="324"/>
    </row>
    <row r="94" spans="1:25" ht="26.1" customHeight="1" x14ac:dyDescent="0.25">
      <c r="A94" s="322" t="s">
        <v>491</v>
      </c>
      <c r="B94" s="323"/>
      <c r="C94" s="323"/>
      <c r="D94" s="323"/>
      <c r="E94" s="323"/>
      <c r="F94" s="323"/>
      <c r="G94" s="323"/>
      <c r="H94" s="323"/>
      <c r="I94" s="324"/>
      <c r="J94" s="325" t="s">
        <v>581</v>
      </c>
      <c r="K94" s="326"/>
      <c r="L94" s="326"/>
      <c r="M94" s="326"/>
      <c r="N94" s="326"/>
      <c r="O94" s="326"/>
      <c r="P94" s="326"/>
      <c r="Q94" s="326"/>
      <c r="R94" s="326"/>
      <c r="S94" s="326"/>
      <c r="T94" s="326"/>
      <c r="U94" s="326"/>
      <c r="V94" s="326"/>
      <c r="W94" s="326"/>
      <c r="X94" s="326"/>
      <c r="Y94" s="327"/>
    </row>
    <row r="95" spans="1:25" ht="26.1" customHeight="1" x14ac:dyDescent="0.25">
      <c r="A95" s="322" t="s">
        <v>492</v>
      </c>
      <c r="B95" s="323"/>
      <c r="C95" s="323"/>
      <c r="D95" s="323"/>
      <c r="E95" s="323"/>
      <c r="F95" s="323"/>
      <c r="G95" s="323"/>
      <c r="H95" s="323"/>
      <c r="I95" s="324"/>
      <c r="J95" s="325" t="s">
        <v>524</v>
      </c>
      <c r="K95" s="326"/>
      <c r="L95" s="326"/>
      <c r="M95" s="326"/>
      <c r="N95" s="326"/>
      <c r="O95" s="326"/>
      <c r="P95" s="326"/>
      <c r="Q95" s="326"/>
      <c r="R95" s="326"/>
      <c r="S95" s="326"/>
      <c r="T95" s="326"/>
      <c r="U95" s="326"/>
      <c r="V95" s="326"/>
      <c r="W95" s="326"/>
      <c r="X95" s="326"/>
      <c r="Y95" s="327"/>
    </row>
    <row r="96" spans="1:25" ht="26.1" customHeight="1" x14ac:dyDescent="0.25">
      <c r="A96" s="322" t="s">
        <v>95</v>
      </c>
      <c r="B96" s="323"/>
      <c r="C96" s="323"/>
      <c r="D96" s="323"/>
      <c r="E96" s="323"/>
      <c r="F96" s="323"/>
      <c r="G96" s="323"/>
      <c r="H96" s="323"/>
      <c r="I96" s="324"/>
      <c r="J96" s="325" t="s">
        <v>580</v>
      </c>
      <c r="K96" s="326"/>
      <c r="L96" s="326"/>
      <c r="M96" s="326"/>
      <c r="N96" s="326"/>
      <c r="O96" s="326"/>
      <c r="P96" s="326"/>
      <c r="Q96" s="326"/>
      <c r="R96" s="326"/>
      <c r="S96" s="326"/>
      <c r="T96" s="326"/>
      <c r="U96" s="326"/>
      <c r="V96" s="326"/>
      <c r="W96" s="326"/>
      <c r="X96" s="326"/>
      <c r="Y96" s="327"/>
    </row>
    <row r="97" spans="1:25" ht="26.1" customHeight="1" x14ac:dyDescent="0.25">
      <c r="A97" s="322" t="s">
        <v>32</v>
      </c>
      <c r="B97" s="323"/>
      <c r="C97" s="323"/>
      <c r="D97" s="323"/>
      <c r="E97" s="323"/>
      <c r="F97" s="323"/>
      <c r="G97" s="323"/>
      <c r="H97" s="323"/>
      <c r="I97" s="324"/>
      <c r="J97" s="325">
        <v>0</v>
      </c>
      <c r="K97" s="326"/>
      <c r="L97" s="326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7"/>
    </row>
    <row r="98" spans="1:25" ht="26.1" customHeight="1" x14ac:dyDescent="0.25">
      <c r="A98" s="322" t="s">
        <v>33</v>
      </c>
      <c r="B98" s="323"/>
      <c r="C98" s="323"/>
      <c r="D98" s="323"/>
      <c r="E98" s="323"/>
      <c r="F98" s="323"/>
      <c r="G98" s="323"/>
      <c r="H98" s="323"/>
      <c r="I98" s="324"/>
      <c r="J98" s="325" t="s">
        <v>583</v>
      </c>
      <c r="K98" s="326"/>
      <c r="L98" s="326"/>
      <c r="M98" s="326"/>
      <c r="N98" s="326"/>
      <c r="O98" s="326"/>
      <c r="P98" s="326"/>
      <c r="Q98" s="326"/>
      <c r="R98" s="326"/>
      <c r="S98" s="326"/>
      <c r="T98" s="326"/>
      <c r="U98" s="326"/>
      <c r="V98" s="326"/>
      <c r="W98" s="326"/>
      <c r="X98" s="326"/>
      <c r="Y98" s="327"/>
    </row>
    <row r="99" spans="1:25" ht="26.1" customHeight="1" x14ac:dyDescent="0.25">
      <c r="A99" s="322" t="s">
        <v>90</v>
      </c>
      <c r="B99" s="323"/>
      <c r="C99" s="323"/>
      <c r="D99" s="323"/>
      <c r="E99" s="323"/>
      <c r="F99" s="323"/>
      <c r="G99" s="323"/>
      <c r="H99" s="323"/>
      <c r="I99" s="324"/>
      <c r="J99" s="325" t="s">
        <v>582</v>
      </c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6"/>
      <c r="X99" s="326"/>
      <c r="Y99" s="327"/>
    </row>
    <row r="100" spans="1:25" ht="26.1" customHeight="1" x14ac:dyDescent="0.25">
      <c r="A100" s="322" t="s">
        <v>34</v>
      </c>
      <c r="B100" s="323"/>
      <c r="C100" s="323"/>
      <c r="D100" s="323"/>
      <c r="E100" s="323"/>
      <c r="F100" s="323"/>
      <c r="G100" s="323"/>
      <c r="H100" s="323"/>
      <c r="I100" s="324"/>
      <c r="J100" s="325" t="s">
        <v>578</v>
      </c>
      <c r="K100" s="326"/>
      <c r="L100" s="326"/>
      <c r="M100" s="326"/>
      <c r="N100" s="326"/>
      <c r="O100" s="326"/>
      <c r="P100" s="326"/>
      <c r="Q100" s="326"/>
      <c r="R100" s="326"/>
      <c r="S100" s="326"/>
      <c r="T100" s="326"/>
      <c r="U100" s="326"/>
      <c r="V100" s="326"/>
      <c r="W100" s="326"/>
      <c r="X100" s="326"/>
      <c r="Y100" s="327"/>
    </row>
    <row r="101" spans="1:25" ht="26.1" customHeight="1" x14ac:dyDescent="0.25">
      <c r="A101" s="322" t="s">
        <v>35</v>
      </c>
      <c r="B101" s="323"/>
      <c r="C101" s="323"/>
      <c r="D101" s="323"/>
      <c r="E101" s="323"/>
      <c r="F101" s="323"/>
      <c r="G101" s="323"/>
      <c r="H101" s="323"/>
      <c r="I101" s="324"/>
      <c r="J101" s="325">
        <v>0</v>
      </c>
      <c r="K101" s="326"/>
      <c r="L101" s="326"/>
      <c r="M101" s="326"/>
      <c r="N101" s="326"/>
      <c r="O101" s="326"/>
      <c r="P101" s="326"/>
      <c r="Q101" s="326"/>
      <c r="R101" s="326"/>
      <c r="S101" s="326"/>
      <c r="T101" s="326"/>
      <c r="U101" s="326"/>
      <c r="V101" s="326"/>
      <c r="W101" s="326"/>
      <c r="X101" s="326"/>
      <c r="Y101" s="327"/>
    </row>
    <row r="102" spans="1:25" ht="26.1" customHeight="1" thickBot="1" x14ac:dyDescent="0.3">
      <c r="A102" s="316" t="s">
        <v>96</v>
      </c>
      <c r="B102" s="317"/>
      <c r="C102" s="317"/>
      <c r="D102" s="317"/>
      <c r="E102" s="317"/>
      <c r="F102" s="317"/>
      <c r="G102" s="317"/>
      <c r="H102" s="317"/>
      <c r="I102" s="318"/>
      <c r="J102" s="319" t="s">
        <v>579</v>
      </c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1"/>
    </row>
    <row r="103" spans="1:25" ht="26.1" customHeight="1" thickBot="1" x14ac:dyDescent="0.3">
      <c r="A103" s="181" t="s">
        <v>91</v>
      </c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  <c r="R103" s="182"/>
      <c r="S103" s="182"/>
      <c r="T103" s="182"/>
      <c r="U103" s="182"/>
      <c r="V103" s="182"/>
      <c r="W103" s="182"/>
      <c r="X103" s="182"/>
      <c r="Y103" s="183"/>
    </row>
    <row r="104" spans="1:25" ht="26.1" customHeight="1" x14ac:dyDescent="0.25">
      <c r="A104" s="115" t="s">
        <v>98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7"/>
    </row>
    <row r="105" spans="1:25" ht="26.1" customHeight="1" x14ac:dyDescent="0.25">
      <c r="A105" s="310" t="s">
        <v>382</v>
      </c>
      <c r="B105" s="311"/>
      <c r="C105" s="311"/>
      <c r="D105" s="311"/>
      <c r="E105" s="311"/>
      <c r="F105" s="311"/>
      <c r="G105" s="311"/>
      <c r="H105" s="311"/>
      <c r="I105" s="311"/>
      <c r="J105" s="311"/>
      <c r="K105" s="311"/>
      <c r="L105" s="311"/>
      <c r="M105" s="311"/>
      <c r="N105" s="311"/>
      <c r="O105" s="311"/>
      <c r="P105" s="311"/>
      <c r="Q105" s="311"/>
      <c r="R105" s="311"/>
      <c r="S105" s="311"/>
      <c r="T105" s="311"/>
      <c r="U105" s="311"/>
      <c r="V105" s="311"/>
      <c r="W105" s="311"/>
      <c r="X105" s="311"/>
      <c r="Y105" s="312"/>
    </row>
    <row r="106" spans="1:25" ht="26.1" customHeight="1" thickBot="1" x14ac:dyDescent="0.3">
      <c r="A106" s="313"/>
      <c r="B106" s="314"/>
      <c r="C106" s="314"/>
      <c r="D106" s="314"/>
      <c r="E106" s="314"/>
      <c r="F106" s="314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4"/>
      <c r="R106" s="314"/>
      <c r="S106" s="314"/>
      <c r="T106" s="314"/>
      <c r="U106" s="314"/>
      <c r="V106" s="314"/>
      <c r="W106" s="314"/>
      <c r="X106" s="314"/>
      <c r="Y106" s="315"/>
    </row>
    <row r="107" spans="1:25" ht="26.1" customHeight="1" thickBot="1" x14ac:dyDescent="0.3">
      <c r="A107" s="181" t="s">
        <v>429</v>
      </c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  <c r="T107" s="182"/>
      <c r="U107" s="182"/>
      <c r="V107" s="182"/>
      <c r="W107" s="182"/>
      <c r="X107" s="182"/>
      <c r="Y107" s="183"/>
    </row>
    <row r="108" spans="1:25" ht="26.1" customHeight="1" x14ac:dyDescent="0.25">
      <c r="A108" s="127" t="s">
        <v>99</v>
      </c>
      <c r="B108" s="128"/>
      <c r="C108" s="128"/>
      <c r="D108" s="128"/>
      <c r="E108" s="128"/>
      <c r="F108" s="128"/>
      <c r="G108" s="129"/>
      <c r="H108" s="121" t="s">
        <v>220</v>
      </c>
      <c r="I108" s="122"/>
      <c r="J108" s="121" t="s">
        <v>102</v>
      </c>
      <c r="K108" s="196"/>
      <c r="L108" s="196"/>
      <c r="M108" s="122"/>
      <c r="N108" s="121" t="s">
        <v>108</v>
      </c>
      <c r="O108" s="196"/>
      <c r="P108" s="122"/>
      <c r="Q108" s="127" t="s">
        <v>110</v>
      </c>
      <c r="R108" s="128"/>
      <c r="S108" s="128"/>
      <c r="T108" s="128"/>
      <c r="U108" s="128"/>
      <c r="V108" s="128"/>
      <c r="W108" s="128"/>
      <c r="X108" s="128"/>
      <c r="Y108" s="129"/>
    </row>
    <row r="109" spans="1:25" ht="26.1" customHeight="1" x14ac:dyDescent="0.25">
      <c r="A109" s="106" t="s">
        <v>221</v>
      </c>
      <c r="B109" s="108"/>
      <c r="C109" s="107"/>
      <c r="D109" s="106" t="s">
        <v>100</v>
      </c>
      <c r="E109" s="107"/>
      <c r="F109" s="106" t="s">
        <v>101</v>
      </c>
      <c r="G109" s="107"/>
      <c r="H109" s="125"/>
      <c r="I109" s="126"/>
      <c r="J109" s="125"/>
      <c r="K109" s="133"/>
      <c r="L109" s="133"/>
      <c r="M109" s="126"/>
      <c r="N109" s="125"/>
      <c r="O109" s="133"/>
      <c r="P109" s="126"/>
      <c r="Q109" s="106" t="s">
        <v>126</v>
      </c>
      <c r="R109" s="107"/>
      <c r="S109" s="106" t="s">
        <v>127</v>
      </c>
      <c r="T109" s="108"/>
      <c r="U109" s="107"/>
      <c r="V109" s="106" t="s">
        <v>128</v>
      </c>
      <c r="W109" s="108"/>
      <c r="X109" s="108"/>
      <c r="Y109" s="107"/>
    </row>
    <row r="110" spans="1:25" ht="26.1" customHeight="1" x14ac:dyDescent="0.25">
      <c r="A110" s="308" t="s">
        <v>519</v>
      </c>
      <c r="B110" s="308"/>
      <c r="C110" s="308"/>
      <c r="D110" s="309" t="s">
        <v>519</v>
      </c>
      <c r="E110" s="309"/>
      <c r="F110" s="309" t="s">
        <v>519</v>
      </c>
      <c r="G110" s="309"/>
      <c r="H110" s="308" t="s">
        <v>519</v>
      </c>
      <c r="I110" s="309"/>
      <c r="J110" s="306" t="s">
        <v>103</v>
      </c>
      <c r="K110" s="306"/>
      <c r="L110" s="306"/>
      <c r="M110" s="306"/>
      <c r="N110" s="306" t="s">
        <v>206</v>
      </c>
      <c r="O110" s="306"/>
      <c r="P110" s="306"/>
      <c r="Q110" s="307" t="s">
        <v>111</v>
      </c>
      <c r="R110" s="307"/>
      <c r="S110" s="307" t="s">
        <v>114</v>
      </c>
      <c r="T110" s="307"/>
      <c r="U110" s="307"/>
      <c r="V110" s="307" t="s">
        <v>122</v>
      </c>
      <c r="W110" s="307"/>
      <c r="X110" s="307"/>
      <c r="Y110" s="307"/>
    </row>
    <row r="111" spans="1:25" ht="26.1" customHeight="1" thickBot="1" x14ac:dyDescent="0.3">
      <c r="A111" s="297" t="s">
        <v>146</v>
      </c>
      <c r="B111" s="298"/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298"/>
      <c r="V111" s="298"/>
      <c r="W111" s="298"/>
      <c r="X111" s="298"/>
      <c r="Y111" s="299"/>
    </row>
    <row r="112" spans="1:25" ht="26.1" customHeight="1" x14ac:dyDescent="0.25">
      <c r="A112" s="127" t="s">
        <v>132</v>
      </c>
      <c r="B112" s="128"/>
      <c r="C112" s="128"/>
      <c r="D112" s="128"/>
      <c r="E112" s="128"/>
      <c r="F112" s="129"/>
      <c r="G112" s="127" t="s">
        <v>138</v>
      </c>
      <c r="H112" s="129"/>
      <c r="I112" s="127" t="s">
        <v>139</v>
      </c>
      <c r="J112" s="129"/>
      <c r="K112" s="127" t="s">
        <v>140</v>
      </c>
      <c r="L112" s="128"/>
      <c r="M112" s="128"/>
      <c r="N112" s="129"/>
      <c r="O112" s="127" t="s">
        <v>269</v>
      </c>
      <c r="P112" s="128"/>
      <c r="Q112" s="128"/>
      <c r="R112" s="129"/>
      <c r="S112" s="127" t="s">
        <v>388</v>
      </c>
      <c r="T112" s="128"/>
      <c r="U112" s="128"/>
      <c r="V112" s="128"/>
      <c r="W112" s="128"/>
      <c r="X112" s="128"/>
      <c r="Y112" s="128"/>
    </row>
    <row r="113" spans="1:28" ht="26.1" customHeight="1" thickBot="1" x14ac:dyDescent="0.3">
      <c r="A113" s="187" t="s">
        <v>129</v>
      </c>
      <c r="B113" s="192"/>
      <c r="C113" s="192"/>
      <c r="D113" s="192"/>
      <c r="E113" s="192"/>
      <c r="F113" s="188"/>
      <c r="G113" s="187" t="s">
        <v>133</v>
      </c>
      <c r="H113" s="188"/>
      <c r="I113" s="187" t="s">
        <v>133</v>
      </c>
      <c r="J113" s="188"/>
      <c r="K113" s="187" t="s">
        <v>207</v>
      </c>
      <c r="L113" s="192"/>
      <c r="M113" s="192"/>
      <c r="N113" s="188"/>
      <c r="O113" s="187" t="s">
        <v>277</v>
      </c>
      <c r="P113" s="192"/>
      <c r="Q113" s="192"/>
      <c r="R113" s="188"/>
      <c r="S113" s="187" t="s">
        <v>507</v>
      </c>
      <c r="T113" s="192"/>
      <c r="U113" s="192"/>
      <c r="V113" s="192"/>
      <c r="W113" s="192"/>
      <c r="X113" s="192"/>
      <c r="Y113" s="188"/>
    </row>
    <row r="114" spans="1:28" ht="26.1" customHeight="1" thickBot="1" x14ac:dyDescent="0.3">
      <c r="A114" s="285" t="s">
        <v>520</v>
      </c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6"/>
      <c r="X114" s="286"/>
      <c r="Y114" s="287"/>
    </row>
    <row r="115" spans="1:28" ht="26.1" customHeight="1" x14ac:dyDescent="0.25">
      <c r="A115" s="127" t="s">
        <v>151</v>
      </c>
      <c r="B115" s="128"/>
      <c r="C115" s="128"/>
      <c r="D115" s="128"/>
      <c r="E115" s="128"/>
      <c r="F115" s="129"/>
      <c r="G115" s="127" t="s">
        <v>155</v>
      </c>
      <c r="H115" s="128"/>
      <c r="I115" s="129"/>
      <c r="J115" s="127" t="s">
        <v>156</v>
      </c>
      <c r="K115" s="128"/>
      <c r="L115" s="129"/>
      <c r="M115" s="127" t="s">
        <v>157</v>
      </c>
      <c r="N115" s="128"/>
      <c r="O115" s="129"/>
      <c r="P115" s="127" t="s">
        <v>158</v>
      </c>
      <c r="Q115" s="128"/>
      <c r="R115" s="128"/>
      <c r="S115" s="129"/>
      <c r="T115" s="127" t="s">
        <v>159</v>
      </c>
      <c r="U115" s="128"/>
      <c r="V115" s="128"/>
      <c r="W115" s="128"/>
      <c r="X115" s="128"/>
      <c r="Y115" s="129"/>
    </row>
    <row r="116" spans="1:28" ht="26.1" customHeight="1" x14ac:dyDescent="0.25">
      <c r="A116" s="300"/>
      <c r="B116" s="302" t="s">
        <v>152</v>
      </c>
      <c r="C116" s="288"/>
      <c r="D116" s="288"/>
      <c r="E116" s="288"/>
      <c r="F116" s="289"/>
      <c r="G116" s="300"/>
      <c r="H116" s="302" t="s">
        <v>152</v>
      </c>
      <c r="I116" s="289"/>
      <c r="J116" s="300"/>
      <c r="K116" s="302" t="s">
        <v>152</v>
      </c>
      <c r="L116" s="289"/>
      <c r="M116" s="300"/>
      <c r="N116" s="302" t="s">
        <v>152</v>
      </c>
      <c r="O116" s="289"/>
      <c r="P116" s="300"/>
      <c r="Q116" s="302" t="s">
        <v>152</v>
      </c>
      <c r="R116" s="288"/>
      <c r="S116" s="289"/>
      <c r="T116" s="160"/>
      <c r="U116" s="162"/>
      <c r="V116" s="302" t="s">
        <v>152</v>
      </c>
      <c r="W116" s="288"/>
      <c r="X116" s="288"/>
      <c r="Y116" s="289"/>
    </row>
    <row r="117" spans="1:28" ht="26.1" customHeight="1" x14ac:dyDescent="0.25">
      <c r="A117" s="301"/>
      <c r="B117" s="193">
        <v>4.03</v>
      </c>
      <c r="C117" s="195"/>
      <c r="D117" s="195"/>
      <c r="E117" s="195"/>
      <c r="F117" s="194"/>
      <c r="G117" s="301"/>
      <c r="H117" s="193" t="s">
        <v>505</v>
      </c>
      <c r="I117" s="194"/>
      <c r="J117" s="301"/>
      <c r="K117" s="193" t="s">
        <v>506</v>
      </c>
      <c r="L117" s="194"/>
      <c r="M117" s="301"/>
      <c r="N117" s="193" t="s">
        <v>502</v>
      </c>
      <c r="O117" s="194"/>
      <c r="P117" s="301"/>
      <c r="Q117" s="193" t="s">
        <v>502</v>
      </c>
      <c r="R117" s="195"/>
      <c r="S117" s="194"/>
      <c r="T117" s="166"/>
      <c r="U117" s="168"/>
      <c r="V117" s="193" t="s">
        <v>502</v>
      </c>
      <c r="W117" s="195"/>
      <c r="X117" s="195"/>
      <c r="Y117" s="194"/>
    </row>
    <row r="118" spans="1:28" ht="26.1" customHeight="1" x14ac:dyDescent="0.25">
      <c r="A118" s="130" t="s">
        <v>160</v>
      </c>
      <c r="B118" s="131"/>
      <c r="C118" s="131"/>
      <c r="D118" s="131"/>
      <c r="E118" s="131"/>
      <c r="F118" s="131"/>
      <c r="G118" s="131"/>
      <c r="H118" s="132"/>
      <c r="I118" s="49" t="s">
        <v>153</v>
      </c>
      <c r="J118" s="106" t="s">
        <v>161</v>
      </c>
      <c r="K118" s="108"/>
      <c r="L118" s="108"/>
      <c r="M118" s="108"/>
      <c r="N118" s="108"/>
      <c r="O118" s="107"/>
      <c r="P118" s="53">
        <v>2</v>
      </c>
      <c r="Q118" s="130" t="s">
        <v>162</v>
      </c>
      <c r="R118" s="131"/>
      <c r="S118" s="131"/>
      <c r="T118" s="132"/>
      <c r="U118" s="160" t="s">
        <v>515</v>
      </c>
      <c r="V118" s="161"/>
      <c r="W118" s="161"/>
      <c r="X118" s="161"/>
      <c r="Y118" s="162"/>
    </row>
    <row r="119" spans="1:28" ht="26.1" customHeight="1" thickBot="1" x14ac:dyDescent="0.3">
      <c r="A119" s="297" t="s">
        <v>222</v>
      </c>
      <c r="B119" s="298"/>
      <c r="C119" s="298"/>
      <c r="D119" s="298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298"/>
      <c r="V119" s="298"/>
      <c r="W119" s="298"/>
      <c r="X119" s="298"/>
      <c r="Y119" s="299"/>
    </row>
    <row r="120" spans="1:28" ht="26.1" customHeight="1" x14ac:dyDescent="0.25">
      <c r="A120" s="196" t="s">
        <v>223</v>
      </c>
      <c r="B120" s="196"/>
      <c r="C120" s="291" t="s">
        <v>180</v>
      </c>
      <c r="D120" s="291"/>
      <c r="E120" s="291"/>
      <c r="F120" s="291"/>
      <c r="G120" s="291"/>
      <c r="H120" s="292"/>
      <c r="I120" s="121" t="s">
        <v>182</v>
      </c>
      <c r="J120" s="291" t="s">
        <v>224</v>
      </c>
      <c r="K120" s="291"/>
      <c r="L120" s="291"/>
      <c r="M120" s="292"/>
      <c r="N120" s="121" t="s">
        <v>225</v>
      </c>
      <c r="O120" s="196"/>
      <c r="P120" s="291" t="s">
        <v>192</v>
      </c>
      <c r="Q120" s="291"/>
      <c r="R120" s="291"/>
      <c r="S120" s="291"/>
      <c r="T120" s="291"/>
      <c r="U120" s="291"/>
      <c r="V120" s="291"/>
      <c r="W120" s="291"/>
      <c r="X120" s="291"/>
      <c r="Y120" s="291"/>
    </row>
    <row r="121" spans="1:28" ht="26.1" customHeight="1" x14ac:dyDescent="0.25">
      <c r="A121" s="197"/>
      <c r="B121" s="197"/>
      <c r="C121" s="193" t="s">
        <v>176</v>
      </c>
      <c r="D121" s="195"/>
      <c r="E121" s="195"/>
      <c r="F121" s="195"/>
      <c r="G121" s="195"/>
      <c r="H121" s="194"/>
      <c r="I121" s="123"/>
      <c r="J121" s="193" t="s">
        <v>185</v>
      </c>
      <c r="K121" s="195"/>
      <c r="L121" s="195"/>
      <c r="M121" s="194"/>
      <c r="N121" s="123"/>
      <c r="O121" s="197"/>
      <c r="P121" s="193" t="s">
        <v>195</v>
      </c>
      <c r="Q121" s="195"/>
      <c r="R121" s="195"/>
      <c r="S121" s="195"/>
      <c r="T121" s="195"/>
      <c r="U121" s="195"/>
      <c r="V121" s="195"/>
      <c r="W121" s="195"/>
      <c r="X121" s="195"/>
      <c r="Y121" s="194"/>
    </row>
    <row r="122" spans="1:28" ht="26.1" customHeight="1" x14ac:dyDescent="0.25">
      <c r="A122" s="197"/>
      <c r="B122" s="197"/>
      <c r="C122" s="288" t="s">
        <v>179</v>
      </c>
      <c r="D122" s="288"/>
      <c r="E122" s="288"/>
      <c r="F122" s="288"/>
      <c r="G122" s="288"/>
      <c r="H122" s="289"/>
      <c r="I122" s="123"/>
      <c r="J122" s="288" t="s">
        <v>186</v>
      </c>
      <c r="K122" s="288"/>
      <c r="L122" s="288"/>
      <c r="M122" s="289"/>
      <c r="N122" s="123"/>
      <c r="O122" s="197"/>
      <c r="P122" s="288" t="s">
        <v>198</v>
      </c>
      <c r="Q122" s="288"/>
      <c r="R122" s="288"/>
      <c r="S122" s="288"/>
      <c r="T122" s="288"/>
      <c r="U122" s="288"/>
      <c r="V122" s="288"/>
      <c r="W122" s="288"/>
      <c r="X122" s="288"/>
      <c r="Y122" s="288"/>
    </row>
    <row r="123" spans="1:28" ht="26.1" customHeight="1" x14ac:dyDescent="0.25">
      <c r="A123" s="197"/>
      <c r="B123" s="197"/>
      <c r="C123" s="193" t="s">
        <v>212</v>
      </c>
      <c r="D123" s="195"/>
      <c r="E123" s="195"/>
      <c r="F123" s="195"/>
      <c r="G123" s="195"/>
      <c r="H123" s="194"/>
      <c r="I123" s="123"/>
      <c r="J123" s="193" t="s">
        <v>187</v>
      </c>
      <c r="K123" s="195"/>
      <c r="L123" s="195"/>
      <c r="M123" s="194"/>
      <c r="N123" s="123"/>
      <c r="O123" s="197"/>
      <c r="P123" s="294" t="s">
        <v>226</v>
      </c>
      <c r="Q123" s="295"/>
      <c r="R123" s="295"/>
      <c r="S123" s="295"/>
      <c r="T123" s="295"/>
      <c r="U123" s="295"/>
      <c r="V123" s="295"/>
      <c r="W123" s="295"/>
      <c r="X123" s="295"/>
      <c r="Y123" s="296"/>
    </row>
    <row r="124" spans="1:28" ht="26.1" customHeight="1" x14ac:dyDescent="0.25">
      <c r="A124" s="197"/>
      <c r="B124" s="197"/>
      <c r="C124" s="288" t="s">
        <v>181</v>
      </c>
      <c r="D124" s="288"/>
      <c r="E124" s="288"/>
      <c r="F124" s="288"/>
      <c r="G124" s="288"/>
      <c r="H124" s="289"/>
      <c r="I124" s="123"/>
      <c r="J124" s="288" t="s">
        <v>189</v>
      </c>
      <c r="K124" s="288"/>
      <c r="L124" s="288"/>
      <c r="M124" s="289"/>
      <c r="N124" s="123"/>
      <c r="O124" s="197"/>
      <c r="P124" s="63"/>
      <c r="Q124" s="64"/>
      <c r="R124" s="64"/>
      <c r="S124" s="65" t="s">
        <v>521</v>
      </c>
      <c r="T124" s="65"/>
      <c r="U124" s="65"/>
      <c r="V124" s="65"/>
      <c r="W124" s="65"/>
      <c r="X124" s="65"/>
      <c r="Y124" s="66"/>
      <c r="Z124" s="65"/>
      <c r="AA124" s="65"/>
      <c r="AB124" s="66"/>
    </row>
    <row r="125" spans="1:28" ht="26.1" customHeight="1" thickBot="1" x14ac:dyDescent="0.3">
      <c r="A125" s="290"/>
      <c r="B125" s="290"/>
      <c r="C125" s="187" t="s">
        <v>178</v>
      </c>
      <c r="D125" s="192"/>
      <c r="E125" s="192"/>
      <c r="F125" s="192"/>
      <c r="G125" s="192"/>
      <c r="H125" s="188"/>
      <c r="I125" s="293"/>
      <c r="J125" s="187" t="s">
        <v>190</v>
      </c>
      <c r="K125" s="192"/>
      <c r="L125" s="192"/>
      <c r="M125" s="188"/>
      <c r="N125" s="293"/>
      <c r="O125" s="290"/>
      <c r="P125" s="303" t="s">
        <v>231</v>
      </c>
      <c r="Q125" s="304"/>
      <c r="R125" s="304"/>
      <c r="S125" s="304"/>
      <c r="T125" s="304"/>
      <c r="U125" s="304"/>
      <c r="V125" s="304"/>
      <c r="W125" s="304"/>
      <c r="X125" s="304"/>
      <c r="Y125" s="305"/>
    </row>
    <row r="126" spans="1:28" ht="26.1" customHeight="1" thickBot="1" x14ac:dyDescent="0.3">
      <c r="A126" s="285" t="s">
        <v>346</v>
      </c>
      <c r="B126" s="286"/>
      <c r="C126" s="286"/>
      <c r="D126" s="286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  <c r="X126" s="286"/>
      <c r="Y126" s="287"/>
    </row>
    <row r="127" spans="1:28" ht="26.1" customHeight="1" x14ac:dyDescent="0.25">
      <c r="A127" s="196" t="s">
        <v>233</v>
      </c>
      <c r="B127" s="196"/>
      <c r="C127" s="291" t="s">
        <v>234</v>
      </c>
      <c r="D127" s="291"/>
      <c r="E127" s="291"/>
      <c r="F127" s="291"/>
      <c r="G127" s="291"/>
      <c r="H127" s="292"/>
      <c r="I127" s="121" t="s">
        <v>244</v>
      </c>
      <c r="J127" s="291" t="s">
        <v>245</v>
      </c>
      <c r="K127" s="291"/>
      <c r="L127" s="291"/>
      <c r="M127" s="292"/>
      <c r="N127" s="121" t="s">
        <v>257</v>
      </c>
      <c r="O127" s="196"/>
      <c r="P127" s="291" t="s">
        <v>258</v>
      </c>
      <c r="Q127" s="291"/>
      <c r="R127" s="291"/>
      <c r="S127" s="291"/>
      <c r="T127" s="291"/>
      <c r="U127" s="291"/>
      <c r="V127" s="291"/>
      <c r="W127" s="291"/>
      <c r="X127" s="291"/>
      <c r="Y127" s="291"/>
    </row>
    <row r="128" spans="1:28" ht="26.1" customHeight="1" x14ac:dyDescent="0.25">
      <c r="A128" s="197"/>
      <c r="B128" s="197"/>
      <c r="C128" s="193" t="s">
        <v>183</v>
      </c>
      <c r="D128" s="195"/>
      <c r="E128" s="195"/>
      <c r="F128" s="195"/>
      <c r="G128" s="195"/>
      <c r="H128" s="194"/>
      <c r="I128" s="123"/>
      <c r="J128" s="193" t="s">
        <v>432</v>
      </c>
      <c r="K128" s="195"/>
      <c r="L128" s="195"/>
      <c r="M128" s="194"/>
      <c r="N128" s="123"/>
      <c r="O128" s="197"/>
      <c r="P128" s="193" t="s">
        <v>82</v>
      </c>
      <c r="Q128" s="195"/>
      <c r="R128" s="195"/>
      <c r="S128" s="195"/>
      <c r="T128" s="195"/>
      <c r="U128" s="195"/>
      <c r="V128" s="195"/>
      <c r="W128" s="195"/>
      <c r="X128" s="195"/>
      <c r="Y128" s="194"/>
    </row>
    <row r="129" spans="1:25" ht="26.1" customHeight="1" x14ac:dyDescent="0.25">
      <c r="A129" s="197"/>
      <c r="B129" s="197"/>
      <c r="C129" s="288" t="s">
        <v>236</v>
      </c>
      <c r="D129" s="288"/>
      <c r="E129" s="288"/>
      <c r="F129" s="288"/>
      <c r="G129" s="288"/>
      <c r="H129" s="289"/>
      <c r="I129" s="123"/>
      <c r="J129" s="288" t="s">
        <v>347</v>
      </c>
      <c r="K129" s="288"/>
      <c r="L129" s="288"/>
      <c r="M129" s="289"/>
      <c r="N129" s="123"/>
      <c r="O129" s="197"/>
      <c r="P129" s="288" t="s">
        <v>259</v>
      </c>
      <c r="Q129" s="288"/>
      <c r="R129" s="288"/>
      <c r="S129" s="288"/>
      <c r="T129" s="288"/>
      <c r="U129" s="288"/>
      <c r="V129" s="288"/>
      <c r="W129" s="288"/>
      <c r="X129" s="288"/>
      <c r="Y129" s="288"/>
    </row>
    <row r="130" spans="1:25" ht="26.1" customHeight="1" x14ac:dyDescent="0.25">
      <c r="A130" s="197"/>
      <c r="B130" s="197"/>
      <c r="C130" s="193" t="s">
        <v>237</v>
      </c>
      <c r="D130" s="195"/>
      <c r="E130" s="195"/>
      <c r="F130" s="195"/>
      <c r="G130" s="195"/>
      <c r="H130" s="194"/>
      <c r="I130" s="123"/>
      <c r="J130" s="193"/>
      <c r="K130" s="195"/>
      <c r="L130" s="195"/>
      <c r="M130" s="194"/>
      <c r="N130" s="123"/>
      <c r="O130" s="197"/>
      <c r="P130" s="193" t="s">
        <v>82</v>
      </c>
      <c r="Q130" s="195"/>
      <c r="R130" s="195"/>
      <c r="S130" s="195"/>
      <c r="T130" s="195"/>
      <c r="U130" s="195"/>
      <c r="V130" s="195"/>
      <c r="W130" s="195"/>
      <c r="X130" s="195"/>
      <c r="Y130" s="194"/>
    </row>
    <row r="131" spans="1:25" ht="26.1" customHeight="1" x14ac:dyDescent="0.25">
      <c r="A131" s="197"/>
      <c r="B131" s="197"/>
      <c r="C131" s="288" t="s">
        <v>238</v>
      </c>
      <c r="D131" s="288"/>
      <c r="E131" s="288"/>
      <c r="F131" s="288"/>
      <c r="G131" s="288"/>
      <c r="H131" s="289"/>
      <c r="I131" s="123"/>
      <c r="J131" s="288" t="s">
        <v>348</v>
      </c>
      <c r="K131" s="288"/>
      <c r="L131" s="288"/>
      <c r="M131" s="289"/>
      <c r="N131" s="123"/>
      <c r="O131" s="197"/>
      <c r="P131" s="288" t="s">
        <v>260</v>
      </c>
      <c r="Q131" s="288"/>
      <c r="R131" s="288"/>
      <c r="S131" s="288"/>
      <c r="T131" s="288"/>
      <c r="U131" s="288"/>
      <c r="V131" s="288"/>
      <c r="W131" s="288"/>
      <c r="X131" s="288"/>
      <c r="Y131" s="288"/>
    </row>
    <row r="132" spans="1:25" ht="26.1" customHeight="1" thickBot="1" x14ac:dyDescent="0.3">
      <c r="A132" s="290"/>
      <c r="B132" s="290"/>
      <c r="C132" s="187" t="s">
        <v>239</v>
      </c>
      <c r="D132" s="192"/>
      <c r="E132" s="192"/>
      <c r="F132" s="192"/>
      <c r="G132" s="192"/>
      <c r="H132" s="188"/>
      <c r="I132" s="293"/>
      <c r="J132" s="187" t="s">
        <v>481</v>
      </c>
      <c r="K132" s="192"/>
      <c r="L132" s="192"/>
      <c r="M132" s="188"/>
      <c r="N132" s="293"/>
      <c r="O132" s="290"/>
      <c r="P132" s="187" t="s">
        <v>87</v>
      </c>
      <c r="Q132" s="192"/>
      <c r="R132" s="192"/>
      <c r="S132" s="192"/>
      <c r="T132" s="192"/>
      <c r="U132" s="192"/>
      <c r="V132" s="192"/>
      <c r="W132" s="192"/>
      <c r="X132" s="192"/>
      <c r="Y132" s="188"/>
    </row>
    <row r="133" spans="1:25" ht="26.1" customHeight="1" thickBot="1" x14ac:dyDescent="0.3">
      <c r="A133" s="285" t="s">
        <v>163</v>
      </c>
      <c r="B133" s="286"/>
      <c r="C133" s="286"/>
      <c r="D133" s="286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  <c r="X133" s="286"/>
      <c r="Y133" s="287"/>
    </row>
    <row r="134" spans="1:25" ht="26.1" customHeight="1" x14ac:dyDescent="0.25">
      <c r="A134" s="127" t="s">
        <v>164</v>
      </c>
      <c r="B134" s="128"/>
      <c r="C134" s="128"/>
      <c r="D134" s="128"/>
      <c r="E134" s="128"/>
      <c r="F134" s="128"/>
      <c r="G134" s="129"/>
      <c r="H134" s="127" t="s">
        <v>214</v>
      </c>
      <c r="I134" s="128"/>
      <c r="J134" s="129"/>
      <c r="K134" s="127" t="s">
        <v>165</v>
      </c>
      <c r="L134" s="128"/>
      <c r="M134" s="128"/>
      <c r="N134" s="129"/>
      <c r="O134" s="127" t="s">
        <v>166</v>
      </c>
      <c r="P134" s="128"/>
      <c r="Q134" s="128"/>
      <c r="R134" s="129"/>
      <c r="S134" s="127" t="s">
        <v>167</v>
      </c>
      <c r="T134" s="128"/>
      <c r="U134" s="128"/>
      <c r="V134" s="128"/>
      <c r="W134" s="128"/>
      <c r="X134" s="128"/>
      <c r="Y134" s="129"/>
    </row>
    <row r="135" spans="1:25" ht="26.1" customHeight="1" thickBot="1" x14ac:dyDescent="0.3">
      <c r="A135" s="209" t="s">
        <v>482</v>
      </c>
      <c r="B135" s="214"/>
      <c r="C135" s="214"/>
      <c r="D135" s="214"/>
      <c r="E135" s="214"/>
      <c r="F135" s="214"/>
      <c r="G135" s="210"/>
      <c r="H135" s="209" t="s">
        <v>154</v>
      </c>
      <c r="I135" s="214"/>
      <c r="J135" s="210"/>
      <c r="K135" s="209" t="s">
        <v>154</v>
      </c>
      <c r="L135" s="214"/>
      <c r="M135" s="214"/>
      <c r="N135" s="210"/>
      <c r="O135" s="209"/>
      <c r="P135" s="214"/>
      <c r="Q135" s="214"/>
      <c r="R135" s="210"/>
      <c r="S135" s="209" t="s">
        <v>153</v>
      </c>
      <c r="T135" s="214"/>
      <c r="U135" s="214"/>
      <c r="V135" s="214"/>
      <c r="W135" s="214"/>
      <c r="X135" s="214"/>
      <c r="Y135" s="210"/>
    </row>
    <row r="136" spans="1:25" ht="26.1" customHeight="1" thickBot="1" x14ac:dyDescent="0.3">
      <c r="A136" s="198" t="s">
        <v>440</v>
      </c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200"/>
    </row>
    <row r="137" spans="1:25" ht="26.1" customHeight="1" x14ac:dyDescent="0.25">
      <c r="A137" s="127" t="s">
        <v>171</v>
      </c>
      <c r="B137" s="128"/>
      <c r="C137" s="128"/>
      <c r="D137" s="128"/>
      <c r="E137" s="128"/>
      <c r="F137" s="128"/>
      <c r="G137" s="128"/>
      <c r="H137" s="129"/>
      <c r="I137" s="42" t="s">
        <v>63</v>
      </c>
      <c r="J137" s="127" t="s">
        <v>171</v>
      </c>
      <c r="K137" s="128"/>
      <c r="L137" s="128"/>
      <c r="M137" s="128"/>
      <c r="N137" s="129"/>
      <c r="O137" s="42" t="s">
        <v>63</v>
      </c>
      <c r="P137" s="127" t="s">
        <v>171</v>
      </c>
      <c r="Q137" s="128"/>
      <c r="R137" s="128"/>
      <c r="S137" s="128"/>
      <c r="T137" s="128"/>
      <c r="U137" s="128"/>
      <c r="V137" s="129"/>
      <c r="W137" s="127" t="s">
        <v>63</v>
      </c>
      <c r="X137" s="128"/>
      <c r="Y137" s="129"/>
    </row>
    <row r="138" spans="1:25" ht="26.1" customHeight="1" x14ac:dyDescent="0.25">
      <c r="A138" s="279" t="s">
        <v>44</v>
      </c>
      <c r="B138" s="280"/>
      <c r="C138" s="280"/>
      <c r="D138" s="280"/>
      <c r="E138" s="280"/>
      <c r="F138" s="280"/>
      <c r="G138" s="280"/>
      <c r="H138" s="281"/>
      <c r="I138" s="43"/>
      <c r="J138" s="282" t="s">
        <v>256</v>
      </c>
      <c r="K138" s="283"/>
      <c r="L138" s="283"/>
      <c r="M138" s="283"/>
      <c r="N138" s="284"/>
      <c r="O138" s="43">
        <v>2</v>
      </c>
      <c r="P138" s="282" t="s">
        <v>172</v>
      </c>
      <c r="Q138" s="283"/>
      <c r="R138" s="283"/>
      <c r="S138" s="283"/>
      <c r="T138" s="283"/>
      <c r="U138" s="283"/>
      <c r="V138" s="284"/>
      <c r="W138" s="102">
        <v>7</v>
      </c>
      <c r="X138" s="104"/>
      <c r="Y138" s="103"/>
    </row>
    <row r="139" spans="1:25" ht="26.1" customHeight="1" x14ac:dyDescent="0.25">
      <c r="A139" s="279" t="s">
        <v>45</v>
      </c>
      <c r="B139" s="280"/>
      <c r="C139" s="280"/>
      <c r="D139" s="280"/>
      <c r="E139" s="280"/>
      <c r="F139" s="280"/>
      <c r="G139" s="280"/>
      <c r="H139" s="281"/>
      <c r="I139" s="43">
        <v>6</v>
      </c>
      <c r="J139" s="282" t="s">
        <v>168</v>
      </c>
      <c r="K139" s="283"/>
      <c r="L139" s="283"/>
      <c r="M139" s="283"/>
      <c r="N139" s="284"/>
      <c r="O139" s="43">
        <v>7</v>
      </c>
      <c r="P139" s="282" t="s">
        <v>215</v>
      </c>
      <c r="Q139" s="283"/>
      <c r="R139" s="283"/>
      <c r="S139" s="283"/>
      <c r="T139" s="283"/>
      <c r="U139" s="283"/>
      <c r="V139" s="284"/>
      <c r="W139" s="102">
        <v>1</v>
      </c>
      <c r="X139" s="104"/>
      <c r="Y139" s="103"/>
    </row>
    <row r="140" spans="1:25" ht="26.1" customHeight="1" x14ac:dyDescent="0.25">
      <c r="A140" s="279" t="s">
        <v>46</v>
      </c>
      <c r="B140" s="280"/>
      <c r="C140" s="280"/>
      <c r="D140" s="280"/>
      <c r="E140" s="280"/>
      <c r="F140" s="280"/>
      <c r="G140" s="280"/>
      <c r="H140" s="281"/>
      <c r="I140" s="43"/>
      <c r="J140" s="282" t="s">
        <v>216</v>
      </c>
      <c r="K140" s="283"/>
      <c r="L140" s="283"/>
      <c r="M140" s="283"/>
      <c r="N140" s="284"/>
      <c r="O140" s="43">
        <v>2</v>
      </c>
      <c r="P140" s="282" t="s">
        <v>173</v>
      </c>
      <c r="Q140" s="283"/>
      <c r="R140" s="283"/>
      <c r="S140" s="283"/>
      <c r="T140" s="283"/>
      <c r="U140" s="283"/>
      <c r="V140" s="284"/>
      <c r="W140" s="102">
        <v>50</v>
      </c>
      <c r="X140" s="104"/>
      <c r="Y140" s="103"/>
    </row>
    <row r="141" spans="1:25" ht="26.1" customHeight="1" x14ac:dyDescent="0.25">
      <c r="A141" s="279" t="s">
        <v>47</v>
      </c>
      <c r="B141" s="280"/>
      <c r="C141" s="280"/>
      <c r="D141" s="280"/>
      <c r="E141" s="280"/>
      <c r="F141" s="280"/>
      <c r="G141" s="280"/>
      <c r="H141" s="281"/>
      <c r="I141" s="43"/>
      <c r="J141" s="282" t="s">
        <v>169</v>
      </c>
      <c r="K141" s="283"/>
      <c r="L141" s="283"/>
      <c r="M141" s="283"/>
      <c r="N141" s="284"/>
      <c r="O141" s="43">
        <v>2</v>
      </c>
      <c r="P141" s="282" t="s">
        <v>217</v>
      </c>
      <c r="Q141" s="283"/>
      <c r="R141" s="283"/>
      <c r="S141" s="283"/>
      <c r="T141" s="283"/>
      <c r="U141" s="283"/>
      <c r="V141" s="284"/>
      <c r="W141" s="102">
        <v>200</v>
      </c>
      <c r="X141" s="104"/>
      <c r="Y141" s="103"/>
    </row>
    <row r="142" spans="1:25" ht="26.1" customHeight="1" x14ac:dyDescent="0.25">
      <c r="A142" s="279" t="s">
        <v>218</v>
      </c>
      <c r="B142" s="280"/>
      <c r="C142" s="280"/>
      <c r="D142" s="280"/>
      <c r="E142" s="280"/>
      <c r="F142" s="280"/>
      <c r="G142" s="280"/>
      <c r="H142" s="281"/>
      <c r="I142" s="43"/>
      <c r="J142" s="282" t="s">
        <v>170</v>
      </c>
      <c r="K142" s="283"/>
      <c r="L142" s="283"/>
      <c r="M142" s="283"/>
      <c r="N142" s="284"/>
      <c r="O142" s="43">
        <v>1</v>
      </c>
      <c r="P142" s="282" t="s">
        <v>219</v>
      </c>
      <c r="Q142" s="283"/>
      <c r="R142" s="283"/>
      <c r="S142" s="283"/>
      <c r="T142" s="283"/>
      <c r="U142" s="283"/>
      <c r="V142" s="284"/>
      <c r="W142" s="102" t="s">
        <v>540</v>
      </c>
      <c r="X142" s="104"/>
      <c r="Y142" s="103"/>
    </row>
    <row r="143" spans="1:25" ht="26.1" customHeight="1" thickBot="1" x14ac:dyDescent="0.3">
      <c r="A143" s="278" t="s">
        <v>268</v>
      </c>
      <c r="B143" s="278"/>
      <c r="C143" s="278"/>
      <c r="D143" s="192" t="s">
        <v>522</v>
      </c>
      <c r="E143" s="192"/>
      <c r="F143" s="192"/>
      <c r="G143" s="192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</row>
    <row r="144" spans="1:25" ht="26.1" customHeight="1" thickBot="1" x14ac:dyDescent="0.3">
      <c r="A144" s="181" t="s">
        <v>278</v>
      </c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  <c r="R144" s="182"/>
      <c r="S144" s="182"/>
      <c r="T144" s="182"/>
      <c r="U144" s="182"/>
      <c r="V144" s="182"/>
      <c r="W144" s="182"/>
      <c r="X144" s="182"/>
      <c r="Y144" s="183"/>
    </row>
    <row r="145" spans="1:25" ht="31.5" customHeight="1" x14ac:dyDescent="0.25">
      <c r="A145" s="115" t="s">
        <v>587</v>
      </c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7"/>
    </row>
    <row r="146" spans="1:25" ht="26.1" customHeight="1" x14ac:dyDescent="0.25">
      <c r="A146" s="11"/>
      <c r="B146" s="11"/>
      <c r="C146" s="11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26.1" customHeight="1" x14ac:dyDescent="0.25">
      <c r="A147" s="11"/>
      <c r="B147" s="11"/>
      <c r="C147" s="11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26.1" customHeight="1" x14ac:dyDescent="0.25">
      <c r="A148" s="11"/>
      <c r="B148" s="11"/>
      <c r="C148" s="11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26.1" customHeight="1" x14ac:dyDescent="0.25">
      <c r="A149" s="11"/>
      <c r="B149" s="11"/>
      <c r="C149" s="11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26.1" customHeight="1" x14ac:dyDescent="0.25">
      <c r="A150" s="11"/>
      <c r="B150" s="11"/>
      <c r="C150" s="11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26.1" customHeight="1" x14ac:dyDescent="0.25">
      <c r="A151" s="11"/>
      <c r="B151" s="11"/>
      <c r="C151" s="11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26.1" customHeight="1" x14ac:dyDescent="0.25">
      <c r="A152" s="11"/>
      <c r="B152" s="11"/>
      <c r="C152" s="11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26.1" customHeight="1" x14ac:dyDescent="0.25">
      <c r="A153" s="11"/>
      <c r="B153" s="11"/>
      <c r="C153" s="11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26.1" customHeight="1" x14ac:dyDescent="0.25">
      <c r="A154" s="11"/>
      <c r="B154" s="11"/>
      <c r="C154" s="11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26.1" customHeight="1" x14ac:dyDescent="0.25">
      <c r="A155" s="11"/>
      <c r="B155" s="11"/>
      <c r="C155" s="11"/>
      <c r="D155" s="12"/>
      <c r="E155" s="12"/>
      <c r="F155" s="12"/>
      <c r="G155" s="12"/>
      <c r="H155" s="12"/>
      <c r="I155" s="12"/>
      <c r="J155" s="12"/>
      <c r="K155" s="12"/>
      <c r="L155" s="12"/>
      <c r="M155" s="54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26.1" customHeight="1" x14ac:dyDescent="0.25">
      <c r="A156" s="11"/>
      <c r="B156" s="11"/>
      <c r="C156" s="11"/>
      <c r="D156" s="12"/>
      <c r="E156" s="12"/>
      <c r="F156" s="12"/>
      <c r="G156" s="12"/>
      <c r="H156" s="12"/>
      <c r="I156" s="12"/>
      <c r="J156" s="12"/>
      <c r="K156" s="12"/>
      <c r="L156" s="12"/>
      <c r="M156" s="54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26.1" customHeight="1" x14ac:dyDescent="0.25">
      <c r="A157" s="11"/>
      <c r="B157" s="11"/>
      <c r="C157" s="11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62" t="s">
        <v>517</v>
      </c>
      <c r="R157" s="12"/>
      <c r="S157" s="12"/>
      <c r="T157" s="12"/>
      <c r="U157" s="12"/>
      <c r="V157" s="12"/>
      <c r="W157" s="12"/>
      <c r="X157" s="12"/>
      <c r="Y157" s="12"/>
    </row>
    <row r="158" spans="1:25" ht="26.1" customHeight="1" x14ac:dyDescent="0.25">
      <c r="A158" s="11"/>
      <c r="B158" s="11"/>
      <c r="C158" s="11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26.1" customHeight="1" x14ac:dyDescent="0.25">
      <c r="A159" s="11"/>
      <c r="B159" s="11"/>
      <c r="C159" s="11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26.1" customHeight="1" x14ac:dyDescent="0.25">
      <c r="A160" s="11"/>
      <c r="B160" s="11"/>
      <c r="C160" s="11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26.1" customHeight="1" x14ac:dyDescent="0.25">
      <c r="A161" s="11"/>
      <c r="B161" s="11"/>
      <c r="C161" s="11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26.1" customHeight="1" x14ac:dyDescent="0.25">
      <c r="A162" s="11"/>
      <c r="B162" s="11"/>
      <c r="C162" s="11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26.1" customHeight="1" x14ac:dyDescent="0.25">
      <c r="A163" s="11"/>
      <c r="B163" s="11"/>
      <c r="C163" s="11"/>
      <c r="D163" s="12"/>
      <c r="E163" s="12"/>
      <c r="F163" s="12"/>
      <c r="G163" s="62" t="s">
        <v>514</v>
      </c>
      <c r="H163" s="12"/>
      <c r="I163" s="12"/>
      <c r="J163" s="12"/>
      <c r="K163" s="12"/>
      <c r="L163" s="54" t="s">
        <v>483</v>
      </c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26.1" customHeight="1" x14ac:dyDescent="0.25">
      <c r="A164" s="11"/>
      <c r="B164" s="11"/>
      <c r="C164" s="11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26.1" customHeight="1" x14ac:dyDescent="0.25">
      <c r="A165" s="11"/>
      <c r="B165" s="11"/>
      <c r="C165" s="11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26.1" customHeight="1" x14ac:dyDescent="0.25">
      <c r="A166" s="11"/>
      <c r="B166" s="11"/>
      <c r="C166" s="11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26.1" customHeight="1" x14ac:dyDescent="0.25">
      <c r="A167" s="11"/>
      <c r="B167" s="11"/>
      <c r="C167" s="11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26.1" customHeight="1" x14ac:dyDescent="0.25">
      <c r="A168" s="11"/>
      <c r="B168" s="11"/>
      <c r="C168" s="11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26.1" customHeight="1" x14ac:dyDescent="0.25">
      <c r="A169" s="11"/>
      <c r="B169" s="11"/>
      <c r="C169" s="11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26.1" customHeight="1" x14ac:dyDescent="0.25">
      <c r="A170" s="11"/>
      <c r="B170" s="11"/>
      <c r="C170" s="11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26.1" customHeight="1" x14ac:dyDescent="0.25">
      <c r="A171" s="11"/>
      <c r="B171" s="11"/>
      <c r="C171" s="11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26.1" customHeight="1" x14ac:dyDescent="0.25">
      <c r="A172" s="11"/>
      <c r="B172" s="11"/>
      <c r="C172" s="11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</row>
    <row r="173" spans="1:25" ht="26.1" customHeight="1" x14ac:dyDescent="0.25">
      <c r="A173" s="11"/>
      <c r="B173" s="11"/>
      <c r="C173" s="11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</row>
    <row r="174" spans="1:25" ht="26.1" customHeight="1" x14ac:dyDescent="0.25">
      <c r="A174" s="11"/>
      <c r="B174" s="11"/>
      <c r="C174" s="11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26.1" customHeight="1" x14ac:dyDescent="0.25">
      <c r="A175" s="11"/>
      <c r="B175" s="11"/>
      <c r="C175" s="11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</row>
    <row r="176" spans="1:25" ht="26.1" customHeight="1" thickBot="1" x14ac:dyDescent="0.3">
      <c r="A176" s="11"/>
      <c r="B176" s="11"/>
      <c r="C176" s="11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26.1" customHeight="1" thickBot="1" x14ac:dyDescent="0.3">
      <c r="A177" s="181" t="s">
        <v>349</v>
      </c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  <c r="R177" s="182"/>
      <c r="S177" s="182"/>
      <c r="T177" s="182"/>
      <c r="U177" s="182"/>
      <c r="V177" s="182"/>
      <c r="W177" s="182"/>
      <c r="X177" s="182"/>
      <c r="Y177" s="183"/>
    </row>
    <row r="178" spans="1:25" ht="26.1" customHeight="1" x14ac:dyDescent="0.25">
      <c r="A178" s="227" t="s">
        <v>435</v>
      </c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9"/>
    </row>
    <row r="179" spans="1:25" ht="26.1" customHeight="1" thickBot="1" x14ac:dyDescent="0.3">
      <c r="A179" s="273" t="s">
        <v>279</v>
      </c>
      <c r="B179" s="274"/>
      <c r="C179" s="274"/>
      <c r="D179" s="274"/>
      <c r="E179" s="274"/>
      <c r="F179" s="274"/>
      <c r="G179" s="275"/>
      <c r="H179" s="209"/>
      <c r="I179" s="214"/>
      <c r="J179" s="214"/>
      <c r="K179" s="210"/>
      <c r="L179" s="209" t="s">
        <v>280</v>
      </c>
      <c r="M179" s="214"/>
      <c r="N179" s="214"/>
      <c r="O179" s="210"/>
      <c r="P179" s="209"/>
      <c r="Q179" s="214"/>
      <c r="R179" s="214"/>
      <c r="S179" s="214"/>
      <c r="T179" s="214"/>
      <c r="U179" s="214"/>
      <c r="V179" s="214"/>
      <c r="W179" s="214"/>
      <c r="X179" s="214"/>
      <c r="Y179" s="210"/>
    </row>
    <row r="180" spans="1:25" ht="26.1" customHeight="1" thickBot="1" x14ac:dyDescent="0.3">
      <c r="A180" s="198" t="s">
        <v>281</v>
      </c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200"/>
    </row>
    <row r="181" spans="1:25" ht="26.1" customHeight="1" x14ac:dyDescent="0.25">
      <c r="A181" s="276" t="s">
        <v>282</v>
      </c>
      <c r="B181" s="228"/>
      <c r="C181" s="228"/>
      <c r="D181" s="228"/>
      <c r="E181" s="228"/>
      <c r="F181" s="277"/>
      <c r="G181" s="276" t="s">
        <v>287</v>
      </c>
      <c r="H181" s="277"/>
      <c r="I181" s="276" t="s">
        <v>298</v>
      </c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77"/>
    </row>
    <row r="182" spans="1:25" ht="26.1" customHeight="1" x14ac:dyDescent="0.25">
      <c r="A182" s="206" t="s">
        <v>283</v>
      </c>
      <c r="B182" s="207"/>
      <c r="C182" s="207"/>
      <c r="D182" s="207"/>
      <c r="E182" s="207"/>
      <c r="F182" s="208"/>
      <c r="G182" s="215" t="s">
        <v>289</v>
      </c>
      <c r="H182" s="271">
        <v>10</v>
      </c>
      <c r="I182" s="215" t="s">
        <v>289</v>
      </c>
      <c r="J182" s="36" t="s">
        <v>293</v>
      </c>
      <c r="K182" s="36" t="s">
        <v>350</v>
      </c>
      <c r="L182" s="36" t="s">
        <v>290</v>
      </c>
      <c r="M182" s="36" t="s">
        <v>291</v>
      </c>
      <c r="N182" s="36" t="s">
        <v>294</v>
      </c>
      <c r="O182" s="36" t="s">
        <v>292</v>
      </c>
      <c r="P182" s="206" t="s">
        <v>351</v>
      </c>
      <c r="Q182" s="208"/>
      <c r="R182" s="206" t="s">
        <v>295</v>
      </c>
      <c r="S182" s="208"/>
      <c r="T182" s="206" t="s">
        <v>352</v>
      </c>
      <c r="U182" s="208"/>
      <c r="V182" s="206" t="s">
        <v>297</v>
      </c>
      <c r="W182" s="208"/>
      <c r="X182" s="206" t="s">
        <v>296</v>
      </c>
      <c r="Y182" s="208"/>
    </row>
    <row r="183" spans="1:25" ht="28.5" customHeight="1" x14ac:dyDescent="0.25">
      <c r="A183" s="206" t="s">
        <v>286</v>
      </c>
      <c r="B183" s="208"/>
      <c r="C183" s="206" t="s">
        <v>285</v>
      </c>
      <c r="D183" s="208"/>
      <c r="E183" s="206" t="s">
        <v>284</v>
      </c>
      <c r="F183" s="208"/>
      <c r="G183" s="216"/>
      <c r="H183" s="272"/>
      <c r="I183" s="216"/>
      <c r="J183" s="88">
        <v>75</v>
      </c>
      <c r="K183" s="36"/>
      <c r="L183" s="36"/>
      <c r="M183" s="36"/>
      <c r="N183" s="36">
        <v>1</v>
      </c>
      <c r="O183" s="36"/>
      <c r="P183" s="206"/>
      <c r="Q183" s="208"/>
      <c r="R183" s="206"/>
      <c r="S183" s="208"/>
      <c r="T183" s="206"/>
      <c r="U183" s="208"/>
      <c r="V183" s="206"/>
      <c r="W183" s="208"/>
      <c r="X183" s="206"/>
      <c r="Y183" s="208"/>
    </row>
    <row r="184" spans="1:25" ht="26.1" customHeight="1" x14ac:dyDescent="0.25">
      <c r="A184" s="206">
        <v>1</v>
      </c>
      <c r="B184" s="208"/>
      <c r="C184" s="206">
        <v>1</v>
      </c>
      <c r="D184" s="208"/>
      <c r="E184" s="206">
        <v>2015</v>
      </c>
      <c r="F184" s="208"/>
      <c r="G184" s="215" t="s">
        <v>391</v>
      </c>
      <c r="H184" s="268" t="s">
        <v>523</v>
      </c>
      <c r="I184" s="215" t="s">
        <v>391</v>
      </c>
      <c r="J184" s="36" t="s">
        <v>293</v>
      </c>
      <c r="K184" s="36" t="s">
        <v>350</v>
      </c>
      <c r="L184" s="36" t="s">
        <v>290</v>
      </c>
      <c r="M184" s="36" t="s">
        <v>291</v>
      </c>
      <c r="N184" s="36" t="s">
        <v>294</v>
      </c>
      <c r="O184" s="36" t="s">
        <v>292</v>
      </c>
      <c r="P184" s="206" t="s">
        <v>351</v>
      </c>
      <c r="Q184" s="208"/>
      <c r="R184" s="206" t="s">
        <v>295</v>
      </c>
      <c r="S184" s="208"/>
      <c r="T184" s="206" t="s">
        <v>352</v>
      </c>
      <c r="U184" s="208"/>
      <c r="V184" s="206" t="s">
        <v>297</v>
      </c>
      <c r="W184" s="208"/>
      <c r="X184" s="206" t="s">
        <v>296</v>
      </c>
      <c r="Y184" s="208"/>
    </row>
    <row r="185" spans="1:25" ht="26.1" customHeight="1" x14ac:dyDescent="0.25">
      <c r="A185" s="203" t="s">
        <v>283</v>
      </c>
      <c r="B185" s="205"/>
      <c r="C185" s="205"/>
      <c r="D185" s="205"/>
      <c r="E185" s="205"/>
      <c r="F185" s="204"/>
      <c r="G185" s="216"/>
      <c r="H185" s="270"/>
      <c r="I185" s="216"/>
      <c r="J185" s="88" t="s">
        <v>523</v>
      </c>
      <c r="K185" s="88" t="s">
        <v>523</v>
      </c>
      <c r="L185" s="88" t="s">
        <v>523</v>
      </c>
      <c r="M185" s="88" t="s">
        <v>523</v>
      </c>
      <c r="N185" s="88" t="s">
        <v>523</v>
      </c>
      <c r="O185" s="88" t="s">
        <v>523</v>
      </c>
      <c r="P185" s="88" t="s">
        <v>523</v>
      </c>
      <c r="Q185" s="88" t="s">
        <v>523</v>
      </c>
      <c r="R185" s="88" t="s">
        <v>523</v>
      </c>
      <c r="S185" s="88" t="s">
        <v>523</v>
      </c>
      <c r="T185" s="88" t="s">
        <v>523</v>
      </c>
      <c r="U185" s="88" t="s">
        <v>523</v>
      </c>
      <c r="V185" s="88" t="s">
        <v>523</v>
      </c>
      <c r="W185" s="88" t="s">
        <v>523</v>
      </c>
      <c r="X185" s="203" t="s">
        <v>523</v>
      </c>
      <c r="Y185" s="204"/>
    </row>
    <row r="186" spans="1:25" ht="25.5" customHeight="1" x14ac:dyDescent="0.25">
      <c r="A186" s="206" t="s">
        <v>286</v>
      </c>
      <c r="B186" s="208"/>
      <c r="C186" s="206" t="s">
        <v>285</v>
      </c>
      <c r="D186" s="208"/>
      <c r="E186" s="206" t="s">
        <v>284</v>
      </c>
      <c r="F186" s="208"/>
      <c r="G186" s="215" t="s">
        <v>288</v>
      </c>
      <c r="H186" s="268">
        <v>4608</v>
      </c>
      <c r="I186" s="215" t="s">
        <v>288</v>
      </c>
      <c r="J186" s="36" t="s">
        <v>293</v>
      </c>
      <c r="K186" s="36" t="s">
        <v>350</v>
      </c>
      <c r="L186" s="36" t="s">
        <v>290</v>
      </c>
      <c r="M186" s="36" t="s">
        <v>291</v>
      </c>
      <c r="N186" s="36" t="s">
        <v>294</v>
      </c>
      <c r="O186" s="36" t="s">
        <v>292</v>
      </c>
      <c r="P186" s="206" t="s">
        <v>351</v>
      </c>
      <c r="Q186" s="208"/>
      <c r="R186" s="206" t="s">
        <v>295</v>
      </c>
      <c r="S186" s="208"/>
      <c r="T186" s="206" t="s">
        <v>352</v>
      </c>
      <c r="U186" s="208"/>
      <c r="V186" s="206" t="s">
        <v>297</v>
      </c>
      <c r="W186" s="208"/>
      <c r="X186" s="206" t="s">
        <v>296</v>
      </c>
      <c r="Y186" s="208"/>
    </row>
    <row r="187" spans="1:25" ht="26.1" customHeight="1" x14ac:dyDescent="0.25">
      <c r="A187" s="203">
        <v>1</v>
      </c>
      <c r="B187" s="204"/>
      <c r="C187" s="203">
        <v>1</v>
      </c>
      <c r="D187" s="204"/>
      <c r="E187" s="203">
        <v>1970</v>
      </c>
      <c r="F187" s="204"/>
      <c r="G187" s="216"/>
      <c r="H187" s="270"/>
      <c r="I187" s="216"/>
      <c r="J187" s="87" t="s">
        <v>541</v>
      </c>
      <c r="K187" s="88" t="s">
        <v>460</v>
      </c>
      <c r="L187" s="88"/>
      <c r="M187" s="88">
        <v>756</v>
      </c>
      <c r="N187" s="88">
        <v>200</v>
      </c>
      <c r="O187" s="88"/>
      <c r="P187" s="203">
        <v>1500</v>
      </c>
      <c r="Q187" s="204"/>
      <c r="R187" s="203"/>
      <c r="S187" s="204"/>
      <c r="T187" s="203"/>
      <c r="U187" s="204"/>
      <c r="V187" s="203"/>
      <c r="W187" s="204"/>
      <c r="X187" s="203"/>
      <c r="Y187" s="204"/>
    </row>
    <row r="188" spans="1:25" ht="26.1" customHeight="1" x14ac:dyDescent="0.25">
      <c r="A188" s="206" t="s">
        <v>286</v>
      </c>
      <c r="B188" s="208"/>
      <c r="C188" s="206" t="s">
        <v>285</v>
      </c>
      <c r="D188" s="208"/>
      <c r="E188" s="206" t="s">
        <v>284</v>
      </c>
      <c r="F188" s="208"/>
      <c r="G188" s="215" t="s">
        <v>353</v>
      </c>
      <c r="H188" s="268" t="s">
        <v>523</v>
      </c>
      <c r="I188" s="215" t="s">
        <v>353</v>
      </c>
      <c r="J188" s="36" t="s">
        <v>293</v>
      </c>
      <c r="K188" s="36" t="s">
        <v>350</v>
      </c>
      <c r="L188" s="36" t="s">
        <v>290</v>
      </c>
      <c r="M188" s="36" t="s">
        <v>291</v>
      </c>
      <c r="N188" s="36" t="s">
        <v>294</v>
      </c>
      <c r="O188" s="36" t="s">
        <v>292</v>
      </c>
      <c r="P188" s="206" t="s">
        <v>351</v>
      </c>
      <c r="Q188" s="208"/>
      <c r="R188" s="206" t="s">
        <v>295</v>
      </c>
      <c r="S188" s="208"/>
      <c r="T188" s="206" t="s">
        <v>352</v>
      </c>
      <c r="U188" s="208"/>
      <c r="V188" s="206" t="s">
        <v>297</v>
      </c>
      <c r="W188" s="208"/>
      <c r="X188" s="206" t="s">
        <v>296</v>
      </c>
      <c r="Y188" s="208"/>
    </row>
    <row r="189" spans="1:25" ht="26.1" customHeight="1" thickBot="1" x14ac:dyDescent="0.3">
      <c r="A189" s="209" t="s">
        <v>523</v>
      </c>
      <c r="B189" s="210"/>
      <c r="C189" s="209" t="s">
        <v>523</v>
      </c>
      <c r="D189" s="210"/>
      <c r="E189" s="209" t="s">
        <v>523</v>
      </c>
      <c r="F189" s="210"/>
      <c r="G189" s="267"/>
      <c r="H189" s="269"/>
      <c r="I189" s="267"/>
      <c r="J189" s="88" t="s">
        <v>523</v>
      </c>
      <c r="K189" s="88" t="s">
        <v>523</v>
      </c>
      <c r="L189" s="88" t="s">
        <v>523</v>
      </c>
      <c r="M189" s="88" t="s">
        <v>523</v>
      </c>
      <c r="N189" s="88" t="s">
        <v>523</v>
      </c>
      <c r="O189" s="88" t="s">
        <v>523</v>
      </c>
      <c r="P189" s="88" t="s">
        <v>523</v>
      </c>
      <c r="Q189" s="88" t="s">
        <v>523</v>
      </c>
      <c r="R189" s="88" t="s">
        <v>523</v>
      </c>
      <c r="S189" s="88" t="s">
        <v>523</v>
      </c>
      <c r="T189" s="88" t="s">
        <v>523</v>
      </c>
      <c r="U189" s="88" t="s">
        <v>523</v>
      </c>
      <c r="V189" s="88" t="s">
        <v>523</v>
      </c>
      <c r="W189" s="88" t="s">
        <v>523</v>
      </c>
      <c r="X189" s="209" t="s">
        <v>523</v>
      </c>
      <c r="Y189" s="210"/>
    </row>
    <row r="190" spans="1:25" ht="26.1" customHeight="1" thickBot="1" x14ac:dyDescent="0.3">
      <c r="A190" s="198" t="s">
        <v>299</v>
      </c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200"/>
    </row>
    <row r="191" spans="1:25" ht="26.1" customHeight="1" x14ac:dyDescent="0.25">
      <c r="A191" s="246" t="s">
        <v>392</v>
      </c>
      <c r="B191" s="247"/>
      <c r="C191" s="247"/>
      <c r="D191" s="247"/>
      <c r="E191" s="247"/>
      <c r="F191" s="247"/>
      <c r="G191" s="247"/>
      <c r="H191" s="247"/>
      <c r="I191" s="247"/>
      <c r="J191" s="248"/>
      <c r="K191" s="252" t="s">
        <v>288</v>
      </c>
      <c r="L191" s="253"/>
      <c r="M191" s="253"/>
      <c r="N191" s="254"/>
      <c r="O191" s="223" t="s">
        <v>393</v>
      </c>
      <c r="P191" s="232"/>
      <c r="Q191" s="224"/>
      <c r="R191" s="261" t="s">
        <v>518</v>
      </c>
      <c r="S191" s="262"/>
      <c r="T191" s="262"/>
      <c r="U191" s="262"/>
      <c r="V191" s="262"/>
      <c r="W191" s="262"/>
      <c r="X191" s="262"/>
      <c r="Y191" s="263"/>
    </row>
    <row r="192" spans="1:25" ht="26.1" customHeight="1" thickBot="1" x14ac:dyDescent="0.3">
      <c r="A192" s="249"/>
      <c r="B192" s="250"/>
      <c r="C192" s="250"/>
      <c r="D192" s="250"/>
      <c r="E192" s="250"/>
      <c r="F192" s="250"/>
      <c r="G192" s="250"/>
      <c r="H192" s="250"/>
      <c r="I192" s="250"/>
      <c r="J192" s="251"/>
      <c r="K192" s="255"/>
      <c r="L192" s="256"/>
      <c r="M192" s="256"/>
      <c r="N192" s="257"/>
      <c r="O192" s="258"/>
      <c r="P192" s="259"/>
      <c r="Q192" s="260"/>
      <c r="R192" s="264"/>
      <c r="S192" s="265"/>
      <c r="T192" s="265"/>
      <c r="U192" s="265"/>
      <c r="V192" s="265"/>
      <c r="W192" s="265"/>
      <c r="X192" s="265"/>
      <c r="Y192" s="266"/>
    </row>
    <row r="193" spans="1:25" ht="26.1" customHeight="1" thickBot="1" x14ac:dyDescent="0.3">
      <c r="A193" s="198" t="s">
        <v>300</v>
      </c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200"/>
    </row>
    <row r="194" spans="1:25" ht="26.1" customHeight="1" x14ac:dyDescent="0.25">
      <c r="A194" s="223" t="s">
        <v>542</v>
      </c>
      <c r="B194" s="232"/>
      <c r="C194" s="232"/>
      <c r="D194" s="232"/>
      <c r="E194" s="232"/>
      <c r="F194" s="224"/>
      <c r="G194" s="230" t="s">
        <v>301</v>
      </c>
      <c r="H194" s="227" t="s">
        <v>310</v>
      </c>
      <c r="I194" s="228"/>
      <c r="J194" s="228"/>
      <c r="K194" s="229"/>
      <c r="L194" s="230" t="s">
        <v>302</v>
      </c>
      <c r="M194" s="230" t="s">
        <v>303</v>
      </c>
      <c r="N194" s="227" t="s">
        <v>304</v>
      </c>
      <c r="O194" s="229"/>
      <c r="P194" s="227" t="s">
        <v>354</v>
      </c>
      <c r="Q194" s="228"/>
      <c r="R194" s="229"/>
      <c r="S194" s="223" t="s">
        <v>316</v>
      </c>
      <c r="T194" s="232"/>
      <c r="U194" s="232"/>
      <c r="V194" s="232"/>
      <c r="W194" s="232"/>
      <c r="X194" s="232"/>
      <c r="Y194" s="224"/>
    </row>
    <row r="195" spans="1:25" ht="26.1" customHeight="1" x14ac:dyDescent="0.25">
      <c r="A195" s="225"/>
      <c r="B195" s="239"/>
      <c r="C195" s="239"/>
      <c r="D195" s="239"/>
      <c r="E195" s="239"/>
      <c r="F195" s="226"/>
      <c r="G195" s="216"/>
      <c r="H195" s="36" t="s">
        <v>311</v>
      </c>
      <c r="I195" s="36" t="s">
        <v>406</v>
      </c>
      <c r="J195" s="36" t="s">
        <v>312</v>
      </c>
      <c r="K195" s="36" t="s">
        <v>313</v>
      </c>
      <c r="L195" s="216"/>
      <c r="M195" s="216"/>
      <c r="N195" s="36" t="s">
        <v>305</v>
      </c>
      <c r="O195" s="70" t="s">
        <v>306</v>
      </c>
      <c r="P195" s="36" t="s">
        <v>307</v>
      </c>
      <c r="Q195" s="36" t="s">
        <v>308</v>
      </c>
      <c r="R195" s="36" t="s">
        <v>309</v>
      </c>
      <c r="S195" s="220"/>
      <c r="T195" s="221"/>
      <c r="U195" s="221"/>
      <c r="V195" s="221"/>
      <c r="W195" s="221"/>
      <c r="X195" s="221"/>
      <c r="Y195" s="222"/>
    </row>
    <row r="196" spans="1:25" ht="25.5" customHeight="1" x14ac:dyDescent="0.25">
      <c r="A196" s="225"/>
      <c r="B196" s="239"/>
      <c r="C196" s="239"/>
      <c r="D196" s="239"/>
      <c r="E196" s="239"/>
      <c r="F196" s="226"/>
      <c r="G196" s="87" t="s">
        <v>590</v>
      </c>
      <c r="H196" s="71"/>
      <c r="I196" s="68"/>
      <c r="J196" s="69" t="s">
        <v>460</v>
      </c>
      <c r="K196" s="68"/>
      <c r="L196" s="77"/>
      <c r="M196" s="78"/>
      <c r="N196" s="68"/>
      <c r="O196" s="88" t="s">
        <v>460</v>
      </c>
      <c r="P196" s="68"/>
      <c r="Q196" s="68"/>
      <c r="R196" s="68" t="s">
        <v>460</v>
      </c>
      <c r="S196" s="243" t="s">
        <v>589</v>
      </c>
      <c r="T196" s="244"/>
      <c r="U196" s="244"/>
      <c r="V196" s="244"/>
      <c r="W196" s="244"/>
      <c r="X196" s="244"/>
      <c r="Y196" s="245"/>
    </row>
    <row r="197" spans="1:25" ht="26.1" customHeight="1" x14ac:dyDescent="0.25">
      <c r="A197" s="217" t="s">
        <v>436</v>
      </c>
      <c r="B197" s="218"/>
      <c r="C197" s="218"/>
      <c r="D197" s="218"/>
      <c r="E197" s="218"/>
      <c r="F197" s="219"/>
      <c r="G197" s="215" t="s">
        <v>301</v>
      </c>
      <c r="H197" s="206" t="s">
        <v>310</v>
      </c>
      <c r="I197" s="207"/>
      <c r="J197" s="207"/>
      <c r="K197" s="208"/>
      <c r="L197" s="215" t="s">
        <v>302</v>
      </c>
      <c r="M197" s="215" t="s">
        <v>303</v>
      </c>
      <c r="N197" s="206" t="s">
        <v>304</v>
      </c>
      <c r="O197" s="208"/>
      <c r="P197" s="206" t="s">
        <v>354</v>
      </c>
      <c r="Q197" s="207"/>
      <c r="R197" s="208"/>
      <c r="S197" s="217" t="s">
        <v>316</v>
      </c>
      <c r="T197" s="218"/>
      <c r="U197" s="218"/>
      <c r="V197" s="218"/>
      <c r="W197" s="218"/>
      <c r="X197" s="218"/>
      <c r="Y197" s="219"/>
    </row>
    <row r="198" spans="1:25" ht="26.1" customHeight="1" x14ac:dyDescent="0.25">
      <c r="A198" s="225"/>
      <c r="B198" s="239"/>
      <c r="C198" s="239"/>
      <c r="D198" s="239"/>
      <c r="E198" s="239"/>
      <c r="F198" s="226"/>
      <c r="G198" s="216"/>
      <c r="H198" s="36" t="s">
        <v>311</v>
      </c>
      <c r="I198" s="36" t="s">
        <v>406</v>
      </c>
      <c r="J198" s="36" t="s">
        <v>312</v>
      </c>
      <c r="K198" s="36" t="s">
        <v>313</v>
      </c>
      <c r="L198" s="216"/>
      <c r="M198" s="216"/>
      <c r="N198" s="36" t="s">
        <v>305</v>
      </c>
      <c r="O198" s="36" t="s">
        <v>306</v>
      </c>
      <c r="P198" s="36" t="s">
        <v>307</v>
      </c>
      <c r="Q198" s="36" t="s">
        <v>308</v>
      </c>
      <c r="R198" s="36" t="s">
        <v>309</v>
      </c>
      <c r="S198" s="220"/>
      <c r="T198" s="221"/>
      <c r="U198" s="221"/>
      <c r="V198" s="221"/>
      <c r="W198" s="221"/>
      <c r="X198" s="221"/>
      <c r="Y198" s="222"/>
    </row>
    <row r="199" spans="1:25" ht="25.5" customHeight="1" x14ac:dyDescent="0.25">
      <c r="A199" s="225"/>
      <c r="B199" s="239"/>
      <c r="C199" s="239"/>
      <c r="D199" s="239"/>
      <c r="E199" s="239"/>
      <c r="F199" s="226"/>
      <c r="G199" s="88">
        <v>2005</v>
      </c>
      <c r="H199" s="36"/>
      <c r="I199" s="88"/>
      <c r="J199" s="88" t="s">
        <v>460</v>
      </c>
      <c r="K199" s="88"/>
      <c r="L199" s="77">
        <v>1</v>
      </c>
      <c r="M199" s="88">
        <v>6.5</v>
      </c>
      <c r="N199" s="88" t="s">
        <v>460</v>
      </c>
      <c r="O199" s="36"/>
      <c r="P199" s="88"/>
      <c r="Q199" s="88"/>
      <c r="R199" s="88" t="s">
        <v>460</v>
      </c>
      <c r="S199" s="242"/>
      <c r="T199" s="205"/>
      <c r="U199" s="205"/>
      <c r="V199" s="205"/>
      <c r="W199" s="205"/>
      <c r="X199" s="205"/>
      <c r="Y199" s="204"/>
    </row>
    <row r="200" spans="1:25" ht="25.5" customHeight="1" x14ac:dyDescent="0.25">
      <c r="A200" s="225"/>
      <c r="B200" s="239"/>
      <c r="C200" s="239"/>
      <c r="D200" s="239"/>
      <c r="E200" s="239"/>
      <c r="F200" s="226"/>
      <c r="G200" s="88">
        <v>2006</v>
      </c>
      <c r="H200" s="36"/>
      <c r="I200" s="88"/>
      <c r="J200" s="88" t="s">
        <v>460</v>
      </c>
      <c r="K200" s="88"/>
      <c r="L200" s="77">
        <v>1</v>
      </c>
      <c r="M200" s="88">
        <v>7.5</v>
      </c>
      <c r="N200" s="88" t="s">
        <v>460</v>
      </c>
      <c r="O200" s="36"/>
      <c r="P200" s="88"/>
      <c r="Q200" s="88"/>
      <c r="R200" s="88" t="s">
        <v>460</v>
      </c>
      <c r="S200" s="203"/>
      <c r="T200" s="205"/>
      <c r="U200" s="205"/>
      <c r="V200" s="205"/>
      <c r="W200" s="205"/>
      <c r="X200" s="205"/>
      <c r="Y200" s="204"/>
    </row>
    <row r="201" spans="1:25" ht="25.5" customHeight="1" x14ac:dyDescent="0.25">
      <c r="A201" s="225"/>
      <c r="B201" s="239"/>
      <c r="C201" s="239"/>
      <c r="D201" s="239"/>
      <c r="E201" s="239"/>
      <c r="F201" s="226"/>
      <c r="G201" s="88">
        <v>2007</v>
      </c>
      <c r="H201" s="36"/>
      <c r="I201" s="88"/>
      <c r="J201" s="88" t="s">
        <v>460</v>
      </c>
      <c r="K201" s="88"/>
      <c r="L201" s="77">
        <v>1</v>
      </c>
      <c r="M201" s="88">
        <v>4.2</v>
      </c>
      <c r="N201" s="88" t="s">
        <v>460</v>
      </c>
      <c r="O201" s="36"/>
      <c r="P201" s="88"/>
      <c r="Q201" s="88"/>
      <c r="R201" s="88" t="s">
        <v>460</v>
      </c>
      <c r="S201" s="203"/>
      <c r="T201" s="205"/>
      <c r="U201" s="205"/>
      <c r="V201" s="205"/>
      <c r="W201" s="205"/>
      <c r="X201" s="205"/>
      <c r="Y201" s="204"/>
    </row>
    <row r="202" spans="1:25" ht="35.25" customHeight="1" x14ac:dyDescent="0.25">
      <c r="A202" s="225"/>
      <c r="B202" s="239"/>
      <c r="C202" s="239"/>
      <c r="D202" s="239"/>
      <c r="E202" s="239"/>
      <c r="F202" s="226"/>
      <c r="G202" s="88">
        <v>2008</v>
      </c>
      <c r="H202" s="36"/>
      <c r="I202" s="88"/>
      <c r="J202" s="88" t="s">
        <v>460</v>
      </c>
      <c r="K202" s="88"/>
      <c r="L202" s="77">
        <v>1</v>
      </c>
      <c r="M202" s="88">
        <v>191</v>
      </c>
      <c r="N202" s="88" t="s">
        <v>460</v>
      </c>
      <c r="O202" s="36"/>
      <c r="P202" s="88"/>
      <c r="Q202" s="88"/>
      <c r="R202" s="88" t="s">
        <v>460</v>
      </c>
      <c r="S202" s="203"/>
      <c r="T202" s="205"/>
      <c r="U202" s="205"/>
      <c r="V202" s="205"/>
      <c r="W202" s="205"/>
      <c r="X202" s="205"/>
      <c r="Y202" s="204"/>
    </row>
    <row r="203" spans="1:25" ht="25.5" customHeight="1" x14ac:dyDescent="0.25">
      <c r="A203" s="225"/>
      <c r="B203" s="239"/>
      <c r="C203" s="239"/>
      <c r="D203" s="239"/>
      <c r="E203" s="239"/>
      <c r="F203" s="226"/>
      <c r="G203" s="88">
        <v>2009</v>
      </c>
      <c r="H203" s="36"/>
      <c r="I203" s="88"/>
      <c r="J203" s="88" t="s">
        <v>460</v>
      </c>
      <c r="K203" s="88"/>
      <c r="L203" s="77">
        <v>1</v>
      </c>
      <c r="M203" s="88">
        <v>36.799999999999997</v>
      </c>
      <c r="N203" s="88" t="s">
        <v>460</v>
      </c>
      <c r="O203" s="36"/>
      <c r="P203" s="88"/>
      <c r="Q203" s="88"/>
      <c r="R203" s="88" t="s">
        <v>460</v>
      </c>
      <c r="S203" s="203"/>
      <c r="T203" s="205"/>
      <c r="U203" s="205"/>
      <c r="V203" s="205"/>
      <c r="W203" s="205"/>
      <c r="X203" s="205"/>
      <c r="Y203" s="204"/>
    </row>
    <row r="204" spans="1:25" ht="25.5" customHeight="1" x14ac:dyDescent="0.25">
      <c r="A204" s="225"/>
      <c r="B204" s="239"/>
      <c r="C204" s="239"/>
      <c r="D204" s="239"/>
      <c r="E204" s="239"/>
      <c r="F204" s="226"/>
      <c r="G204" s="88">
        <v>2010</v>
      </c>
      <c r="H204" s="36"/>
      <c r="I204" s="88"/>
      <c r="J204" s="88" t="s">
        <v>460</v>
      </c>
      <c r="K204" s="88"/>
      <c r="L204" s="77">
        <v>1</v>
      </c>
      <c r="M204" s="88">
        <v>247.5</v>
      </c>
      <c r="N204" s="88" t="s">
        <v>460</v>
      </c>
      <c r="O204" s="36"/>
      <c r="P204" s="88"/>
      <c r="Q204" s="88"/>
      <c r="R204" s="88" t="s">
        <v>460</v>
      </c>
      <c r="S204" s="203"/>
      <c r="T204" s="205"/>
      <c r="U204" s="205"/>
      <c r="V204" s="205"/>
      <c r="W204" s="205"/>
      <c r="X204" s="205"/>
      <c r="Y204" s="204"/>
    </row>
    <row r="205" spans="1:25" ht="26.1" customHeight="1" x14ac:dyDescent="0.25">
      <c r="A205" s="225"/>
      <c r="B205" s="239"/>
      <c r="C205" s="239"/>
      <c r="D205" s="239"/>
      <c r="E205" s="239"/>
      <c r="F205" s="226"/>
      <c r="G205" s="88">
        <v>2011</v>
      </c>
      <c r="H205" s="36"/>
      <c r="I205" s="88"/>
      <c r="J205" s="88" t="s">
        <v>460</v>
      </c>
      <c r="K205" s="88"/>
      <c r="L205" s="77">
        <v>1</v>
      </c>
      <c r="M205" s="88">
        <v>295.5</v>
      </c>
      <c r="N205" s="88" t="s">
        <v>460</v>
      </c>
      <c r="O205" s="36"/>
      <c r="P205" s="88"/>
      <c r="Q205" s="88"/>
      <c r="R205" s="88" t="s">
        <v>460</v>
      </c>
      <c r="S205" s="203"/>
      <c r="T205" s="205"/>
      <c r="U205" s="205"/>
      <c r="V205" s="205"/>
      <c r="W205" s="205"/>
      <c r="X205" s="205"/>
      <c r="Y205" s="204"/>
    </row>
    <row r="206" spans="1:25" ht="26.1" customHeight="1" x14ac:dyDescent="0.25">
      <c r="A206" s="225"/>
      <c r="B206" s="239"/>
      <c r="C206" s="239"/>
      <c r="D206" s="239"/>
      <c r="E206" s="239"/>
      <c r="F206" s="226"/>
      <c r="G206" s="88">
        <v>2012</v>
      </c>
      <c r="H206" s="36"/>
      <c r="I206" s="88"/>
      <c r="J206" s="88" t="s">
        <v>460</v>
      </c>
      <c r="K206" s="88"/>
      <c r="L206" s="77">
        <v>1</v>
      </c>
      <c r="M206" s="88">
        <v>322</v>
      </c>
      <c r="N206" s="88" t="s">
        <v>460</v>
      </c>
      <c r="O206" s="36"/>
      <c r="P206" s="88"/>
      <c r="Q206" s="88"/>
      <c r="R206" s="88" t="s">
        <v>460</v>
      </c>
      <c r="S206" s="203"/>
      <c r="T206" s="205"/>
      <c r="U206" s="205"/>
      <c r="V206" s="205"/>
      <c r="W206" s="205"/>
      <c r="X206" s="205"/>
      <c r="Y206" s="204"/>
    </row>
    <row r="207" spans="1:25" ht="26.1" customHeight="1" x14ac:dyDescent="0.25">
      <c r="A207" s="225"/>
      <c r="B207" s="239"/>
      <c r="C207" s="239"/>
      <c r="D207" s="239"/>
      <c r="E207" s="239"/>
      <c r="F207" s="226"/>
      <c r="G207" s="88">
        <v>2013</v>
      </c>
      <c r="H207" s="36"/>
      <c r="I207" s="88"/>
      <c r="J207" s="88" t="s">
        <v>460</v>
      </c>
      <c r="K207" s="88"/>
      <c r="L207" s="77">
        <v>1</v>
      </c>
      <c r="M207" s="88">
        <v>319</v>
      </c>
      <c r="N207" s="88" t="s">
        <v>460</v>
      </c>
      <c r="O207" s="36"/>
      <c r="P207" s="88"/>
      <c r="Q207" s="88"/>
      <c r="R207" s="88" t="s">
        <v>460</v>
      </c>
      <c r="S207" s="203"/>
      <c r="T207" s="205"/>
      <c r="U207" s="205"/>
      <c r="V207" s="205"/>
      <c r="W207" s="205"/>
      <c r="X207" s="205"/>
      <c r="Y207" s="204"/>
    </row>
    <row r="208" spans="1:25" ht="26.1" customHeight="1" thickBot="1" x14ac:dyDescent="0.3">
      <c r="A208" s="225"/>
      <c r="B208" s="239"/>
      <c r="C208" s="239"/>
      <c r="D208" s="239"/>
      <c r="E208" s="239"/>
      <c r="F208" s="226"/>
      <c r="G208" s="88">
        <v>2014</v>
      </c>
      <c r="H208" s="36"/>
      <c r="I208" s="88"/>
      <c r="J208" s="88" t="s">
        <v>460</v>
      </c>
      <c r="K208" s="88"/>
      <c r="L208" s="77">
        <v>1</v>
      </c>
      <c r="M208" s="88">
        <v>398.75</v>
      </c>
      <c r="N208" s="88" t="s">
        <v>460</v>
      </c>
      <c r="O208" s="36"/>
      <c r="P208" s="88"/>
      <c r="Q208" s="88"/>
      <c r="R208" s="88" t="s">
        <v>460</v>
      </c>
      <c r="S208" s="203"/>
      <c r="T208" s="205"/>
      <c r="U208" s="205"/>
      <c r="V208" s="205"/>
      <c r="W208" s="205"/>
      <c r="X208" s="205"/>
      <c r="Y208" s="204"/>
    </row>
    <row r="209" spans="1:25" ht="26.1" customHeight="1" thickBot="1" x14ac:dyDescent="0.3">
      <c r="A209" s="240" t="s">
        <v>407</v>
      </c>
      <c r="B209" s="232"/>
      <c r="C209" s="232"/>
      <c r="D209" s="232"/>
      <c r="E209" s="232"/>
      <c r="F209" s="232"/>
      <c r="G209" s="232"/>
      <c r="H209" s="232"/>
      <c r="I209" s="232"/>
      <c r="J209" s="232"/>
      <c r="K209" s="232"/>
      <c r="L209" s="232"/>
      <c r="M209" s="232"/>
      <c r="N209" s="232"/>
      <c r="O209" s="232"/>
      <c r="P209" s="232"/>
      <c r="Q209" s="232"/>
      <c r="R209" s="232"/>
      <c r="S209" s="232"/>
      <c r="T209" s="232"/>
      <c r="U209" s="232"/>
      <c r="V209" s="232"/>
      <c r="W209" s="232"/>
      <c r="X209" s="232"/>
      <c r="Y209" s="241"/>
    </row>
    <row r="210" spans="1:25" ht="26.1" customHeight="1" x14ac:dyDescent="0.25">
      <c r="A210" s="223" t="s">
        <v>355</v>
      </c>
      <c r="B210" s="232"/>
      <c r="C210" s="232"/>
      <c r="D210" s="232"/>
      <c r="E210" s="224"/>
      <c r="F210" s="230" t="s">
        <v>153</v>
      </c>
      <c r="G210" s="230" t="s">
        <v>154</v>
      </c>
      <c r="H210" s="230" t="s">
        <v>301</v>
      </c>
      <c r="I210" s="227" t="s">
        <v>310</v>
      </c>
      <c r="J210" s="228"/>
      <c r="K210" s="229"/>
      <c r="L210" s="230" t="s">
        <v>314</v>
      </c>
      <c r="M210" s="230" t="s">
        <v>315</v>
      </c>
      <c r="N210" s="227" t="s">
        <v>304</v>
      </c>
      <c r="O210" s="229"/>
      <c r="P210" s="227" t="s">
        <v>354</v>
      </c>
      <c r="Q210" s="228"/>
      <c r="R210" s="229"/>
      <c r="S210" s="217" t="s">
        <v>317</v>
      </c>
      <c r="T210" s="218"/>
      <c r="U210" s="218"/>
      <c r="V210" s="219"/>
      <c r="W210" s="217" t="s">
        <v>445</v>
      </c>
      <c r="X210" s="218"/>
      <c r="Y210" s="219"/>
    </row>
    <row r="211" spans="1:25" ht="26.1" customHeight="1" x14ac:dyDescent="0.25">
      <c r="A211" s="225"/>
      <c r="B211" s="239"/>
      <c r="C211" s="239"/>
      <c r="D211" s="239"/>
      <c r="E211" s="226"/>
      <c r="F211" s="231"/>
      <c r="G211" s="231"/>
      <c r="H211" s="231"/>
      <c r="I211" s="233" t="s">
        <v>400</v>
      </c>
      <c r="J211" s="234"/>
      <c r="K211" s="235"/>
      <c r="L211" s="231"/>
      <c r="M211" s="231"/>
      <c r="N211" s="215" t="s">
        <v>305</v>
      </c>
      <c r="O211" s="215" t="s">
        <v>306</v>
      </c>
      <c r="P211" s="215" t="s">
        <v>307</v>
      </c>
      <c r="Q211" s="215" t="s">
        <v>308</v>
      </c>
      <c r="R211" s="215" t="s">
        <v>309</v>
      </c>
      <c r="S211" s="220"/>
      <c r="T211" s="221"/>
      <c r="U211" s="221"/>
      <c r="V211" s="222"/>
      <c r="W211" s="225"/>
      <c r="X211" s="239"/>
      <c r="Y211" s="226"/>
    </row>
    <row r="212" spans="1:25" ht="26.1" customHeight="1" x14ac:dyDescent="0.25">
      <c r="A212" s="225"/>
      <c r="B212" s="239"/>
      <c r="C212" s="239"/>
      <c r="D212" s="239"/>
      <c r="E212" s="226"/>
      <c r="F212" s="216"/>
      <c r="G212" s="216"/>
      <c r="H212" s="216"/>
      <c r="I212" s="236"/>
      <c r="J212" s="237"/>
      <c r="K212" s="238"/>
      <c r="L212" s="216"/>
      <c r="M212" s="216"/>
      <c r="N212" s="216"/>
      <c r="O212" s="216"/>
      <c r="P212" s="216"/>
      <c r="Q212" s="216"/>
      <c r="R212" s="216"/>
      <c r="S212" s="206" t="s">
        <v>318</v>
      </c>
      <c r="T212" s="208"/>
      <c r="U212" s="206" t="s">
        <v>306</v>
      </c>
      <c r="V212" s="208"/>
      <c r="W212" s="220"/>
      <c r="X212" s="221"/>
      <c r="Y212" s="222"/>
    </row>
    <row r="213" spans="1:25" ht="26.1" customHeight="1" thickBot="1" x14ac:dyDescent="0.3">
      <c r="A213" s="225"/>
      <c r="B213" s="239"/>
      <c r="C213" s="239"/>
      <c r="D213" s="239"/>
      <c r="E213" s="226"/>
      <c r="F213" s="67"/>
      <c r="G213" s="69" t="s">
        <v>460</v>
      </c>
      <c r="H213" s="67"/>
      <c r="I213" s="206"/>
      <c r="J213" s="207"/>
      <c r="K213" s="208"/>
      <c r="L213" s="68"/>
      <c r="M213" s="68"/>
      <c r="N213" s="68"/>
      <c r="O213" s="36"/>
      <c r="P213" s="68"/>
      <c r="Q213" s="68"/>
      <c r="R213" s="68"/>
      <c r="S213" s="203"/>
      <c r="T213" s="204"/>
      <c r="U213" s="203"/>
      <c r="V213" s="204"/>
      <c r="W213" s="203"/>
      <c r="X213" s="205"/>
      <c r="Y213" s="204"/>
    </row>
    <row r="214" spans="1:25" ht="26.1" customHeight="1" thickBot="1" x14ac:dyDescent="0.3">
      <c r="A214" s="198" t="s">
        <v>383</v>
      </c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200"/>
    </row>
    <row r="215" spans="1:25" ht="25.5" customHeight="1" x14ac:dyDescent="0.25">
      <c r="A215" s="223" t="s">
        <v>301</v>
      </c>
      <c r="B215" s="224"/>
      <c r="C215" s="227" t="s">
        <v>310</v>
      </c>
      <c r="D215" s="228"/>
      <c r="E215" s="229"/>
      <c r="F215" s="230" t="s">
        <v>437</v>
      </c>
      <c r="G215" s="227" t="s">
        <v>324</v>
      </c>
      <c r="H215" s="228"/>
      <c r="I215" s="228"/>
      <c r="J215" s="228"/>
      <c r="K215" s="228"/>
      <c r="L215" s="228"/>
      <c r="M215" s="229"/>
      <c r="N215" s="223" t="s">
        <v>356</v>
      </c>
      <c r="O215" s="224"/>
      <c r="P215" s="227" t="s">
        <v>329</v>
      </c>
      <c r="Q215" s="228"/>
      <c r="R215" s="228"/>
      <c r="S215" s="228"/>
      <c r="T215" s="228"/>
      <c r="U215" s="229"/>
      <c r="V215" s="223" t="s">
        <v>357</v>
      </c>
      <c r="W215" s="232"/>
      <c r="X215" s="232"/>
      <c r="Y215" s="224"/>
    </row>
    <row r="216" spans="1:25" ht="35.25" customHeight="1" x14ac:dyDescent="0.25">
      <c r="A216" s="225"/>
      <c r="B216" s="226"/>
      <c r="C216" s="233" t="s">
        <v>400</v>
      </c>
      <c r="D216" s="234"/>
      <c r="E216" s="235"/>
      <c r="F216" s="231"/>
      <c r="G216" s="215" t="s">
        <v>325</v>
      </c>
      <c r="H216" s="215" t="s">
        <v>326</v>
      </c>
      <c r="I216" s="215" t="s">
        <v>394</v>
      </c>
      <c r="J216" s="215" t="s">
        <v>395</v>
      </c>
      <c r="K216" s="215" t="s">
        <v>396</v>
      </c>
      <c r="L216" s="215" t="s">
        <v>397</v>
      </c>
      <c r="M216" s="215" t="s">
        <v>327</v>
      </c>
      <c r="N216" s="220"/>
      <c r="O216" s="222"/>
      <c r="P216" s="215" t="s">
        <v>318</v>
      </c>
      <c r="Q216" s="215" t="s">
        <v>306</v>
      </c>
      <c r="R216" s="217" t="s">
        <v>328</v>
      </c>
      <c r="S216" s="218"/>
      <c r="T216" s="218"/>
      <c r="U216" s="219"/>
      <c r="V216" s="220"/>
      <c r="W216" s="221"/>
      <c r="X216" s="221"/>
      <c r="Y216" s="222"/>
    </row>
    <row r="217" spans="1:25" ht="35.25" customHeight="1" x14ac:dyDescent="0.25">
      <c r="A217" s="220"/>
      <c r="B217" s="222"/>
      <c r="C217" s="236"/>
      <c r="D217" s="237"/>
      <c r="E217" s="238"/>
      <c r="F217" s="216"/>
      <c r="G217" s="216"/>
      <c r="H217" s="216"/>
      <c r="I217" s="216"/>
      <c r="J217" s="216"/>
      <c r="K217" s="216"/>
      <c r="L217" s="216"/>
      <c r="M217" s="216"/>
      <c r="N217" s="36" t="s">
        <v>318</v>
      </c>
      <c r="O217" s="36" t="s">
        <v>306</v>
      </c>
      <c r="P217" s="216"/>
      <c r="Q217" s="216"/>
      <c r="R217" s="220"/>
      <c r="S217" s="221"/>
      <c r="T217" s="221"/>
      <c r="U217" s="222"/>
      <c r="V217" s="36" t="s">
        <v>318</v>
      </c>
      <c r="W217" s="36" t="s">
        <v>306</v>
      </c>
      <c r="X217" s="36" t="s">
        <v>404</v>
      </c>
      <c r="Y217" s="36" t="s">
        <v>423</v>
      </c>
    </row>
    <row r="218" spans="1:25" ht="25.5" customHeight="1" x14ac:dyDescent="0.25">
      <c r="A218" s="203"/>
      <c r="B218" s="204"/>
      <c r="C218" s="203" t="s">
        <v>288</v>
      </c>
      <c r="D218" s="205"/>
      <c r="E218" s="204"/>
      <c r="F218" s="88" t="s">
        <v>321</v>
      </c>
      <c r="G218" s="88" t="s">
        <v>306</v>
      </c>
      <c r="H218" s="88" t="s">
        <v>318</v>
      </c>
      <c r="I218" s="88" t="s">
        <v>318</v>
      </c>
      <c r="J218" s="88" t="s">
        <v>318</v>
      </c>
      <c r="K218" s="88" t="s">
        <v>318</v>
      </c>
      <c r="L218" s="88" t="s">
        <v>318</v>
      </c>
      <c r="M218" s="88"/>
      <c r="N218" s="88" t="s">
        <v>460</v>
      </c>
      <c r="O218" s="88"/>
      <c r="P218" s="88" t="s">
        <v>460</v>
      </c>
      <c r="Q218" s="88"/>
      <c r="R218" s="203" t="s">
        <v>543</v>
      </c>
      <c r="S218" s="205"/>
      <c r="T218" s="205"/>
      <c r="U218" s="204"/>
      <c r="V218" s="88" t="s">
        <v>460</v>
      </c>
      <c r="W218" s="88"/>
      <c r="X218" s="88"/>
      <c r="Y218" s="88" t="s">
        <v>544</v>
      </c>
    </row>
    <row r="219" spans="1:25" ht="25.5" customHeight="1" x14ac:dyDescent="0.25">
      <c r="A219" s="203"/>
      <c r="B219" s="204"/>
      <c r="C219" s="206"/>
      <c r="D219" s="207"/>
      <c r="E219" s="208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203"/>
      <c r="S219" s="205"/>
      <c r="T219" s="205"/>
      <c r="U219" s="204"/>
      <c r="V219" s="67"/>
      <c r="W219" s="67"/>
      <c r="X219" s="67"/>
      <c r="Y219" s="67"/>
    </row>
    <row r="220" spans="1:25" ht="25.5" customHeight="1" x14ac:dyDescent="0.25">
      <c r="A220" s="203"/>
      <c r="B220" s="204"/>
      <c r="C220" s="206"/>
      <c r="D220" s="207"/>
      <c r="E220" s="208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203"/>
      <c r="S220" s="205"/>
      <c r="T220" s="205"/>
      <c r="U220" s="204"/>
      <c r="V220" s="67"/>
      <c r="W220" s="67"/>
      <c r="X220" s="67"/>
      <c r="Y220" s="67"/>
    </row>
    <row r="221" spans="1:25" ht="25.5" customHeight="1" x14ac:dyDescent="0.25">
      <c r="A221" s="203"/>
      <c r="B221" s="204"/>
      <c r="C221" s="206"/>
      <c r="D221" s="207"/>
      <c r="E221" s="208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203"/>
      <c r="S221" s="205"/>
      <c r="T221" s="205"/>
      <c r="U221" s="204"/>
      <c r="V221" s="67"/>
      <c r="W221" s="67"/>
      <c r="X221" s="67"/>
      <c r="Y221" s="67"/>
    </row>
    <row r="222" spans="1:25" ht="25.5" customHeight="1" x14ac:dyDescent="0.25">
      <c r="A222" s="203"/>
      <c r="B222" s="204"/>
      <c r="C222" s="206"/>
      <c r="D222" s="207"/>
      <c r="E222" s="208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203"/>
      <c r="S222" s="205"/>
      <c r="T222" s="205"/>
      <c r="U222" s="204"/>
      <c r="V222" s="67"/>
      <c r="W222" s="67"/>
      <c r="X222" s="67"/>
      <c r="Y222" s="67"/>
    </row>
    <row r="223" spans="1:25" ht="25.5" customHeight="1" x14ac:dyDescent="0.25">
      <c r="A223" s="203"/>
      <c r="B223" s="204"/>
      <c r="C223" s="206"/>
      <c r="D223" s="207"/>
      <c r="E223" s="208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203"/>
      <c r="S223" s="205"/>
      <c r="T223" s="205"/>
      <c r="U223" s="204"/>
      <c r="V223" s="67"/>
      <c r="W223" s="67"/>
      <c r="X223" s="67"/>
      <c r="Y223" s="67"/>
    </row>
    <row r="224" spans="1:25" ht="25.5" customHeight="1" x14ac:dyDescent="0.25">
      <c r="A224" s="203"/>
      <c r="B224" s="204"/>
      <c r="C224" s="206"/>
      <c r="D224" s="207"/>
      <c r="E224" s="208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203"/>
      <c r="S224" s="205"/>
      <c r="T224" s="205"/>
      <c r="U224" s="204"/>
      <c r="V224" s="67"/>
      <c r="W224" s="67"/>
      <c r="X224" s="67"/>
      <c r="Y224" s="67"/>
    </row>
    <row r="225" spans="1:25" ht="25.5" customHeight="1" x14ac:dyDescent="0.25">
      <c r="A225" s="203"/>
      <c r="B225" s="204"/>
      <c r="C225" s="206"/>
      <c r="D225" s="207"/>
      <c r="E225" s="208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203"/>
      <c r="S225" s="205"/>
      <c r="T225" s="205"/>
      <c r="U225" s="204"/>
      <c r="V225" s="67"/>
      <c r="W225" s="67"/>
      <c r="X225" s="67"/>
      <c r="Y225" s="67"/>
    </row>
    <row r="226" spans="1:25" ht="25.5" customHeight="1" x14ac:dyDescent="0.25">
      <c r="A226" s="203"/>
      <c r="B226" s="204"/>
      <c r="C226" s="206"/>
      <c r="D226" s="207"/>
      <c r="E226" s="208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203"/>
      <c r="S226" s="205"/>
      <c r="T226" s="205"/>
      <c r="U226" s="204"/>
      <c r="V226" s="67"/>
      <c r="W226" s="67"/>
      <c r="X226" s="67"/>
      <c r="Y226" s="67"/>
    </row>
    <row r="227" spans="1:25" ht="25.5" customHeight="1" x14ac:dyDescent="0.25">
      <c r="A227" s="203"/>
      <c r="B227" s="204"/>
      <c r="C227" s="206"/>
      <c r="D227" s="207"/>
      <c r="E227" s="208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203"/>
      <c r="S227" s="205"/>
      <c r="T227" s="205"/>
      <c r="U227" s="204"/>
      <c r="V227" s="67"/>
      <c r="W227" s="67"/>
      <c r="X227" s="67"/>
      <c r="Y227" s="67"/>
    </row>
    <row r="228" spans="1:25" ht="25.5" customHeight="1" thickBot="1" x14ac:dyDescent="0.3">
      <c r="A228" s="209"/>
      <c r="B228" s="210"/>
      <c r="C228" s="211"/>
      <c r="D228" s="212"/>
      <c r="E228" s="213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209"/>
      <c r="S228" s="214"/>
      <c r="T228" s="214"/>
      <c r="U228" s="210"/>
      <c r="V228" s="67"/>
      <c r="W228" s="67"/>
      <c r="X228" s="67"/>
      <c r="Y228" s="67"/>
    </row>
    <row r="229" spans="1:25" ht="25.5" customHeight="1" thickBot="1" x14ac:dyDescent="0.3">
      <c r="A229" s="181" t="s">
        <v>446</v>
      </c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  <c r="R229" s="182"/>
      <c r="S229" s="182"/>
      <c r="T229" s="182"/>
      <c r="U229" s="182"/>
      <c r="V229" s="182"/>
      <c r="W229" s="182"/>
      <c r="X229" s="182"/>
      <c r="Y229" s="183"/>
    </row>
    <row r="230" spans="1:25" ht="25.5" customHeight="1" x14ac:dyDescent="0.25">
      <c r="A230" s="121" t="s">
        <v>301</v>
      </c>
      <c r="B230" s="122"/>
      <c r="C230" s="127" t="s">
        <v>310</v>
      </c>
      <c r="D230" s="128"/>
      <c r="E230" s="129"/>
      <c r="F230" s="127" t="s">
        <v>330</v>
      </c>
      <c r="G230" s="128"/>
      <c r="H230" s="129"/>
      <c r="I230" s="121" t="s">
        <v>358</v>
      </c>
      <c r="J230" s="196"/>
      <c r="K230" s="122"/>
      <c r="L230" s="127" t="s">
        <v>447</v>
      </c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9"/>
    </row>
    <row r="231" spans="1:25" ht="25.5" customHeight="1" x14ac:dyDescent="0.25">
      <c r="A231" s="123"/>
      <c r="B231" s="124"/>
      <c r="C231" s="134" t="s">
        <v>400</v>
      </c>
      <c r="D231" s="135"/>
      <c r="E231" s="136"/>
      <c r="F231" s="201" t="s">
        <v>305</v>
      </c>
      <c r="G231" s="201" t="s">
        <v>331</v>
      </c>
      <c r="H231" s="201" t="s">
        <v>332</v>
      </c>
      <c r="I231" s="125"/>
      <c r="J231" s="133"/>
      <c r="K231" s="126"/>
      <c r="L231" s="201" t="s">
        <v>293</v>
      </c>
      <c r="M231" s="41" t="s">
        <v>350</v>
      </c>
      <c r="N231" s="41" t="s">
        <v>290</v>
      </c>
      <c r="O231" s="201" t="s">
        <v>291</v>
      </c>
      <c r="P231" s="201" t="s">
        <v>294</v>
      </c>
      <c r="Q231" s="201" t="s">
        <v>292</v>
      </c>
      <c r="R231" s="130" t="s">
        <v>351</v>
      </c>
      <c r="S231" s="132"/>
      <c r="T231" s="201" t="s">
        <v>295</v>
      </c>
      <c r="U231" s="201" t="s">
        <v>296</v>
      </c>
      <c r="V231" s="130" t="s">
        <v>352</v>
      </c>
      <c r="W231" s="132"/>
      <c r="X231" s="130" t="s">
        <v>297</v>
      </c>
      <c r="Y231" s="132"/>
    </row>
    <row r="232" spans="1:25" ht="30.75" customHeight="1" x14ac:dyDescent="0.25">
      <c r="A232" s="125"/>
      <c r="B232" s="126"/>
      <c r="C232" s="137"/>
      <c r="D232" s="138"/>
      <c r="E232" s="139"/>
      <c r="F232" s="202"/>
      <c r="G232" s="202"/>
      <c r="H232" s="202"/>
      <c r="I232" s="40" t="s">
        <v>305</v>
      </c>
      <c r="J232" s="40" t="s">
        <v>331</v>
      </c>
      <c r="K232" s="40" t="s">
        <v>399</v>
      </c>
      <c r="L232" s="202"/>
      <c r="M232" s="42" t="s">
        <v>350</v>
      </c>
      <c r="N232" s="42" t="s">
        <v>290</v>
      </c>
      <c r="O232" s="202" t="s">
        <v>291</v>
      </c>
      <c r="P232" s="202" t="s">
        <v>294</v>
      </c>
      <c r="Q232" s="202"/>
      <c r="R232" s="125"/>
      <c r="S232" s="126"/>
      <c r="T232" s="202"/>
      <c r="U232" s="202"/>
      <c r="V232" s="125"/>
      <c r="W232" s="126"/>
      <c r="X232" s="125"/>
      <c r="Y232" s="126"/>
    </row>
    <row r="233" spans="1:25" s="38" customFormat="1" ht="25.5" customHeight="1" x14ac:dyDescent="0.25">
      <c r="A233" s="203" t="s">
        <v>591</v>
      </c>
      <c r="B233" s="204"/>
      <c r="C233" s="203" t="s">
        <v>509</v>
      </c>
      <c r="D233" s="205"/>
      <c r="E233" s="204"/>
      <c r="F233" s="91" t="s">
        <v>460</v>
      </c>
      <c r="G233" s="86"/>
      <c r="H233" s="91" t="s">
        <v>510</v>
      </c>
      <c r="I233" s="91" t="s">
        <v>305</v>
      </c>
      <c r="J233" s="91"/>
      <c r="K233" s="91" t="s">
        <v>508</v>
      </c>
      <c r="L233" s="91" t="s">
        <v>460</v>
      </c>
      <c r="M233" s="91" t="s">
        <v>306</v>
      </c>
      <c r="N233" s="91" t="s">
        <v>306</v>
      </c>
      <c r="O233" s="91" t="s">
        <v>306</v>
      </c>
      <c r="P233" s="91" t="s">
        <v>306</v>
      </c>
      <c r="Q233" s="91" t="s">
        <v>306</v>
      </c>
      <c r="R233" s="203" t="s">
        <v>306</v>
      </c>
      <c r="S233" s="204"/>
      <c r="T233" s="67" t="s">
        <v>306</v>
      </c>
      <c r="U233" s="67" t="s">
        <v>306</v>
      </c>
      <c r="V233" s="203" t="s">
        <v>306</v>
      </c>
      <c r="W233" s="204"/>
      <c r="X233" s="203" t="s">
        <v>306</v>
      </c>
      <c r="Y233" s="204"/>
    </row>
    <row r="234" spans="1:25" ht="25.5" customHeight="1" x14ac:dyDescent="0.25">
      <c r="A234" s="102"/>
      <c r="B234" s="103"/>
      <c r="C234" s="102"/>
      <c r="D234" s="104"/>
      <c r="E234" s="103"/>
      <c r="F234" s="14"/>
      <c r="G234" s="56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02"/>
      <c r="S234" s="103"/>
      <c r="T234" s="1"/>
      <c r="U234" s="1"/>
      <c r="V234" s="102"/>
      <c r="W234" s="103"/>
      <c r="X234" s="102"/>
      <c r="Y234" s="103"/>
    </row>
    <row r="235" spans="1:25" ht="25.5" customHeight="1" x14ac:dyDescent="0.25">
      <c r="A235" s="102"/>
      <c r="B235" s="103"/>
      <c r="C235" s="102"/>
      <c r="D235" s="104"/>
      <c r="E235" s="103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02"/>
      <c r="S235" s="103"/>
      <c r="T235" s="1"/>
      <c r="U235" s="1"/>
      <c r="V235" s="102"/>
      <c r="W235" s="103"/>
      <c r="X235" s="102"/>
      <c r="Y235" s="103"/>
    </row>
    <row r="236" spans="1:25" ht="25.5" customHeight="1" x14ac:dyDescent="0.25">
      <c r="A236" s="102"/>
      <c r="B236" s="103"/>
      <c r="C236" s="102"/>
      <c r="D236" s="104"/>
      <c r="E236" s="103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02"/>
      <c r="S236" s="103"/>
      <c r="T236" s="1"/>
      <c r="U236" s="1"/>
      <c r="V236" s="102"/>
      <c r="W236" s="103"/>
      <c r="X236" s="102"/>
      <c r="Y236" s="103"/>
    </row>
    <row r="237" spans="1:25" ht="25.5" customHeight="1" x14ac:dyDescent="0.25">
      <c r="A237" s="102"/>
      <c r="B237" s="103"/>
      <c r="C237" s="102"/>
      <c r="D237" s="104"/>
      <c r="E237" s="103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02"/>
      <c r="S237" s="103"/>
      <c r="T237" s="1"/>
      <c r="U237" s="1"/>
      <c r="V237" s="102"/>
      <c r="W237" s="103"/>
      <c r="X237" s="102"/>
      <c r="Y237" s="103"/>
    </row>
    <row r="238" spans="1:25" ht="25.5" customHeight="1" x14ac:dyDescent="0.25">
      <c r="A238" s="102"/>
      <c r="B238" s="103"/>
      <c r="C238" s="102"/>
      <c r="D238" s="104"/>
      <c r="E238" s="103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02"/>
      <c r="S238" s="103"/>
      <c r="T238" s="1"/>
      <c r="U238" s="1"/>
      <c r="V238" s="102"/>
      <c r="W238" s="103"/>
      <c r="X238" s="102"/>
      <c r="Y238" s="103"/>
    </row>
    <row r="239" spans="1:25" ht="25.5" customHeight="1" x14ac:dyDescent="0.25">
      <c r="A239" s="102"/>
      <c r="B239" s="103"/>
      <c r="C239" s="102"/>
      <c r="D239" s="104"/>
      <c r="E239" s="103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02"/>
      <c r="S239" s="103"/>
      <c r="T239" s="1"/>
      <c r="U239" s="1"/>
      <c r="V239" s="102"/>
      <c r="W239" s="103"/>
      <c r="X239" s="102"/>
      <c r="Y239" s="103"/>
    </row>
    <row r="240" spans="1:25" ht="25.5" customHeight="1" x14ac:dyDescent="0.25">
      <c r="A240" s="102"/>
      <c r="B240" s="103"/>
      <c r="C240" s="102"/>
      <c r="D240" s="104"/>
      <c r="E240" s="103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02"/>
      <c r="S240" s="103"/>
      <c r="T240" s="1"/>
      <c r="U240" s="1"/>
      <c r="V240" s="102"/>
      <c r="W240" s="103"/>
      <c r="X240" s="102"/>
      <c r="Y240" s="103"/>
    </row>
    <row r="241" spans="1:25" ht="25.5" customHeight="1" x14ac:dyDescent="0.25">
      <c r="A241" s="102"/>
      <c r="B241" s="103"/>
      <c r="C241" s="102"/>
      <c r="D241" s="104"/>
      <c r="E241" s="103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02"/>
      <c r="S241" s="103"/>
      <c r="T241" s="1"/>
      <c r="U241" s="1"/>
      <c r="V241" s="102"/>
      <c r="W241" s="103"/>
      <c r="X241" s="102"/>
      <c r="Y241" s="103"/>
    </row>
    <row r="242" spans="1:25" ht="25.5" customHeight="1" x14ac:dyDescent="0.25">
      <c r="A242" s="102"/>
      <c r="B242" s="103"/>
      <c r="C242" s="102"/>
      <c r="D242" s="104"/>
      <c r="E242" s="103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02"/>
      <c r="S242" s="103"/>
      <c r="T242" s="1"/>
      <c r="U242" s="1"/>
      <c r="V242" s="102"/>
      <c r="W242" s="103"/>
      <c r="X242" s="102"/>
      <c r="Y242" s="103"/>
    </row>
    <row r="243" spans="1:25" ht="25.5" customHeight="1" x14ac:dyDescent="0.25">
      <c r="A243" s="102"/>
      <c r="B243" s="103"/>
      <c r="C243" s="102"/>
      <c r="D243" s="104"/>
      <c r="E243" s="103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02"/>
      <c r="S243" s="103"/>
      <c r="T243" s="1"/>
      <c r="U243" s="1"/>
      <c r="V243" s="102"/>
      <c r="W243" s="103"/>
      <c r="X243" s="102"/>
      <c r="Y243" s="103"/>
    </row>
    <row r="244" spans="1:25" ht="25.5" customHeight="1" x14ac:dyDescent="0.25">
      <c r="A244" s="102"/>
      <c r="B244" s="103"/>
      <c r="C244" s="102"/>
      <c r="D244" s="104"/>
      <c r="E244" s="103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02"/>
      <c r="S244" s="103"/>
      <c r="T244" s="1"/>
      <c r="U244" s="1"/>
      <c r="V244" s="102"/>
      <c r="W244" s="103"/>
      <c r="X244" s="102"/>
      <c r="Y244" s="103"/>
    </row>
    <row r="245" spans="1:25" ht="25.5" customHeight="1" x14ac:dyDescent="0.25">
      <c r="A245" s="102"/>
      <c r="B245" s="103"/>
      <c r="C245" s="102"/>
      <c r="D245" s="104"/>
      <c r="E245" s="103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02"/>
      <c r="S245" s="103"/>
      <c r="T245" s="1"/>
      <c r="U245" s="1"/>
      <c r="V245" s="102"/>
      <c r="W245" s="103"/>
      <c r="X245" s="102"/>
      <c r="Y245" s="103"/>
    </row>
    <row r="246" spans="1:25" ht="25.5" customHeight="1" x14ac:dyDescent="0.25">
      <c r="A246" s="102"/>
      <c r="B246" s="103"/>
      <c r="C246" s="102"/>
      <c r="D246" s="104"/>
      <c r="E246" s="103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02"/>
      <c r="S246" s="103"/>
      <c r="T246" s="1"/>
      <c r="U246" s="1"/>
      <c r="V246" s="102"/>
      <c r="W246" s="103"/>
      <c r="X246" s="102"/>
      <c r="Y246" s="103"/>
    </row>
    <row r="247" spans="1:25" ht="25.5" customHeight="1" x14ac:dyDescent="0.25">
      <c r="A247" s="102"/>
      <c r="B247" s="103"/>
      <c r="C247" s="102"/>
      <c r="D247" s="104"/>
      <c r="E247" s="103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02"/>
      <c r="S247" s="103"/>
      <c r="T247" s="1"/>
      <c r="U247" s="1"/>
      <c r="V247" s="102"/>
      <c r="W247" s="103"/>
      <c r="X247" s="102"/>
      <c r="Y247" s="103"/>
    </row>
    <row r="248" spans="1:25" ht="25.5" customHeight="1" x14ac:dyDescent="0.25">
      <c r="A248" s="102"/>
      <c r="B248" s="103"/>
      <c r="C248" s="102"/>
      <c r="D248" s="104"/>
      <c r="E248" s="103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02"/>
      <c r="S248" s="103"/>
      <c r="T248" s="1"/>
      <c r="U248" s="1"/>
      <c r="V248" s="102"/>
      <c r="W248" s="103"/>
      <c r="X248" s="102"/>
      <c r="Y248" s="103"/>
    </row>
    <row r="249" spans="1:25" ht="25.5" customHeight="1" x14ac:dyDescent="0.25">
      <c r="A249" s="102"/>
      <c r="B249" s="103"/>
      <c r="C249" s="102"/>
      <c r="D249" s="104"/>
      <c r="E249" s="103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02"/>
      <c r="S249" s="103"/>
      <c r="T249" s="1"/>
      <c r="U249" s="1"/>
      <c r="V249" s="102"/>
      <c r="W249" s="103"/>
      <c r="X249" s="102"/>
      <c r="Y249" s="103"/>
    </row>
    <row r="250" spans="1:25" ht="25.5" customHeight="1" thickBot="1" x14ac:dyDescent="0.3">
      <c r="A250" s="189"/>
      <c r="B250" s="191"/>
      <c r="C250" s="189"/>
      <c r="D250" s="190"/>
      <c r="E250" s="191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189"/>
      <c r="S250" s="191"/>
      <c r="T250" s="1"/>
      <c r="U250" s="1"/>
      <c r="V250" s="189"/>
      <c r="W250" s="191"/>
      <c r="X250" s="189"/>
      <c r="Y250" s="191"/>
    </row>
    <row r="251" spans="1:25" ht="26.1" customHeight="1" thickBot="1" x14ac:dyDescent="0.3">
      <c r="A251" s="181" t="s">
        <v>278</v>
      </c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  <c r="R251" s="182"/>
      <c r="S251" s="182"/>
      <c r="T251" s="182"/>
      <c r="U251" s="182"/>
      <c r="V251" s="182"/>
      <c r="W251" s="182"/>
      <c r="X251" s="182"/>
      <c r="Y251" s="183"/>
    </row>
    <row r="252" spans="1:25" ht="31.5" customHeight="1" x14ac:dyDescent="0.25">
      <c r="A252" s="115" t="s">
        <v>403</v>
      </c>
      <c r="B252" s="116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7"/>
    </row>
    <row r="253" spans="1:25" ht="26.1" customHeight="1" x14ac:dyDescent="0.25">
      <c r="A253" s="11"/>
      <c r="B253" s="11"/>
      <c r="C253" s="11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26.1" customHeight="1" x14ac:dyDescent="0.25">
      <c r="A254" s="11"/>
      <c r="B254" s="11"/>
      <c r="C254" s="11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26.1" customHeight="1" x14ac:dyDescent="0.25">
      <c r="A255" s="11"/>
      <c r="B255" s="11"/>
      <c r="C255" s="11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26.1" customHeight="1" x14ac:dyDescent="0.25">
      <c r="A256" s="11"/>
      <c r="B256" s="11"/>
      <c r="C256" s="11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26.1" customHeight="1" x14ac:dyDescent="0.25">
      <c r="A257" s="11"/>
      <c r="B257" s="11"/>
      <c r="C257" s="11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26.1" customHeight="1" x14ac:dyDescent="0.25">
      <c r="A258" s="11"/>
      <c r="B258" s="11"/>
      <c r="C258" s="11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26.1" customHeight="1" x14ac:dyDescent="0.25">
      <c r="A259" s="11"/>
      <c r="B259" s="11"/>
      <c r="C259" s="11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26.1" customHeight="1" x14ac:dyDescent="0.25">
      <c r="A260" s="11"/>
      <c r="B260" s="11"/>
      <c r="C260" s="11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26.1" customHeight="1" x14ac:dyDescent="0.25">
      <c r="A261" s="11"/>
      <c r="B261" s="11"/>
      <c r="C261" s="11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26.1" customHeight="1" x14ac:dyDescent="0.25">
      <c r="A262" s="11"/>
      <c r="B262" s="11"/>
      <c r="C262" s="11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26.1" customHeight="1" x14ac:dyDescent="0.25">
      <c r="A263" s="11"/>
      <c r="B263" s="11"/>
      <c r="C263" s="11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26.1" customHeight="1" x14ac:dyDescent="0.25">
      <c r="A264" s="11"/>
      <c r="B264" s="11"/>
      <c r="C264" s="11"/>
      <c r="D264" s="12"/>
      <c r="E264" s="12"/>
      <c r="F264" s="12"/>
      <c r="G264" s="57"/>
      <c r="H264" s="12"/>
      <c r="I264" s="12"/>
      <c r="J264" s="12"/>
      <c r="K264" s="12"/>
      <c r="L264" s="12"/>
      <c r="M264" s="12"/>
      <c r="N264" s="62" t="s">
        <v>517</v>
      </c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26.1" customHeight="1" x14ac:dyDescent="0.25">
      <c r="A265" s="11"/>
      <c r="B265" s="11"/>
      <c r="C265" s="11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26.1" customHeight="1" x14ac:dyDescent="0.25">
      <c r="A266" s="11"/>
      <c r="B266" s="11"/>
      <c r="C266" s="11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26.1" customHeight="1" x14ac:dyDescent="0.25">
      <c r="A267" s="11"/>
      <c r="B267" s="11"/>
      <c r="C267" s="11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26.1" customHeight="1" x14ac:dyDescent="0.25">
      <c r="A268" s="11"/>
      <c r="B268" s="11"/>
      <c r="C268" s="11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26.1" customHeight="1" x14ac:dyDescent="0.25">
      <c r="A269" s="11"/>
      <c r="B269" s="11"/>
      <c r="C269" s="11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26.1" customHeight="1" x14ac:dyDescent="0.25">
      <c r="A270" s="11"/>
      <c r="B270" s="11"/>
      <c r="C270" s="11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26.1" customHeight="1" thickBot="1" x14ac:dyDescent="0.3">
      <c r="A271" s="11"/>
      <c r="B271" s="11"/>
      <c r="C271" s="11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25.5" customHeight="1" thickBot="1" x14ac:dyDescent="0.3">
      <c r="A272" s="198" t="s">
        <v>441</v>
      </c>
      <c r="B272" s="199"/>
      <c r="C272" s="199"/>
      <c r="D272" s="199"/>
      <c r="E272" s="199"/>
      <c r="F272" s="199"/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  <c r="T272" s="199"/>
      <c r="U272" s="199"/>
      <c r="V272" s="199"/>
      <c r="W272" s="199"/>
      <c r="X272" s="199"/>
      <c r="Y272" s="200"/>
    </row>
    <row r="273" spans="1:25" ht="25.5" customHeight="1" x14ac:dyDescent="0.25">
      <c r="A273" s="121" t="s">
        <v>301</v>
      </c>
      <c r="B273" s="122"/>
      <c r="C273" s="127" t="s">
        <v>310</v>
      </c>
      <c r="D273" s="128"/>
      <c r="E273" s="129"/>
      <c r="F273" s="127" t="s">
        <v>442</v>
      </c>
      <c r="G273" s="128"/>
      <c r="H273" s="128"/>
      <c r="I273" s="128"/>
      <c r="J273" s="128"/>
      <c r="K273" s="128"/>
      <c r="L273" s="128"/>
      <c r="M273" s="128"/>
      <c r="N273" s="128"/>
      <c r="O273" s="128"/>
      <c r="P273" s="129"/>
      <c r="Q273" s="121" t="s">
        <v>443</v>
      </c>
      <c r="R273" s="196"/>
      <c r="S273" s="196"/>
      <c r="T273" s="196"/>
      <c r="U273" s="122"/>
      <c r="V273" s="121" t="s">
        <v>438</v>
      </c>
      <c r="W273" s="196"/>
      <c r="X273" s="196"/>
      <c r="Y273" s="196"/>
    </row>
    <row r="274" spans="1:25" ht="25.5" customHeight="1" x14ac:dyDescent="0.25">
      <c r="A274" s="123"/>
      <c r="B274" s="124"/>
      <c r="C274" s="134" t="s">
        <v>400</v>
      </c>
      <c r="D274" s="135"/>
      <c r="E274" s="136"/>
      <c r="F274" s="201" t="s">
        <v>305</v>
      </c>
      <c r="G274" s="201" t="s">
        <v>331</v>
      </c>
      <c r="H274" s="130" t="s">
        <v>332</v>
      </c>
      <c r="I274" s="131"/>
      <c r="J274" s="131"/>
      <c r="K274" s="131"/>
      <c r="L274" s="131"/>
      <c r="M274" s="131"/>
      <c r="N274" s="131"/>
      <c r="O274" s="131"/>
      <c r="P274" s="132"/>
      <c r="Q274" s="125"/>
      <c r="R274" s="133"/>
      <c r="S274" s="133"/>
      <c r="T274" s="133"/>
      <c r="U274" s="126"/>
      <c r="V274" s="123"/>
      <c r="W274" s="197"/>
      <c r="X274" s="197"/>
      <c r="Y274" s="197"/>
    </row>
    <row r="275" spans="1:25" ht="25.5" customHeight="1" x14ac:dyDescent="0.25">
      <c r="A275" s="125"/>
      <c r="B275" s="126"/>
      <c r="C275" s="137"/>
      <c r="D275" s="138"/>
      <c r="E275" s="139"/>
      <c r="F275" s="202"/>
      <c r="G275" s="202"/>
      <c r="H275" s="125"/>
      <c r="I275" s="133"/>
      <c r="J275" s="133"/>
      <c r="K275" s="133"/>
      <c r="L275" s="133"/>
      <c r="M275" s="133"/>
      <c r="N275" s="133"/>
      <c r="O275" s="133"/>
      <c r="P275" s="126"/>
      <c r="Q275" s="40" t="s">
        <v>318</v>
      </c>
      <c r="R275" s="40" t="s">
        <v>306</v>
      </c>
      <c r="S275" s="106" t="s">
        <v>401</v>
      </c>
      <c r="T275" s="108"/>
      <c r="U275" s="107"/>
      <c r="V275" s="125"/>
      <c r="W275" s="133"/>
      <c r="X275" s="133"/>
      <c r="Y275" s="133"/>
    </row>
    <row r="276" spans="1:25" ht="25.5" customHeight="1" x14ac:dyDescent="0.25">
      <c r="A276" s="193"/>
      <c r="B276" s="194"/>
      <c r="C276" s="193" t="s">
        <v>502</v>
      </c>
      <c r="D276" s="195"/>
      <c r="E276" s="194"/>
      <c r="F276" s="89"/>
      <c r="G276" s="89" t="s">
        <v>331</v>
      </c>
      <c r="H276" s="193" t="s">
        <v>502</v>
      </c>
      <c r="I276" s="195"/>
      <c r="J276" s="195"/>
      <c r="K276" s="195"/>
      <c r="L276" s="195"/>
      <c r="M276" s="195"/>
      <c r="N276" s="195"/>
      <c r="O276" s="195"/>
      <c r="P276" s="194"/>
      <c r="Q276" s="89"/>
      <c r="R276" s="89"/>
      <c r="S276" s="193" t="s">
        <v>502</v>
      </c>
      <c r="T276" s="195"/>
      <c r="U276" s="194"/>
      <c r="V276" s="193" t="s">
        <v>502</v>
      </c>
      <c r="W276" s="195"/>
      <c r="X276" s="195"/>
      <c r="Y276" s="194"/>
    </row>
    <row r="277" spans="1:25" ht="25.5" customHeight="1" x14ac:dyDescent="0.25">
      <c r="A277" s="102"/>
      <c r="B277" s="103"/>
      <c r="C277" s="102"/>
      <c r="D277" s="104"/>
      <c r="E277" s="103"/>
      <c r="F277" s="43"/>
      <c r="G277" s="43"/>
      <c r="H277" s="102"/>
      <c r="I277" s="104"/>
      <c r="J277" s="104"/>
      <c r="K277" s="104"/>
      <c r="L277" s="104"/>
      <c r="M277" s="104"/>
      <c r="N277" s="104"/>
      <c r="O277" s="104"/>
      <c r="P277" s="103"/>
      <c r="Q277" s="43"/>
      <c r="R277" s="43"/>
      <c r="S277" s="102"/>
      <c r="T277" s="104"/>
      <c r="U277" s="103"/>
      <c r="V277" s="102"/>
      <c r="W277" s="104"/>
      <c r="X277" s="104"/>
      <c r="Y277" s="103"/>
    </row>
    <row r="278" spans="1:25" ht="25.5" customHeight="1" x14ac:dyDescent="0.25">
      <c r="A278" s="102"/>
      <c r="B278" s="103"/>
      <c r="C278" s="102"/>
      <c r="D278" s="104"/>
      <c r="E278" s="103"/>
      <c r="F278" s="43"/>
      <c r="G278" s="43"/>
      <c r="H278" s="102"/>
      <c r="I278" s="104"/>
      <c r="J278" s="104"/>
      <c r="K278" s="104"/>
      <c r="L278" s="104"/>
      <c r="M278" s="104"/>
      <c r="N278" s="104"/>
      <c r="O278" s="104"/>
      <c r="P278" s="103"/>
      <c r="Q278" s="43"/>
      <c r="R278" s="43"/>
      <c r="S278" s="102"/>
      <c r="T278" s="104"/>
      <c r="U278" s="103"/>
      <c r="V278" s="102"/>
      <c r="W278" s="104"/>
      <c r="X278" s="104"/>
      <c r="Y278" s="103"/>
    </row>
    <row r="279" spans="1:25" ht="25.5" customHeight="1" x14ac:dyDescent="0.25">
      <c r="A279" s="102"/>
      <c r="B279" s="103"/>
      <c r="C279" s="102"/>
      <c r="D279" s="104"/>
      <c r="E279" s="103"/>
      <c r="F279" s="43"/>
      <c r="G279" s="43"/>
      <c r="H279" s="102"/>
      <c r="I279" s="104"/>
      <c r="J279" s="104"/>
      <c r="K279" s="104"/>
      <c r="L279" s="104"/>
      <c r="M279" s="104"/>
      <c r="N279" s="104"/>
      <c r="O279" s="104"/>
      <c r="P279" s="103"/>
      <c r="Q279" s="43"/>
      <c r="R279" s="43"/>
      <c r="S279" s="102"/>
      <c r="T279" s="104"/>
      <c r="U279" s="103"/>
      <c r="V279" s="102"/>
      <c r="W279" s="104"/>
      <c r="X279" s="104"/>
      <c r="Y279" s="103"/>
    </row>
    <row r="280" spans="1:25" ht="25.5" customHeight="1" x14ac:dyDescent="0.25">
      <c r="A280" s="102"/>
      <c r="B280" s="103"/>
      <c r="C280" s="102"/>
      <c r="D280" s="104"/>
      <c r="E280" s="103"/>
      <c r="F280" s="43"/>
      <c r="G280" s="43"/>
      <c r="H280" s="102"/>
      <c r="I280" s="104"/>
      <c r="J280" s="104"/>
      <c r="K280" s="104"/>
      <c r="L280" s="104"/>
      <c r="M280" s="104"/>
      <c r="N280" s="104"/>
      <c r="O280" s="104"/>
      <c r="P280" s="103"/>
      <c r="Q280" s="43"/>
      <c r="R280" s="43"/>
      <c r="S280" s="102"/>
      <c r="T280" s="104"/>
      <c r="U280" s="103"/>
      <c r="V280" s="102"/>
      <c r="W280" s="104"/>
      <c r="X280" s="104"/>
      <c r="Y280" s="103"/>
    </row>
    <row r="281" spans="1:25" ht="25.5" customHeight="1" x14ac:dyDescent="0.25">
      <c r="A281" s="102"/>
      <c r="B281" s="103"/>
      <c r="C281" s="102"/>
      <c r="D281" s="104"/>
      <c r="E281" s="103"/>
      <c r="F281" s="43"/>
      <c r="G281" s="43"/>
      <c r="H281" s="102"/>
      <c r="I281" s="104"/>
      <c r="J281" s="104"/>
      <c r="K281" s="104"/>
      <c r="L281" s="104"/>
      <c r="M281" s="104"/>
      <c r="N281" s="104"/>
      <c r="O281" s="104"/>
      <c r="P281" s="103"/>
      <c r="Q281" s="43"/>
      <c r="R281" s="43"/>
      <c r="S281" s="102"/>
      <c r="T281" s="104"/>
      <c r="U281" s="103"/>
      <c r="V281" s="102"/>
      <c r="W281" s="104"/>
      <c r="X281" s="104"/>
      <c r="Y281" s="103"/>
    </row>
    <row r="282" spans="1:25" ht="25.5" customHeight="1" x14ac:dyDescent="0.25">
      <c r="A282" s="102"/>
      <c r="B282" s="103"/>
      <c r="C282" s="102"/>
      <c r="D282" s="104"/>
      <c r="E282" s="103"/>
      <c r="F282" s="43"/>
      <c r="G282" s="43"/>
      <c r="H282" s="102"/>
      <c r="I282" s="104"/>
      <c r="J282" s="104"/>
      <c r="K282" s="104"/>
      <c r="L282" s="104"/>
      <c r="M282" s="104"/>
      <c r="N282" s="104"/>
      <c r="O282" s="104"/>
      <c r="P282" s="103"/>
      <c r="Q282" s="43"/>
      <c r="R282" s="43"/>
      <c r="S282" s="102"/>
      <c r="T282" s="104"/>
      <c r="U282" s="103"/>
      <c r="V282" s="102"/>
      <c r="W282" s="104"/>
      <c r="X282" s="104"/>
      <c r="Y282" s="103"/>
    </row>
    <row r="283" spans="1:25" ht="25.5" customHeight="1" x14ac:dyDescent="0.25">
      <c r="A283" s="102"/>
      <c r="B283" s="103"/>
      <c r="C283" s="102"/>
      <c r="D283" s="104"/>
      <c r="E283" s="103"/>
      <c r="F283" s="43"/>
      <c r="G283" s="43"/>
      <c r="H283" s="102"/>
      <c r="I283" s="104"/>
      <c r="J283" s="104"/>
      <c r="K283" s="104"/>
      <c r="L283" s="104"/>
      <c r="M283" s="104"/>
      <c r="N283" s="104"/>
      <c r="O283" s="104"/>
      <c r="P283" s="103"/>
      <c r="Q283" s="43"/>
      <c r="R283" s="43"/>
      <c r="S283" s="102"/>
      <c r="T283" s="104"/>
      <c r="U283" s="103"/>
      <c r="V283" s="102"/>
      <c r="W283" s="104"/>
      <c r="X283" s="104"/>
      <c r="Y283" s="103"/>
    </row>
    <row r="284" spans="1:25" ht="25.5" customHeight="1" x14ac:dyDescent="0.25">
      <c r="A284" s="102"/>
      <c r="B284" s="103"/>
      <c r="C284" s="102"/>
      <c r="D284" s="104"/>
      <c r="E284" s="103"/>
      <c r="F284" s="43"/>
      <c r="G284" s="43"/>
      <c r="H284" s="102"/>
      <c r="I284" s="104"/>
      <c r="J284" s="104"/>
      <c r="K284" s="104"/>
      <c r="L284" s="104"/>
      <c r="M284" s="104"/>
      <c r="N284" s="104"/>
      <c r="O284" s="104"/>
      <c r="P284" s="103"/>
      <c r="Q284" s="43"/>
      <c r="R284" s="43"/>
      <c r="S284" s="102"/>
      <c r="T284" s="104"/>
      <c r="U284" s="103"/>
      <c r="V284" s="102"/>
      <c r="W284" s="104"/>
      <c r="X284" s="104"/>
      <c r="Y284" s="103"/>
    </row>
    <row r="285" spans="1:25" ht="25.5" customHeight="1" x14ac:dyDescent="0.25">
      <c r="A285" s="102"/>
      <c r="B285" s="103"/>
      <c r="C285" s="102"/>
      <c r="D285" s="104"/>
      <c r="E285" s="103"/>
      <c r="F285" s="43"/>
      <c r="G285" s="43"/>
      <c r="H285" s="102"/>
      <c r="I285" s="104"/>
      <c r="J285" s="104"/>
      <c r="K285" s="104"/>
      <c r="L285" s="104"/>
      <c r="M285" s="104"/>
      <c r="N285" s="104"/>
      <c r="O285" s="104"/>
      <c r="P285" s="103"/>
      <c r="Q285" s="43"/>
      <c r="R285" s="43"/>
      <c r="S285" s="102"/>
      <c r="T285" s="104"/>
      <c r="U285" s="103"/>
      <c r="V285" s="102"/>
      <c r="W285" s="104"/>
      <c r="X285" s="104"/>
      <c r="Y285" s="103"/>
    </row>
    <row r="286" spans="1:25" ht="25.5" customHeight="1" x14ac:dyDescent="0.25">
      <c r="A286" s="102"/>
      <c r="B286" s="103"/>
      <c r="C286" s="102"/>
      <c r="D286" s="104"/>
      <c r="E286" s="103"/>
      <c r="F286" s="43"/>
      <c r="G286" s="43"/>
      <c r="H286" s="102"/>
      <c r="I286" s="104"/>
      <c r="J286" s="104"/>
      <c r="K286" s="104"/>
      <c r="L286" s="104"/>
      <c r="M286" s="104"/>
      <c r="N286" s="104"/>
      <c r="O286" s="104"/>
      <c r="P286" s="103"/>
      <c r="Q286" s="43"/>
      <c r="R286" s="43"/>
      <c r="S286" s="102"/>
      <c r="T286" s="104"/>
      <c r="U286" s="103"/>
      <c r="V286" s="102"/>
      <c r="W286" s="104"/>
      <c r="X286" s="104"/>
      <c r="Y286" s="103"/>
    </row>
    <row r="287" spans="1:25" ht="25.5" customHeight="1" x14ac:dyDescent="0.25">
      <c r="A287" s="102"/>
      <c r="B287" s="103"/>
      <c r="C287" s="102"/>
      <c r="D287" s="104"/>
      <c r="E287" s="103"/>
      <c r="F287" s="43"/>
      <c r="G287" s="43"/>
      <c r="H287" s="102"/>
      <c r="I287" s="104"/>
      <c r="J287" s="104"/>
      <c r="K287" s="104"/>
      <c r="L287" s="104"/>
      <c r="M287" s="104"/>
      <c r="N287" s="104"/>
      <c r="O287" s="104"/>
      <c r="P287" s="103"/>
      <c r="Q287" s="43"/>
      <c r="R287" s="43"/>
      <c r="S287" s="102"/>
      <c r="T287" s="104"/>
      <c r="U287" s="103"/>
      <c r="V287" s="102"/>
      <c r="W287" s="104"/>
      <c r="X287" s="104"/>
      <c r="Y287" s="103"/>
    </row>
    <row r="288" spans="1:25" ht="25.5" customHeight="1" x14ac:dyDescent="0.25">
      <c r="A288" s="102"/>
      <c r="B288" s="103"/>
      <c r="C288" s="102"/>
      <c r="D288" s="104"/>
      <c r="E288" s="103"/>
      <c r="F288" s="43"/>
      <c r="G288" s="43"/>
      <c r="H288" s="102"/>
      <c r="I288" s="104"/>
      <c r="J288" s="104"/>
      <c r="K288" s="104"/>
      <c r="L288" s="104"/>
      <c r="M288" s="104"/>
      <c r="N288" s="104"/>
      <c r="O288" s="104"/>
      <c r="P288" s="103"/>
      <c r="Q288" s="43"/>
      <c r="R288" s="43"/>
      <c r="S288" s="102"/>
      <c r="T288" s="104"/>
      <c r="U288" s="103"/>
      <c r="V288" s="102"/>
      <c r="W288" s="104"/>
      <c r="X288" s="104"/>
      <c r="Y288" s="103"/>
    </row>
    <row r="289" spans="1:25" ht="25.5" customHeight="1" x14ac:dyDescent="0.25">
      <c r="A289" s="102"/>
      <c r="B289" s="103"/>
      <c r="C289" s="102"/>
      <c r="D289" s="104"/>
      <c r="E289" s="103"/>
      <c r="F289" s="43"/>
      <c r="G289" s="43"/>
      <c r="H289" s="102"/>
      <c r="I289" s="104"/>
      <c r="J289" s="104"/>
      <c r="K289" s="104"/>
      <c r="L289" s="104"/>
      <c r="M289" s="104"/>
      <c r="N289" s="104"/>
      <c r="O289" s="104"/>
      <c r="P289" s="103"/>
      <c r="Q289" s="43"/>
      <c r="R289" s="43"/>
      <c r="S289" s="102"/>
      <c r="T289" s="104"/>
      <c r="U289" s="103"/>
      <c r="V289" s="102"/>
      <c r="W289" s="104"/>
      <c r="X289" s="104"/>
      <c r="Y289" s="103"/>
    </row>
    <row r="290" spans="1:25" ht="25.5" customHeight="1" x14ac:dyDescent="0.25">
      <c r="A290" s="102"/>
      <c r="B290" s="103"/>
      <c r="C290" s="102"/>
      <c r="D290" s="104"/>
      <c r="E290" s="103"/>
      <c r="F290" s="43"/>
      <c r="G290" s="43"/>
      <c r="H290" s="102"/>
      <c r="I290" s="104"/>
      <c r="J290" s="104"/>
      <c r="K290" s="104"/>
      <c r="L290" s="104"/>
      <c r="M290" s="104"/>
      <c r="N290" s="104"/>
      <c r="O290" s="104"/>
      <c r="P290" s="103"/>
      <c r="Q290" s="43"/>
      <c r="R290" s="43"/>
      <c r="S290" s="102"/>
      <c r="T290" s="104"/>
      <c r="U290" s="103"/>
      <c r="V290" s="102"/>
      <c r="W290" s="104"/>
      <c r="X290" s="104"/>
      <c r="Y290" s="103"/>
    </row>
    <row r="291" spans="1:25" ht="25.5" customHeight="1" x14ac:dyDescent="0.25">
      <c r="A291" s="102"/>
      <c r="B291" s="103"/>
      <c r="C291" s="102"/>
      <c r="D291" s="104"/>
      <c r="E291" s="103"/>
      <c r="F291" s="43"/>
      <c r="G291" s="43"/>
      <c r="H291" s="102"/>
      <c r="I291" s="104"/>
      <c r="J291" s="104"/>
      <c r="K291" s="104"/>
      <c r="L291" s="104"/>
      <c r="M291" s="104"/>
      <c r="N291" s="104"/>
      <c r="O291" s="104"/>
      <c r="P291" s="103"/>
      <c r="Q291" s="43"/>
      <c r="R291" s="43"/>
      <c r="S291" s="102"/>
      <c r="T291" s="104"/>
      <c r="U291" s="103"/>
      <c r="V291" s="102"/>
      <c r="W291" s="104"/>
      <c r="X291" s="104"/>
      <c r="Y291" s="103"/>
    </row>
    <row r="292" spans="1:25" ht="25.5" customHeight="1" x14ac:dyDescent="0.25">
      <c r="A292" s="102"/>
      <c r="B292" s="103"/>
      <c r="C292" s="102"/>
      <c r="D292" s="104"/>
      <c r="E292" s="103"/>
      <c r="F292" s="43"/>
      <c r="G292" s="43"/>
      <c r="H292" s="102"/>
      <c r="I292" s="104"/>
      <c r="J292" s="104"/>
      <c r="K292" s="104"/>
      <c r="L292" s="104"/>
      <c r="M292" s="104"/>
      <c r="N292" s="104"/>
      <c r="O292" s="104"/>
      <c r="P292" s="103"/>
      <c r="Q292" s="43"/>
      <c r="R292" s="43"/>
      <c r="S292" s="102"/>
      <c r="T292" s="104"/>
      <c r="U292" s="103"/>
      <c r="V292" s="102"/>
      <c r="W292" s="104"/>
      <c r="X292" s="104"/>
      <c r="Y292" s="103"/>
    </row>
    <row r="293" spans="1:25" ht="25.5" customHeight="1" thickBot="1" x14ac:dyDescent="0.3">
      <c r="A293" s="189"/>
      <c r="B293" s="191"/>
      <c r="C293" s="189"/>
      <c r="D293" s="190"/>
      <c r="E293" s="191"/>
      <c r="F293" s="43"/>
      <c r="G293" s="43"/>
      <c r="H293" s="189"/>
      <c r="I293" s="190"/>
      <c r="J293" s="190"/>
      <c r="K293" s="190"/>
      <c r="L293" s="190"/>
      <c r="M293" s="190"/>
      <c r="N293" s="190"/>
      <c r="O293" s="190"/>
      <c r="P293" s="191"/>
      <c r="Q293" s="43"/>
      <c r="R293" s="43"/>
      <c r="S293" s="189"/>
      <c r="T293" s="190"/>
      <c r="U293" s="191"/>
      <c r="V293" s="189"/>
      <c r="W293" s="190"/>
      <c r="X293" s="190"/>
      <c r="Y293" s="191"/>
    </row>
    <row r="294" spans="1:25" ht="26.1" customHeight="1" thickBot="1" x14ac:dyDescent="0.3">
      <c r="A294" s="181" t="s">
        <v>278</v>
      </c>
      <c r="B294" s="182"/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2"/>
      <c r="Q294" s="182"/>
      <c r="R294" s="182"/>
      <c r="S294" s="182"/>
      <c r="T294" s="182"/>
      <c r="U294" s="182"/>
      <c r="V294" s="182"/>
      <c r="W294" s="182"/>
      <c r="X294" s="182"/>
      <c r="Y294" s="183"/>
    </row>
    <row r="295" spans="1:25" ht="31.5" customHeight="1" x14ac:dyDescent="0.25">
      <c r="A295" s="115" t="s">
        <v>439</v>
      </c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7"/>
    </row>
    <row r="296" spans="1:25" ht="26.1" customHeight="1" x14ac:dyDescent="0.25">
      <c r="A296" s="11"/>
      <c r="B296" s="11"/>
      <c r="C296" s="11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26.1" customHeight="1" x14ac:dyDescent="0.25">
      <c r="A297" s="11"/>
      <c r="B297" s="11"/>
      <c r="C297" s="11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26.1" customHeight="1" x14ac:dyDescent="0.25">
      <c r="A298" s="11"/>
      <c r="B298" s="11"/>
      <c r="C298" s="11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26.1" customHeight="1" x14ac:dyDescent="0.25">
      <c r="A299" s="11"/>
      <c r="B299" s="11"/>
      <c r="C299" s="11"/>
      <c r="D299" s="12"/>
      <c r="E299" s="12"/>
      <c r="F299" s="12"/>
      <c r="G299" s="12"/>
      <c r="H299" s="12"/>
      <c r="I299" s="12"/>
      <c r="J299" s="12"/>
      <c r="K299" s="12"/>
      <c r="L299" s="12"/>
      <c r="M299" s="92" t="s">
        <v>502</v>
      </c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26.1" customHeight="1" x14ac:dyDescent="0.25">
      <c r="A300" s="11"/>
      <c r="B300" s="11"/>
      <c r="C300" s="11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26.1" customHeight="1" x14ac:dyDescent="0.25">
      <c r="A301" s="11"/>
      <c r="B301" s="11"/>
      <c r="C301" s="11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26.1" customHeight="1" x14ac:dyDescent="0.25">
      <c r="A302" s="11"/>
      <c r="B302" s="11"/>
      <c r="C302" s="11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26.1" customHeight="1" x14ac:dyDescent="0.25">
      <c r="A303" s="11"/>
      <c r="B303" s="11"/>
      <c r="C303" s="11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26.1" customHeight="1" x14ac:dyDescent="0.25">
      <c r="A304" s="11"/>
      <c r="B304" s="11"/>
      <c r="C304" s="11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26.1" customHeight="1" x14ac:dyDescent="0.25">
      <c r="A305" s="11"/>
      <c r="B305" s="11"/>
      <c r="C305" s="11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26.1" customHeight="1" x14ac:dyDescent="0.25">
      <c r="A306" s="11"/>
      <c r="B306" s="11"/>
      <c r="C306" s="11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26.1" customHeight="1" x14ac:dyDescent="0.25">
      <c r="A307" s="11"/>
      <c r="B307" s="11"/>
      <c r="C307" s="11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26.1" customHeight="1" x14ac:dyDescent="0.25">
      <c r="A308" s="11"/>
      <c r="B308" s="11"/>
      <c r="C308" s="11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26.1" customHeight="1" x14ac:dyDescent="0.25">
      <c r="A309" s="11"/>
      <c r="B309" s="11"/>
      <c r="C309" s="11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26.1" customHeight="1" x14ac:dyDescent="0.25">
      <c r="A310" s="11"/>
      <c r="B310" s="11"/>
      <c r="C310" s="11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26.1" customHeight="1" x14ac:dyDescent="0.25">
      <c r="A311" s="11"/>
      <c r="B311" s="11"/>
      <c r="C311" s="11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26.1" customHeight="1" x14ac:dyDescent="0.25">
      <c r="A312" s="11"/>
      <c r="B312" s="11"/>
      <c r="C312" s="11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26.1" customHeight="1" x14ac:dyDescent="0.25">
      <c r="A313" s="11"/>
      <c r="B313" s="11"/>
      <c r="C313" s="11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26.1" customHeight="1" x14ac:dyDescent="0.25">
      <c r="A314" s="11"/>
      <c r="B314" s="11"/>
      <c r="C314" s="11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26.1" customHeight="1" x14ac:dyDescent="0.25">
      <c r="A315" s="11"/>
      <c r="B315" s="11"/>
      <c r="C315" s="11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26.1" customHeight="1" x14ac:dyDescent="0.25">
      <c r="A316" s="11"/>
      <c r="B316" s="11"/>
      <c r="C316" s="11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26.1" customHeight="1" thickBot="1" x14ac:dyDescent="0.3">
      <c r="A317" s="11"/>
      <c r="B317" s="11"/>
      <c r="C317" s="11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25.5" customHeight="1" thickBot="1" x14ac:dyDescent="0.3">
      <c r="A318" s="181" t="s">
        <v>405</v>
      </c>
      <c r="B318" s="182"/>
      <c r="C318" s="182"/>
      <c r="D318" s="182"/>
      <c r="E318" s="182"/>
      <c r="F318" s="182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  <c r="R318" s="182"/>
      <c r="S318" s="182"/>
      <c r="T318" s="182"/>
      <c r="U318" s="182"/>
      <c r="V318" s="182"/>
      <c r="W318" s="182"/>
      <c r="X318" s="182"/>
      <c r="Y318" s="183"/>
    </row>
    <row r="319" spans="1:25" ht="25.5" customHeight="1" x14ac:dyDescent="0.25">
      <c r="A319" s="121" t="s">
        <v>301</v>
      </c>
      <c r="B319" s="122"/>
      <c r="C319" s="127" t="s">
        <v>310</v>
      </c>
      <c r="D319" s="128"/>
      <c r="E319" s="129"/>
      <c r="F319" s="127" t="s">
        <v>359</v>
      </c>
      <c r="G319" s="128"/>
      <c r="H319" s="128"/>
      <c r="I319" s="128"/>
      <c r="J319" s="128"/>
      <c r="K319" s="129"/>
      <c r="L319" s="121" t="s">
        <v>338</v>
      </c>
      <c r="M319" s="196"/>
      <c r="N319" s="196"/>
      <c r="O319" s="196"/>
      <c r="P319" s="196"/>
      <c r="Q319" s="196"/>
      <c r="R319" s="196"/>
      <c r="S319" s="196"/>
      <c r="T319" s="196"/>
      <c r="U319" s="122"/>
      <c r="V319" s="121" t="s">
        <v>339</v>
      </c>
      <c r="W319" s="196"/>
      <c r="X319" s="196"/>
      <c r="Y319" s="122"/>
    </row>
    <row r="320" spans="1:25" ht="25.5" customHeight="1" x14ac:dyDescent="0.25">
      <c r="A320" s="123"/>
      <c r="B320" s="124"/>
      <c r="C320" s="134" t="s">
        <v>400</v>
      </c>
      <c r="D320" s="135"/>
      <c r="E320" s="136"/>
      <c r="F320" s="106" t="s">
        <v>333</v>
      </c>
      <c r="G320" s="108"/>
      <c r="H320" s="108"/>
      <c r="I320" s="108"/>
      <c r="J320" s="108"/>
      <c r="K320" s="107"/>
      <c r="L320" s="123"/>
      <c r="M320" s="197"/>
      <c r="N320" s="197"/>
      <c r="O320" s="197"/>
      <c r="P320" s="197"/>
      <c r="Q320" s="197"/>
      <c r="R320" s="197"/>
      <c r="S320" s="197"/>
      <c r="T320" s="197"/>
      <c r="U320" s="124"/>
      <c r="V320" s="125"/>
      <c r="W320" s="133"/>
      <c r="X320" s="133"/>
      <c r="Y320" s="126"/>
    </row>
    <row r="321" spans="1:25" ht="25.5" customHeight="1" x14ac:dyDescent="0.25">
      <c r="A321" s="125"/>
      <c r="B321" s="126"/>
      <c r="C321" s="137"/>
      <c r="D321" s="138"/>
      <c r="E321" s="139"/>
      <c r="F321" s="40" t="s">
        <v>334</v>
      </c>
      <c r="G321" s="40" t="s">
        <v>335</v>
      </c>
      <c r="H321" s="40" t="s">
        <v>336</v>
      </c>
      <c r="I321" s="106" t="s">
        <v>337</v>
      </c>
      <c r="J321" s="108"/>
      <c r="K321" s="107"/>
      <c r="L321" s="125"/>
      <c r="M321" s="133"/>
      <c r="N321" s="133"/>
      <c r="O321" s="133"/>
      <c r="P321" s="133"/>
      <c r="Q321" s="133"/>
      <c r="R321" s="133"/>
      <c r="S321" s="133"/>
      <c r="T321" s="133"/>
      <c r="U321" s="126"/>
      <c r="V321" s="106" t="s">
        <v>318</v>
      </c>
      <c r="W321" s="107"/>
      <c r="X321" s="106" t="s">
        <v>331</v>
      </c>
      <c r="Y321" s="107"/>
    </row>
    <row r="322" spans="1:25" ht="25.5" customHeight="1" x14ac:dyDescent="0.25">
      <c r="A322" s="193" t="s">
        <v>502</v>
      </c>
      <c r="B322" s="194"/>
      <c r="C322" s="193" t="s">
        <v>511</v>
      </c>
      <c r="D322" s="195"/>
      <c r="E322" s="194"/>
      <c r="F322" s="89" t="s">
        <v>502</v>
      </c>
      <c r="G322" s="89" t="s">
        <v>502</v>
      </c>
      <c r="H322" s="89" t="s">
        <v>502</v>
      </c>
      <c r="I322" s="193" t="s">
        <v>502</v>
      </c>
      <c r="J322" s="195"/>
      <c r="K322" s="194"/>
      <c r="L322" s="193" t="s">
        <v>502</v>
      </c>
      <c r="M322" s="195"/>
      <c r="N322" s="195"/>
      <c r="O322" s="195"/>
      <c r="P322" s="195"/>
      <c r="Q322" s="195"/>
      <c r="R322" s="195"/>
      <c r="S322" s="195"/>
      <c r="T322" s="195"/>
      <c r="U322" s="194"/>
      <c r="V322" s="193"/>
      <c r="W322" s="194"/>
      <c r="X322" s="193"/>
      <c r="Y322" s="195"/>
    </row>
    <row r="323" spans="1:25" ht="25.5" customHeight="1" x14ac:dyDescent="0.25">
      <c r="A323" s="193"/>
      <c r="B323" s="194"/>
      <c r="C323" s="102"/>
      <c r="D323" s="104"/>
      <c r="E323" s="103"/>
      <c r="F323" s="44"/>
      <c r="G323" s="44"/>
      <c r="H323" s="44"/>
      <c r="I323" s="193"/>
      <c r="J323" s="195"/>
      <c r="K323" s="194"/>
      <c r="L323" s="193"/>
      <c r="M323" s="195"/>
      <c r="N323" s="195"/>
      <c r="O323" s="195"/>
      <c r="P323" s="195"/>
      <c r="Q323" s="195"/>
      <c r="R323" s="195"/>
      <c r="S323" s="195"/>
      <c r="T323" s="195"/>
      <c r="U323" s="194"/>
      <c r="V323" s="193"/>
      <c r="W323" s="194"/>
      <c r="X323" s="193"/>
      <c r="Y323" s="195"/>
    </row>
    <row r="324" spans="1:25" ht="25.5" customHeight="1" x14ac:dyDescent="0.25">
      <c r="A324" s="193"/>
      <c r="B324" s="194"/>
      <c r="C324" s="102"/>
      <c r="D324" s="104"/>
      <c r="E324" s="103"/>
      <c r="F324" s="44"/>
      <c r="G324" s="44"/>
      <c r="H324" s="44"/>
      <c r="I324" s="193"/>
      <c r="J324" s="195"/>
      <c r="K324" s="194"/>
      <c r="L324" s="193"/>
      <c r="M324" s="195"/>
      <c r="N324" s="195"/>
      <c r="O324" s="195"/>
      <c r="P324" s="195"/>
      <c r="Q324" s="195"/>
      <c r="R324" s="195"/>
      <c r="S324" s="195"/>
      <c r="T324" s="195"/>
      <c r="U324" s="194"/>
      <c r="V324" s="193"/>
      <c r="W324" s="194"/>
      <c r="X324" s="193"/>
      <c r="Y324" s="195"/>
    </row>
    <row r="325" spans="1:25" ht="25.5" customHeight="1" x14ac:dyDescent="0.25">
      <c r="A325" s="193"/>
      <c r="B325" s="194"/>
      <c r="C325" s="102"/>
      <c r="D325" s="104"/>
      <c r="E325" s="103"/>
      <c r="F325" s="44"/>
      <c r="G325" s="44"/>
      <c r="H325" s="44"/>
      <c r="I325" s="193"/>
      <c r="J325" s="195"/>
      <c r="K325" s="194"/>
      <c r="L325" s="193"/>
      <c r="M325" s="195"/>
      <c r="N325" s="195"/>
      <c r="O325" s="195"/>
      <c r="P325" s="195"/>
      <c r="Q325" s="195"/>
      <c r="R325" s="195"/>
      <c r="S325" s="195"/>
      <c r="T325" s="195"/>
      <c r="U325" s="194"/>
      <c r="V325" s="193"/>
      <c r="W325" s="194"/>
      <c r="X325" s="193"/>
      <c r="Y325" s="195"/>
    </row>
    <row r="326" spans="1:25" ht="25.5" customHeight="1" x14ac:dyDescent="0.25">
      <c r="A326" s="193"/>
      <c r="B326" s="194"/>
      <c r="C326" s="102"/>
      <c r="D326" s="104"/>
      <c r="E326" s="103"/>
      <c r="F326" s="44"/>
      <c r="G326" s="44"/>
      <c r="H326" s="44"/>
      <c r="I326" s="193"/>
      <c r="J326" s="195"/>
      <c r="K326" s="194"/>
      <c r="L326" s="193"/>
      <c r="M326" s="195"/>
      <c r="N326" s="195"/>
      <c r="O326" s="195"/>
      <c r="P326" s="195"/>
      <c r="Q326" s="195"/>
      <c r="R326" s="195"/>
      <c r="S326" s="195"/>
      <c r="T326" s="195"/>
      <c r="U326" s="194"/>
      <c r="V326" s="193"/>
      <c r="W326" s="194"/>
      <c r="X326" s="193"/>
      <c r="Y326" s="195"/>
    </row>
    <row r="327" spans="1:25" ht="25.5" customHeight="1" x14ac:dyDescent="0.25">
      <c r="A327" s="193"/>
      <c r="B327" s="194"/>
      <c r="C327" s="102"/>
      <c r="D327" s="104"/>
      <c r="E327" s="103"/>
      <c r="F327" s="44"/>
      <c r="G327" s="44"/>
      <c r="H327" s="44"/>
      <c r="I327" s="193"/>
      <c r="J327" s="195"/>
      <c r="K327" s="194"/>
      <c r="L327" s="193"/>
      <c r="M327" s="195"/>
      <c r="N327" s="195"/>
      <c r="O327" s="195"/>
      <c r="P327" s="195"/>
      <c r="Q327" s="195"/>
      <c r="R327" s="195"/>
      <c r="S327" s="195"/>
      <c r="T327" s="195"/>
      <c r="U327" s="194"/>
      <c r="V327" s="193"/>
      <c r="W327" s="194"/>
      <c r="X327" s="193"/>
      <c r="Y327" s="195"/>
    </row>
    <row r="328" spans="1:25" ht="25.5" customHeight="1" x14ac:dyDescent="0.25">
      <c r="A328" s="193"/>
      <c r="B328" s="194"/>
      <c r="C328" s="102"/>
      <c r="D328" s="104"/>
      <c r="E328" s="103"/>
      <c r="F328" s="44"/>
      <c r="G328" s="44"/>
      <c r="H328" s="44"/>
      <c r="I328" s="193"/>
      <c r="J328" s="195"/>
      <c r="K328" s="194"/>
      <c r="L328" s="193"/>
      <c r="M328" s="195"/>
      <c r="N328" s="195"/>
      <c r="O328" s="195"/>
      <c r="P328" s="195"/>
      <c r="Q328" s="195"/>
      <c r="R328" s="195"/>
      <c r="S328" s="195"/>
      <c r="T328" s="195"/>
      <c r="U328" s="194"/>
      <c r="V328" s="193"/>
      <c r="W328" s="194"/>
      <c r="X328" s="193"/>
      <c r="Y328" s="195"/>
    </row>
    <row r="329" spans="1:25" ht="25.5" customHeight="1" x14ac:dyDescent="0.25">
      <c r="A329" s="193"/>
      <c r="B329" s="194"/>
      <c r="C329" s="102"/>
      <c r="D329" s="104"/>
      <c r="E329" s="103"/>
      <c r="F329" s="44"/>
      <c r="G329" s="44"/>
      <c r="H329" s="44"/>
      <c r="I329" s="193"/>
      <c r="J329" s="195"/>
      <c r="K329" s="194"/>
      <c r="L329" s="193"/>
      <c r="M329" s="195"/>
      <c r="N329" s="195"/>
      <c r="O329" s="195"/>
      <c r="P329" s="195"/>
      <c r="Q329" s="195"/>
      <c r="R329" s="195"/>
      <c r="S329" s="195"/>
      <c r="T329" s="195"/>
      <c r="U329" s="194"/>
      <c r="V329" s="193"/>
      <c r="W329" s="194"/>
      <c r="X329" s="193"/>
      <c r="Y329" s="195"/>
    </row>
    <row r="330" spans="1:25" ht="25.5" customHeight="1" x14ac:dyDescent="0.25">
      <c r="A330" s="193"/>
      <c r="B330" s="194"/>
      <c r="C330" s="102"/>
      <c r="D330" s="104"/>
      <c r="E330" s="103"/>
      <c r="F330" s="44"/>
      <c r="G330" s="44"/>
      <c r="H330" s="44"/>
      <c r="I330" s="193"/>
      <c r="J330" s="195"/>
      <c r="K330" s="194"/>
      <c r="L330" s="193"/>
      <c r="M330" s="195"/>
      <c r="N330" s="195"/>
      <c r="O330" s="195"/>
      <c r="P330" s="195"/>
      <c r="Q330" s="195"/>
      <c r="R330" s="195"/>
      <c r="S330" s="195"/>
      <c r="T330" s="195"/>
      <c r="U330" s="194"/>
      <c r="V330" s="193"/>
      <c r="W330" s="194"/>
      <c r="X330" s="193"/>
      <c r="Y330" s="195"/>
    </row>
    <row r="331" spans="1:25" ht="25.5" customHeight="1" x14ac:dyDescent="0.25">
      <c r="A331" s="193"/>
      <c r="B331" s="194"/>
      <c r="C331" s="102"/>
      <c r="D331" s="104"/>
      <c r="E331" s="103"/>
      <c r="F331" s="44"/>
      <c r="G331" s="44"/>
      <c r="H331" s="44"/>
      <c r="I331" s="193"/>
      <c r="J331" s="195"/>
      <c r="K331" s="194"/>
      <c r="L331" s="193"/>
      <c r="M331" s="195"/>
      <c r="N331" s="195"/>
      <c r="O331" s="195"/>
      <c r="P331" s="195"/>
      <c r="Q331" s="195"/>
      <c r="R331" s="195"/>
      <c r="S331" s="195"/>
      <c r="T331" s="195"/>
      <c r="U331" s="194"/>
      <c r="V331" s="193"/>
      <c r="W331" s="194"/>
      <c r="X331" s="193"/>
      <c r="Y331" s="195"/>
    </row>
    <row r="332" spans="1:25" ht="25.5" customHeight="1" x14ac:dyDescent="0.25">
      <c r="A332" s="193"/>
      <c r="B332" s="194"/>
      <c r="C332" s="102"/>
      <c r="D332" s="104"/>
      <c r="E332" s="103"/>
      <c r="F332" s="44"/>
      <c r="G332" s="44"/>
      <c r="H332" s="44"/>
      <c r="I332" s="193"/>
      <c r="J332" s="195"/>
      <c r="K332" s="194"/>
      <c r="L332" s="193"/>
      <c r="M332" s="195"/>
      <c r="N332" s="195"/>
      <c r="O332" s="195"/>
      <c r="P332" s="195"/>
      <c r="Q332" s="195"/>
      <c r="R332" s="195"/>
      <c r="S332" s="195"/>
      <c r="T332" s="195"/>
      <c r="U332" s="194"/>
      <c r="V332" s="193"/>
      <c r="W332" s="194"/>
      <c r="X332" s="193"/>
      <c r="Y332" s="195"/>
    </row>
    <row r="333" spans="1:25" ht="25.5" customHeight="1" x14ac:dyDescent="0.25">
      <c r="A333" s="193"/>
      <c r="B333" s="194"/>
      <c r="C333" s="102"/>
      <c r="D333" s="104"/>
      <c r="E333" s="103"/>
      <c r="F333" s="44"/>
      <c r="G333" s="44"/>
      <c r="H333" s="44"/>
      <c r="I333" s="193"/>
      <c r="J333" s="195"/>
      <c r="K333" s="194"/>
      <c r="L333" s="193"/>
      <c r="M333" s="195"/>
      <c r="N333" s="195"/>
      <c r="O333" s="195"/>
      <c r="P333" s="195"/>
      <c r="Q333" s="195"/>
      <c r="R333" s="195"/>
      <c r="S333" s="195"/>
      <c r="T333" s="195"/>
      <c r="U333" s="194"/>
      <c r="V333" s="193"/>
      <c r="W333" s="194"/>
      <c r="X333" s="193"/>
      <c r="Y333" s="195"/>
    </row>
    <row r="334" spans="1:25" ht="25.5" customHeight="1" x14ac:dyDescent="0.25">
      <c r="A334" s="193"/>
      <c r="B334" s="194"/>
      <c r="C334" s="102"/>
      <c r="D334" s="104"/>
      <c r="E334" s="103"/>
      <c r="F334" s="44"/>
      <c r="G334" s="44"/>
      <c r="H334" s="44"/>
      <c r="I334" s="193"/>
      <c r="J334" s="195"/>
      <c r="K334" s="194"/>
      <c r="L334" s="193"/>
      <c r="M334" s="195"/>
      <c r="N334" s="195"/>
      <c r="O334" s="195"/>
      <c r="P334" s="195"/>
      <c r="Q334" s="195"/>
      <c r="R334" s="195"/>
      <c r="S334" s="195"/>
      <c r="T334" s="195"/>
      <c r="U334" s="194"/>
      <c r="V334" s="193"/>
      <c r="W334" s="194"/>
      <c r="X334" s="193"/>
      <c r="Y334" s="195"/>
    </row>
    <row r="335" spans="1:25" ht="25.5" customHeight="1" x14ac:dyDescent="0.25">
      <c r="A335" s="193"/>
      <c r="B335" s="194"/>
      <c r="C335" s="102"/>
      <c r="D335" s="104"/>
      <c r="E335" s="103"/>
      <c r="F335" s="44"/>
      <c r="G335" s="44"/>
      <c r="H335" s="44"/>
      <c r="I335" s="193"/>
      <c r="J335" s="195"/>
      <c r="K335" s="194"/>
      <c r="L335" s="193"/>
      <c r="M335" s="195"/>
      <c r="N335" s="195"/>
      <c r="O335" s="195"/>
      <c r="P335" s="195"/>
      <c r="Q335" s="195"/>
      <c r="R335" s="195"/>
      <c r="S335" s="195"/>
      <c r="T335" s="195"/>
      <c r="U335" s="194"/>
      <c r="V335" s="193"/>
      <c r="W335" s="194"/>
      <c r="X335" s="193"/>
      <c r="Y335" s="195"/>
    </row>
    <row r="336" spans="1:25" ht="25.5" customHeight="1" x14ac:dyDescent="0.25">
      <c r="A336" s="193"/>
      <c r="B336" s="194"/>
      <c r="C336" s="102"/>
      <c r="D336" s="104"/>
      <c r="E336" s="103"/>
      <c r="F336" s="44"/>
      <c r="G336" s="44"/>
      <c r="H336" s="44"/>
      <c r="I336" s="193"/>
      <c r="J336" s="195"/>
      <c r="K336" s="194"/>
      <c r="L336" s="193"/>
      <c r="M336" s="195"/>
      <c r="N336" s="195"/>
      <c r="O336" s="195"/>
      <c r="P336" s="195"/>
      <c r="Q336" s="195"/>
      <c r="R336" s="195"/>
      <c r="S336" s="195"/>
      <c r="T336" s="195"/>
      <c r="U336" s="194"/>
      <c r="V336" s="193"/>
      <c r="W336" s="194"/>
      <c r="X336" s="193"/>
      <c r="Y336" s="195"/>
    </row>
    <row r="337" spans="1:25" ht="25.5" customHeight="1" x14ac:dyDescent="0.25">
      <c r="A337" s="193"/>
      <c r="B337" s="194"/>
      <c r="C337" s="102"/>
      <c r="D337" s="104"/>
      <c r="E337" s="103"/>
      <c r="F337" s="44"/>
      <c r="G337" s="44"/>
      <c r="H337" s="44"/>
      <c r="I337" s="193"/>
      <c r="J337" s="195"/>
      <c r="K337" s="194"/>
      <c r="L337" s="193"/>
      <c r="M337" s="195"/>
      <c r="N337" s="195"/>
      <c r="O337" s="195"/>
      <c r="P337" s="195"/>
      <c r="Q337" s="195"/>
      <c r="R337" s="195"/>
      <c r="S337" s="195"/>
      <c r="T337" s="195"/>
      <c r="U337" s="194"/>
      <c r="V337" s="193"/>
      <c r="W337" s="194"/>
      <c r="X337" s="193"/>
      <c r="Y337" s="195"/>
    </row>
    <row r="338" spans="1:25" ht="25.5" customHeight="1" thickBot="1" x14ac:dyDescent="0.3">
      <c r="A338" s="187"/>
      <c r="B338" s="188"/>
      <c r="C338" s="189"/>
      <c r="D338" s="190"/>
      <c r="E338" s="191"/>
      <c r="F338" s="44"/>
      <c r="G338" s="44"/>
      <c r="H338" s="44"/>
      <c r="I338" s="187"/>
      <c r="J338" s="192"/>
      <c r="K338" s="188"/>
      <c r="L338" s="187"/>
      <c r="M338" s="192"/>
      <c r="N338" s="192"/>
      <c r="O338" s="192"/>
      <c r="P338" s="192"/>
      <c r="Q338" s="192"/>
      <c r="R338" s="192"/>
      <c r="S338" s="192"/>
      <c r="T338" s="192"/>
      <c r="U338" s="188"/>
      <c r="V338" s="187"/>
      <c r="W338" s="188"/>
      <c r="X338" s="187"/>
      <c r="Y338" s="192"/>
    </row>
    <row r="339" spans="1:25" ht="25.5" customHeight="1" thickBot="1" x14ac:dyDescent="0.3">
      <c r="A339" s="181" t="s">
        <v>398</v>
      </c>
      <c r="B339" s="182"/>
      <c r="C339" s="182"/>
      <c r="D339" s="182"/>
      <c r="E339" s="182"/>
      <c r="F339" s="182"/>
      <c r="G339" s="182"/>
      <c r="H339" s="182"/>
      <c r="I339" s="182"/>
      <c r="J339" s="182"/>
      <c r="K339" s="182"/>
      <c r="L339" s="182"/>
      <c r="M339" s="182"/>
      <c r="N339" s="182"/>
      <c r="O339" s="182"/>
      <c r="P339" s="182"/>
      <c r="Q339" s="182"/>
      <c r="R339" s="182"/>
      <c r="S339" s="182"/>
      <c r="T339" s="182"/>
      <c r="U339" s="182"/>
      <c r="V339" s="182"/>
      <c r="W339" s="182"/>
      <c r="X339" s="182"/>
      <c r="Y339" s="183"/>
    </row>
    <row r="340" spans="1:25" ht="25.5" customHeight="1" x14ac:dyDescent="0.25">
      <c r="A340" s="121" t="s">
        <v>301</v>
      </c>
      <c r="B340" s="122"/>
      <c r="C340" s="127" t="s">
        <v>310</v>
      </c>
      <c r="D340" s="128"/>
      <c r="E340" s="129"/>
      <c r="F340" s="184" t="s">
        <v>408</v>
      </c>
      <c r="G340" s="185"/>
      <c r="H340" s="185"/>
      <c r="I340" s="185"/>
      <c r="J340" s="185"/>
      <c r="K340" s="185"/>
      <c r="L340" s="185"/>
      <c r="M340" s="185"/>
      <c r="N340" s="185"/>
      <c r="O340" s="185"/>
      <c r="P340" s="185"/>
      <c r="Q340" s="185"/>
      <c r="R340" s="185"/>
      <c r="S340" s="185"/>
      <c r="T340" s="185"/>
      <c r="U340" s="185"/>
      <c r="V340" s="185"/>
      <c r="W340" s="185"/>
      <c r="X340" s="185"/>
      <c r="Y340" s="186"/>
    </row>
    <row r="341" spans="1:25" ht="25.5" customHeight="1" x14ac:dyDescent="0.25">
      <c r="A341" s="123"/>
      <c r="B341" s="124"/>
      <c r="C341" s="134" t="s">
        <v>400</v>
      </c>
      <c r="D341" s="135"/>
      <c r="E341" s="136"/>
      <c r="F341" s="148" t="s">
        <v>409</v>
      </c>
      <c r="G341" s="149"/>
      <c r="H341" s="154" t="s">
        <v>412</v>
      </c>
      <c r="I341" s="157" t="s">
        <v>410</v>
      </c>
      <c r="J341" s="158"/>
      <c r="K341" s="158"/>
      <c r="L341" s="158"/>
      <c r="M341" s="158"/>
      <c r="N341" s="158"/>
      <c r="O341" s="158"/>
      <c r="P341" s="158"/>
      <c r="Q341" s="158"/>
      <c r="R341" s="158"/>
      <c r="S341" s="158"/>
      <c r="T341" s="158"/>
      <c r="U341" s="158"/>
      <c r="V341" s="158"/>
      <c r="W341" s="158"/>
      <c r="X341" s="158"/>
      <c r="Y341" s="159"/>
    </row>
    <row r="342" spans="1:25" ht="25.5" customHeight="1" x14ac:dyDescent="0.25">
      <c r="A342" s="125"/>
      <c r="B342" s="126"/>
      <c r="C342" s="137"/>
      <c r="D342" s="138"/>
      <c r="E342" s="139"/>
      <c r="F342" s="150"/>
      <c r="G342" s="151"/>
      <c r="H342" s="155"/>
      <c r="I342" s="160" t="s">
        <v>485</v>
      </c>
      <c r="J342" s="161"/>
      <c r="K342" s="161"/>
      <c r="L342" s="161"/>
      <c r="M342" s="161"/>
      <c r="N342" s="161"/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2"/>
    </row>
    <row r="343" spans="1:25" ht="25.5" customHeight="1" x14ac:dyDescent="0.25">
      <c r="A343" s="169">
        <v>2017</v>
      </c>
      <c r="B343" s="170"/>
      <c r="C343" s="160" t="s">
        <v>288</v>
      </c>
      <c r="D343" s="161"/>
      <c r="E343" s="162"/>
      <c r="F343" s="150"/>
      <c r="G343" s="151"/>
      <c r="H343" s="155"/>
      <c r="I343" s="163"/>
      <c r="J343" s="164"/>
      <c r="K343" s="164"/>
      <c r="L343" s="164"/>
      <c r="M343" s="164"/>
      <c r="N343" s="164"/>
      <c r="O343" s="164"/>
      <c r="P343" s="164"/>
      <c r="Q343" s="164"/>
      <c r="R343" s="164"/>
      <c r="S343" s="164"/>
      <c r="T343" s="164"/>
      <c r="U343" s="164"/>
      <c r="V343" s="164"/>
      <c r="W343" s="164"/>
      <c r="X343" s="164"/>
      <c r="Y343" s="165"/>
    </row>
    <row r="344" spans="1:25" ht="25.5" customHeight="1" x14ac:dyDescent="0.25">
      <c r="A344" s="171"/>
      <c r="B344" s="172"/>
      <c r="C344" s="163"/>
      <c r="D344" s="164"/>
      <c r="E344" s="165"/>
      <c r="F344" s="150"/>
      <c r="G344" s="151"/>
      <c r="H344" s="156"/>
      <c r="I344" s="163"/>
      <c r="J344" s="164"/>
      <c r="K344" s="164"/>
      <c r="L344" s="164"/>
      <c r="M344" s="164"/>
      <c r="N344" s="164"/>
      <c r="O344" s="164"/>
      <c r="P344" s="164"/>
      <c r="Q344" s="164"/>
      <c r="R344" s="164"/>
      <c r="S344" s="164"/>
      <c r="T344" s="164"/>
      <c r="U344" s="164"/>
      <c r="V344" s="164"/>
      <c r="W344" s="164"/>
      <c r="X344" s="164"/>
      <c r="Y344" s="165"/>
    </row>
    <row r="345" spans="1:25" ht="25.5" customHeight="1" x14ac:dyDescent="0.25">
      <c r="A345" s="171"/>
      <c r="B345" s="172"/>
      <c r="C345" s="163"/>
      <c r="D345" s="164"/>
      <c r="E345" s="165"/>
      <c r="F345" s="150"/>
      <c r="G345" s="151"/>
      <c r="H345" s="140" t="s">
        <v>318</v>
      </c>
      <c r="I345" s="163"/>
      <c r="J345" s="164"/>
      <c r="K345" s="164"/>
      <c r="L345" s="164"/>
      <c r="M345" s="164"/>
      <c r="N345" s="164"/>
      <c r="O345" s="164"/>
      <c r="P345" s="164"/>
      <c r="Q345" s="164"/>
      <c r="R345" s="164"/>
      <c r="S345" s="164"/>
      <c r="T345" s="164"/>
      <c r="U345" s="164"/>
      <c r="V345" s="164"/>
      <c r="W345" s="164"/>
      <c r="X345" s="164"/>
      <c r="Y345" s="165"/>
    </row>
    <row r="346" spans="1:25" ht="25.5" customHeight="1" x14ac:dyDescent="0.25">
      <c r="A346" s="171"/>
      <c r="B346" s="172"/>
      <c r="C346" s="163"/>
      <c r="D346" s="164"/>
      <c r="E346" s="165"/>
      <c r="F346" s="150"/>
      <c r="G346" s="151"/>
      <c r="H346" s="141"/>
      <c r="I346" s="163"/>
      <c r="J346" s="164"/>
      <c r="K346" s="164"/>
      <c r="L346" s="164"/>
      <c r="M346" s="164"/>
      <c r="N346" s="164"/>
      <c r="O346" s="164"/>
      <c r="P346" s="164"/>
      <c r="Q346" s="164"/>
      <c r="R346" s="164"/>
      <c r="S346" s="164"/>
      <c r="T346" s="164"/>
      <c r="U346" s="164"/>
      <c r="V346" s="164"/>
      <c r="W346" s="164"/>
      <c r="X346" s="164"/>
      <c r="Y346" s="165"/>
    </row>
    <row r="347" spans="1:25" ht="25.5" customHeight="1" x14ac:dyDescent="0.25">
      <c r="A347" s="171"/>
      <c r="B347" s="172"/>
      <c r="C347" s="163"/>
      <c r="D347" s="164"/>
      <c r="E347" s="165"/>
      <c r="F347" s="150"/>
      <c r="G347" s="151"/>
      <c r="H347" s="89" t="s">
        <v>460</v>
      </c>
      <c r="I347" s="163"/>
      <c r="J347" s="164"/>
      <c r="K347" s="164"/>
      <c r="L347" s="164"/>
      <c r="M347" s="164"/>
      <c r="N347" s="164"/>
      <c r="O347" s="164"/>
      <c r="P347" s="164"/>
      <c r="Q347" s="164"/>
      <c r="R347" s="164"/>
      <c r="S347" s="164"/>
      <c r="T347" s="164"/>
      <c r="U347" s="164"/>
      <c r="V347" s="164"/>
      <c r="W347" s="164"/>
      <c r="X347" s="164"/>
      <c r="Y347" s="165"/>
    </row>
    <row r="348" spans="1:25" ht="25.5" customHeight="1" x14ac:dyDescent="0.25">
      <c r="A348" s="171"/>
      <c r="B348" s="172"/>
      <c r="C348" s="163"/>
      <c r="D348" s="164"/>
      <c r="E348" s="165"/>
      <c r="F348" s="150"/>
      <c r="G348" s="151"/>
      <c r="H348" s="140" t="s">
        <v>306</v>
      </c>
      <c r="I348" s="163"/>
      <c r="J348" s="164"/>
      <c r="K348" s="164"/>
      <c r="L348" s="164"/>
      <c r="M348" s="164"/>
      <c r="N348" s="164"/>
      <c r="O348" s="164"/>
      <c r="P348" s="164"/>
      <c r="Q348" s="164"/>
      <c r="R348" s="164"/>
      <c r="S348" s="164"/>
      <c r="T348" s="164"/>
      <c r="U348" s="164"/>
      <c r="V348" s="164"/>
      <c r="W348" s="164"/>
      <c r="X348" s="164"/>
      <c r="Y348" s="165"/>
    </row>
    <row r="349" spans="1:25" ht="25.5" customHeight="1" x14ac:dyDescent="0.25">
      <c r="A349" s="171"/>
      <c r="B349" s="172"/>
      <c r="C349" s="163"/>
      <c r="D349" s="164"/>
      <c r="E349" s="165"/>
      <c r="F349" s="150"/>
      <c r="G349" s="151"/>
      <c r="H349" s="141"/>
      <c r="I349" s="163"/>
      <c r="J349" s="164"/>
      <c r="K349" s="164"/>
      <c r="L349" s="164"/>
      <c r="M349" s="164"/>
      <c r="N349" s="164"/>
      <c r="O349" s="164"/>
      <c r="P349" s="164"/>
      <c r="Q349" s="164"/>
      <c r="R349" s="164"/>
      <c r="S349" s="164"/>
      <c r="T349" s="164"/>
      <c r="U349" s="164"/>
      <c r="V349" s="164"/>
      <c r="W349" s="164"/>
      <c r="X349" s="164"/>
      <c r="Y349" s="165"/>
    </row>
    <row r="350" spans="1:25" ht="25.5" customHeight="1" x14ac:dyDescent="0.25">
      <c r="A350" s="173"/>
      <c r="B350" s="174"/>
      <c r="C350" s="166"/>
      <c r="D350" s="167"/>
      <c r="E350" s="168"/>
      <c r="F350" s="152"/>
      <c r="G350" s="153"/>
      <c r="H350" s="1"/>
      <c r="I350" s="166"/>
      <c r="J350" s="167"/>
      <c r="K350" s="167"/>
      <c r="L350" s="167"/>
      <c r="M350" s="167"/>
      <c r="N350" s="167"/>
      <c r="O350" s="167"/>
      <c r="P350" s="167"/>
      <c r="Q350" s="167"/>
      <c r="R350" s="167"/>
      <c r="S350" s="167"/>
      <c r="T350" s="167"/>
      <c r="U350" s="167"/>
      <c r="V350" s="167"/>
      <c r="W350" s="167"/>
      <c r="X350" s="167"/>
      <c r="Y350" s="168"/>
    </row>
    <row r="351" spans="1:25" ht="25.5" customHeight="1" x14ac:dyDescent="0.25">
      <c r="A351" s="130" t="s">
        <v>400</v>
      </c>
      <c r="B351" s="131"/>
      <c r="C351" s="131"/>
      <c r="D351" s="131"/>
      <c r="E351" s="132"/>
      <c r="F351" s="148" t="s">
        <v>449</v>
      </c>
      <c r="G351" s="149"/>
      <c r="H351" s="154" t="s">
        <v>415</v>
      </c>
      <c r="I351" s="157" t="s">
        <v>413</v>
      </c>
      <c r="J351" s="158"/>
      <c r="K351" s="158"/>
      <c r="L351" s="158"/>
      <c r="M351" s="158"/>
      <c r="N351" s="158"/>
      <c r="O351" s="158"/>
      <c r="P351" s="158"/>
      <c r="Q351" s="158"/>
      <c r="R351" s="158"/>
      <c r="S351" s="158"/>
      <c r="T351" s="158"/>
      <c r="U351" s="158"/>
      <c r="V351" s="158"/>
      <c r="W351" s="158"/>
      <c r="X351" s="158"/>
      <c r="Y351" s="159"/>
    </row>
    <row r="352" spans="1:25" ht="25.5" customHeight="1" x14ac:dyDescent="0.25">
      <c r="A352" s="125"/>
      <c r="B352" s="133"/>
      <c r="C352" s="133"/>
      <c r="D352" s="133"/>
      <c r="E352" s="126"/>
      <c r="F352" s="150"/>
      <c r="G352" s="151"/>
      <c r="H352" s="155"/>
      <c r="I352" s="160" t="s">
        <v>486</v>
      </c>
      <c r="J352" s="161"/>
      <c r="K352" s="161"/>
      <c r="L352" s="161"/>
      <c r="M352" s="161"/>
      <c r="N352" s="161"/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2"/>
    </row>
    <row r="353" spans="1:25" ht="25.5" customHeight="1" x14ac:dyDescent="0.25">
      <c r="A353" s="175">
        <v>2017</v>
      </c>
      <c r="B353" s="176"/>
      <c r="C353" s="160" t="s">
        <v>288</v>
      </c>
      <c r="D353" s="161"/>
      <c r="E353" s="162"/>
      <c r="F353" s="150"/>
      <c r="G353" s="151"/>
      <c r="H353" s="155"/>
      <c r="I353" s="163"/>
      <c r="J353" s="164"/>
      <c r="K353" s="164"/>
      <c r="L353" s="164"/>
      <c r="M353" s="164"/>
      <c r="N353" s="164"/>
      <c r="O353" s="164"/>
      <c r="P353" s="164"/>
      <c r="Q353" s="164"/>
      <c r="R353" s="164"/>
      <c r="S353" s="164"/>
      <c r="T353" s="164"/>
      <c r="U353" s="164"/>
      <c r="V353" s="164"/>
      <c r="W353" s="164"/>
      <c r="X353" s="164"/>
      <c r="Y353" s="165"/>
    </row>
    <row r="354" spans="1:25" ht="25.5" customHeight="1" x14ac:dyDescent="0.25">
      <c r="A354" s="177"/>
      <c r="B354" s="178"/>
      <c r="C354" s="163"/>
      <c r="D354" s="164"/>
      <c r="E354" s="165"/>
      <c r="F354" s="150"/>
      <c r="G354" s="151"/>
      <c r="H354" s="156"/>
      <c r="I354" s="163"/>
      <c r="J354" s="164"/>
      <c r="K354" s="164"/>
      <c r="L354" s="164"/>
      <c r="M354" s="164"/>
      <c r="N354" s="164"/>
      <c r="O354" s="164"/>
      <c r="P354" s="164"/>
      <c r="Q354" s="164"/>
      <c r="R354" s="164"/>
      <c r="S354" s="164"/>
      <c r="T354" s="164"/>
      <c r="U354" s="164"/>
      <c r="V354" s="164"/>
      <c r="W354" s="164"/>
      <c r="X354" s="164"/>
      <c r="Y354" s="165"/>
    </row>
    <row r="355" spans="1:25" ht="25.5" customHeight="1" x14ac:dyDescent="0.25">
      <c r="A355" s="177"/>
      <c r="B355" s="178"/>
      <c r="C355" s="163"/>
      <c r="D355" s="164"/>
      <c r="E355" s="165"/>
      <c r="F355" s="150"/>
      <c r="G355" s="151"/>
      <c r="H355" s="140" t="s">
        <v>318</v>
      </c>
      <c r="I355" s="163"/>
      <c r="J355" s="164"/>
      <c r="K355" s="164"/>
      <c r="L355" s="164"/>
      <c r="M355" s="164"/>
      <c r="N355" s="164"/>
      <c r="O355" s="164"/>
      <c r="P355" s="164"/>
      <c r="Q355" s="164"/>
      <c r="R355" s="164"/>
      <c r="S355" s="164"/>
      <c r="T355" s="164"/>
      <c r="U355" s="164"/>
      <c r="V355" s="164"/>
      <c r="W355" s="164"/>
      <c r="X355" s="164"/>
      <c r="Y355" s="165"/>
    </row>
    <row r="356" spans="1:25" ht="25.5" customHeight="1" x14ac:dyDescent="0.25">
      <c r="A356" s="177"/>
      <c r="B356" s="178"/>
      <c r="C356" s="163"/>
      <c r="D356" s="164"/>
      <c r="E356" s="165"/>
      <c r="F356" s="150"/>
      <c r="G356" s="151"/>
      <c r="H356" s="141"/>
      <c r="I356" s="163"/>
      <c r="J356" s="164"/>
      <c r="K356" s="164"/>
      <c r="L356" s="164"/>
      <c r="M356" s="164"/>
      <c r="N356" s="164"/>
      <c r="O356" s="164"/>
      <c r="P356" s="164"/>
      <c r="Q356" s="164"/>
      <c r="R356" s="164"/>
      <c r="S356" s="164"/>
      <c r="T356" s="164"/>
      <c r="U356" s="164"/>
      <c r="V356" s="164"/>
      <c r="W356" s="164"/>
      <c r="X356" s="164"/>
      <c r="Y356" s="165"/>
    </row>
    <row r="357" spans="1:25" ht="25.5" customHeight="1" x14ac:dyDescent="0.25">
      <c r="A357" s="177"/>
      <c r="B357" s="178"/>
      <c r="C357" s="163"/>
      <c r="D357" s="164"/>
      <c r="E357" s="165"/>
      <c r="F357" s="150"/>
      <c r="G357" s="151"/>
      <c r="H357" s="89" t="s">
        <v>460</v>
      </c>
      <c r="I357" s="163"/>
      <c r="J357" s="164"/>
      <c r="K357" s="164"/>
      <c r="L357" s="164"/>
      <c r="M357" s="164"/>
      <c r="N357" s="164"/>
      <c r="O357" s="164"/>
      <c r="P357" s="164"/>
      <c r="Q357" s="164"/>
      <c r="R357" s="164"/>
      <c r="S357" s="164"/>
      <c r="T357" s="164"/>
      <c r="U357" s="164"/>
      <c r="V357" s="164"/>
      <c r="W357" s="164"/>
      <c r="X357" s="164"/>
      <c r="Y357" s="165"/>
    </row>
    <row r="358" spans="1:25" ht="25.5" customHeight="1" x14ac:dyDescent="0.25">
      <c r="A358" s="177"/>
      <c r="B358" s="178"/>
      <c r="C358" s="163"/>
      <c r="D358" s="164"/>
      <c r="E358" s="165"/>
      <c r="F358" s="150"/>
      <c r="G358" s="151"/>
      <c r="H358" s="140" t="s">
        <v>306</v>
      </c>
      <c r="I358" s="163"/>
      <c r="J358" s="164"/>
      <c r="K358" s="164"/>
      <c r="L358" s="164"/>
      <c r="M358" s="164"/>
      <c r="N358" s="164"/>
      <c r="O358" s="164"/>
      <c r="P358" s="164"/>
      <c r="Q358" s="164"/>
      <c r="R358" s="164"/>
      <c r="S358" s="164"/>
      <c r="T358" s="164"/>
      <c r="U358" s="164"/>
      <c r="V358" s="164"/>
      <c r="W358" s="164"/>
      <c r="X358" s="164"/>
      <c r="Y358" s="165"/>
    </row>
    <row r="359" spans="1:25" ht="25.5" customHeight="1" x14ac:dyDescent="0.25">
      <c r="A359" s="177"/>
      <c r="B359" s="178"/>
      <c r="C359" s="163"/>
      <c r="D359" s="164"/>
      <c r="E359" s="165"/>
      <c r="F359" s="150"/>
      <c r="G359" s="151"/>
      <c r="H359" s="141"/>
      <c r="I359" s="163"/>
      <c r="J359" s="164"/>
      <c r="K359" s="164"/>
      <c r="L359" s="164"/>
      <c r="M359" s="164"/>
      <c r="N359" s="164"/>
      <c r="O359" s="164"/>
      <c r="P359" s="164"/>
      <c r="Q359" s="164"/>
      <c r="R359" s="164"/>
      <c r="S359" s="164"/>
      <c r="T359" s="164"/>
      <c r="U359" s="164"/>
      <c r="V359" s="164"/>
      <c r="W359" s="164"/>
      <c r="X359" s="164"/>
      <c r="Y359" s="165"/>
    </row>
    <row r="360" spans="1:25" ht="25.5" customHeight="1" x14ac:dyDescent="0.25">
      <c r="A360" s="179"/>
      <c r="B360" s="180"/>
      <c r="C360" s="166"/>
      <c r="D360" s="167"/>
      <c r="E360" s="168"/>
      <c r="F360" s="152"/>
      <c r="G360" s="153"/>
      <c r="H360" s="1"/>
      <c r="I360" s="166"/>
      <c r="J360" s="167"/>
      <c r="K360" s="167"/>
      <c r="L360" s="167"/>
      <c r="M360" s="167"/>
      <c r="N360" s="167"/>
      <c r="O360" s="167"/>
      <c r="P360" s="167"/>
      <c r="Q360" s="167"/>
      <c r="R360" s="167"/>
      <c r="S360" s="167"/>
      <c r="T360" s="167"/>
      <c r="U360" s="167"/>
      <c r="V360" s="167"/>
      <c r="W360" s="167"/>
      <c r="X360" s="167"/>
      <c r="Y360" s="168"/>
    </row>
    <row r="361" spans="1:25" ht="25.5" customHeight="1" x14ac:dyDescent="0.25">
      <c r="A361" s="130" t="s">
        <v>400</v>
      </c>
      <c r="B361" s="131"/>
      <c r="C361" s="131"/>
      <c r="D361" s="131"/>
      <c r="E361" s="132"/>
      <c r="F361" s="148" t="s">
        <v>448</v>
      </c>
      <c r="G361" s="149"/>
      <c r="H361" s="154" t="s">
        <v>444</v>
      </c>
      <c r="I361" s="157"/>
      <c r="J361" s="158"/>
      <c r="K361" s="158"/>
      <c r="L361" s="158"/>
      <c r="M361" s="158"/>
      <c r="N361" s="158"/>
      <c r="O361" s="158"/>
      <c r="P361" s="158"/>
      <c r="Q361" s="158"/>
      <c r="R361" s="158"/>
      <c r="S361" s="158"/>
      <c r="T361" s="158"/>
      <c r="U361" s="158"/>
      <c r="V361" s="158"/>
      <c r="W361" s="158"/>
      <c r="X361" s="158"/>
      <c r="Y361" s="159"/>
    </row>
    <row r="362" spans="1:25" ht="25.5" customHeight="1" x14ac:dyDescent="0.25">
      <c r="A362" s="125"/>
      <c r="B362" s="133"/>
      <c r="C362" s="133"/>
      <c r="D362" s="133"/>
      <c r="E362" s="126"/>
      <c r="F362" s="150"/>
      <c r="G362" s="151"/>
      <c r="H362" s="155"/>
      <c r="I362" s="160" t="s">
        <v>487</v>
      </c>
      <c r="J362" s="161"/>
      <c r="K362" s="161"/>
      <c r="L362" s="161"/>
      <c r="M362" s="161"/>
      <c r="N362" s="161"/>
      <c r="O362" s="161"/>
      <c r="P362" s="161"/>
      <c r="Q362" s="161"/>
      <c r="R362" s="161"/>
      <c r="S362" s="161"/>
      <c r="T362" s="161"/>
      <c r="U362" s="161"/>
      <c r="V362" s="161"/>
      <c r="W362" s="161"/>
      <c r="X362" s="161"/>
      <c r="Y362" s="162"/>
    </row>
    <row r="363" spans="1:25" ht="25.5" customHeight="1" x14ac:dyDescent="0.25">
      <c r="A363" s="169">
        <v>2017</v>
      </c>
      <c r="B363" s="170"/>
      <c r="C363" s="160" t="s">
        <v>288</v>
      </c>
      <c r="D363" s="161"/>
      <c r="E363" s="162"/>
      <c r="F363" s="150"/>
      <c r="G363" s="151"/>
      <c r="H363" s="155"/>
      <c r="I363" s="163"/>
      <c r="J363" s="164"/>
      <c r="K363" s="164"/>
      <c r="L363" s="164"/>
      <c r="M363" s="164"/>
      <c r="N363" s="164"/>
      <c r="O363" s="164"/>
      <c r="P363" s="164"/>
      <c r="Q363" s="164"/>
      <c r="R363" s="164"/>
      <c r="S363" s="164"/>
      <c r="T363" s="164"/>
      <c r="U363" s="164"/>
      <c r="V363" s="164"/>
      <c r="W363" s="164"/>
      <c r="X363" s="164"/>
      <c r="Y363" s="165"/>
    </row>
    <row r="364" spans="1:25" ht="25.5" customHeight="1" x14ac:dyDescent="0.25">
      <c r="A364" s="171"/>
      <c r="B364" s="172"/>
      <c r="C364" s="163"/>
      <c r="D364" s="164"/>
      <c r="E364" s="165"/>
      <c r="F364" s="150"/>
      <c r="G364" s="151"/>
      <c r="H364" s="156"/>
      <c r="I364" s="163"/>
      <c r="J364" s="164"/>
      <c r="K364" s="164"/>
      <c r="L364" s="164"/>
      <c r="M364" s="164"/>
      <c r="N364" s="164"/>
      <c r="O364" s="164"/>
      <c r="P364" s="164"/>
      <c r="Q364" s="164"/>
      <c r="R364" s="164"/>
      <c r="S364" s="164"/>
      <c r="T364" s="164"/>
      <c r="U364" s="164"/>
      <c r="V364" s="164"/>
      <c r="W364" s="164"/>
      <c r="X364" s="164"/>
      <c r="Y364" s="165"/>
    </row>
    <row r="365" spans="1:25" ht="25.5" customHeight="1" x14ac:dyDescent="0.25">
      <c r="A365" s="171"/>
      <c r="B365" s="172"/>
      <c r="C365" s="163"/>
      <c r="D365" s="164"/>
      <c r="E365" s="165"/>
      <c r="F365" s="150"/>
      <c r="G365" s="151"/>
      <c r="H365" s="140" t="s">
        <v>318</v>
      </c>
      <c r="I365" s="163"/>
      <c r="J365" s="164"/>
      <c r="K365" s="164"/>
      <c r="L365" s="164"/>
      <c r="M365" s="164"/>
      <c r="N365" s="164"/>
      <c r="O365" s="164"/>
      <c r="P365" s="164"/>
      <c r="Q365" s="164"/>
      <c r="R365" s="164"/>
      <c r="S365" s="164"/>
      <c r="T365" s="164"/>
      <c r="U365" s="164"/>
      <c r="V365" s="164"/>
      <c r="W365" s="164"/>
      <c r="X365" s="164"/>
      <c r="Y365" s="165"/>
    </row>
    <row r="366" spans="1:25" ht="25.5" customHeight="1" x14ac:dyDescent="0.25">
      <c r="A366" s="171"/>
      <c r="B366" s="172"/>
      <c r="C366" s="163"/>
      <c r="D366" s="164"/>
      <c r="E366" s="165"/>
      <c r="F366" s="150"/>
      <c r="G366" s="151"/>
      <c r="H366" s="141"/>
      <c r="I366" s="163"/>
      <c r="J366" s="164"/>
      <c r="K366" s="164"/>
      <c r="L366" s="164"/>
      <c r="M366" s="164"/>
      <c r="N366" s="164"/>
      <c r="O366" s="164"/>
      <c r="P366" s="164"/>
      <c r="Q366" s="164"/>
      <c r="R366" s="164"/>
      <c r="S366" s="164"/>
      <c r="T366" s="164"/>
      <c r="U366" s="164"/>
      <c r="V366" s="164"/>
      <c r="W366" s="164"/>
      <c r="X366" s="164"/>
      <c r="Y366" s="165"/>
    </row>
    <row r="367" spans="1:25" ht="25.5" customHeight="1" x14ac:dyDescent="0.25">
      <c r="A367" s="171"/>
      <c r="B367" s="172"/>
      <c r="C367" s="163"/>
      <c r="D367" s="164"/>
      <c r="E367" s="165"/>
      <c r="F367" s="150"/>
      <c r="G367" s="151"/>
      <c r="H367" s="89" t="s">
        <v>460</v>
      </c>
      <c r="I367" s="163"/>
      <c r="J367" s="164"/>
      <c r="K367" s="164"/>
      <c r="L367" s="164"/>
      <c r="M367" s="164"/>
      <c r="N367" s="164"/>
      <c r="O367" s="164"/>
      <c r="P367" s="164"/>
      <c r="Q367" s="164"/>
      <c r="R367" s="164"/>
      <c r="S367" s="164"/>
      <c r="T367" s="164"/>
      <c r="U367" s="164"/>
      <c r="V367" s="164"/>
      <c r="W367" s="164"/>
      <c r="X367" s="164"/>
      <c r="Y367" s="165"/>
    </row>
    <row r="368" spans="1:25" ht="25.5" customHeight="1" x14ac:dyDescent="0.25">
      <c r="A368" s="171"/>
      <c r="B368" s="172"/>
      <c r="C368" s="163"/>
      <c r="D368" s="164"/>
      <c r="E368" s="165"/>
      <c r="F368" s="150"/>
      <c r="G368" s="151"/>
      <c r="H368" s="140" t="s">
        <v>306</v>
      </c>
      <c r="I368" s="163"/>
      <c r="J368" s="164"/>
      <c r="K368" s="164"/>
      <c r="L368" s="164"/>
      <c r="M368" s="164"/>
      <c r="N368" s="164"/>
      <c r="O368" s="164"/>
      <c r="P368" s="164"/>
      <c r="Q368" s="164"/>
      <c r="R368" s="164"/>
      <c r="S368" s="164"/>
      <c r="T368" s="164"/>
      <c r="U368" s="164"/>
      <c r="V368" s="164"/>
      <c r="W368" s="164"/>
      <c r="X368" s="164"/>
      <c r="Y368" s="165"/>
    </row>
    <row r="369" spans="1:25" ht="25.5" customHeight="1" x14ac:dyDescent="0.25">
      <c r="A369" s="171"/>
      <c r="B369" s="172"/>
      <c r="C369" s="163"/>
      <c r="D369" s="164"/>
      <c r="E369" s="165"/>
      <c r="F369" s="150"/>
      <c r="G369" s="151"/>
      <c r="H369" s="141"/>
      <c r="I369" s="163"/>
      <c r="J369" s="164"/>
      <c r="K369" s="164"/>
      <c r="L369" s="164"/>
      <c r="M369" s="164"/>
      <c r="N369" s="164"/>
      <c r="O369" s="164"/>
      <c r="P369" s="164"/>
      <c r="Q369" s="164"/>
      <c r="R369" s="164"/>
      <c r="S369" s="164"/>
      <c r="T369" s="164"/>
      <c r="U369" s="164"/>
      <c r="V369" s="164"/>
      <c r="W369" s="164"/>
      <c r="X369" s="164"/>
      <c r="Y369" s="165"/>
    </row>
    <row r="370" spans="1:25" ht="25.5" customHeight="1" x14ac:dyDescent="0.25">
      <c r="A370" s="173"/>
      <c r="B370" s="174"/>
      <c r="C370" s="166"/>
      <c r="D370" s="167"/>
      <c r="E370" s="168"/>
      <c r="F370" s="152"/>
      <c r="G370" s="153"/>
      <c r="H370" s="1"/>
      <c r="I370" s="166"/>
      <c r="J370" s="167"/>
      <c r="K370" s="167"/>
      <c r="L370" s="167"/>
      <c r="M370" s="167"/>
      <c r="N370" s="167"/>
      <c r="O370" s="167"/>
      <c r="P370" s="167"/>
      <c r="Q370" s="167"/>
      <c r="R370" s="167"/>
      <c r="S370" s="167"/>
      <c r="T370" s="167"/>
      <c r="U370" s="167"/>
      <c r="V370" s="167"/>
      <c r="W370" s="167"/>
      <c r="X370" s="167"/>
      <c r="Y370" s="168"/>
    </row>
    <row r="371" spans="1:25" ht="25.5" customHeight="1" x14ac:dyDescent="0.25">
      <c r="A371" s="130" t="s">
        <v>400</v>
      </c>
      <c r="B371" s="131"/>
      <c r="C371" s="131"/>
      <c r="D371" s="131"/>
      <c r="E371" s="132"/>
      <c r="F371" s="148" t="s">
        <v>453</v>
      </c>
      <c r="G371" s="149"/>
      <c r="H371" s="154" t="s">
        <v>416</v>
      </c>
      <c r="I371" s="157" t="s">
        <v>417</v>
      </c>
      <c r="J371" s="158"/>
      <c r="K371" s="158"/>
      <c r="L371" s="158"/>
      <c r="M371" s="158"/>
      <c r="N371" s="158"/>
      <c r="O371" s="158"/>
      <c r="P371" s="158"/>
      <c r="Q371" s="158"/>
      <c r="R371" s="158"/>
      <c r="S371" s="158"/>
      <c r="T371" s="158"/>
      <c r="U371" s="158"/>
      <c r="V371" s="158"/>
      <c r="W371" s="158"/>
      <c r="X371" s="158"/>
      <c r="Y371" s="159"/>
    </row>
    <row r="372" spans="1:25" ht="25.5" customHeight="1" x14ac:dyDescent="0.25">
      <c r="A372" s="125"/>
      <c r="B372" s="133"/>
      <c r="C372" s="133"/>
      <c r="D372" s="133"/>
      <c r="E372" s="126"/>
      <c r="F372" s="150"/>
      <c r="G372" s="151"/>
      <c r="H372" s="155"/>
      <c r="I372" s="160" t="s">
        <v>488</v>
      </c>
      <c r="J372" s="161"/>
      <c r="K372" s="161"/>
      <c r="L372" s="161"/>
      <c r="M372" s="161"/>
      <c r="N372" s="161"/>
      <c r="O372" s="161"/>
      <c r="P372" s="161"/>
      <c r="Q372" s="161"/>
      <c r="R372" s="161"/>
      <c r="S372" s="161"/>
      <c r="T372" s="161"/>
      <c r="U372" s="161"/>
      <c r="V372" s="161"/>
      <c r="W372" s="161"/>
      <c r="X372" s="161"/>
      <c r="Y372" s="162"/>
    </row>
    <row r="373" spans="1:25" ht="25.5" customHeight="1" x14ac:dyDescent="0.25">
      <c r="A373" s="169">
        <v>2017</v>
      </c>
      <c r="B373" s="170"/>
      <c r="C373" s="160" t="s">
        <v>288</v>
      </c>
      <c r="D373" s="161"/>
      <c r="E373" s="162"/>
      <c r="F373" s="150"/>
      <c r="G373" s="151"/>
      <c r="H373" s="155"/>
      <c r="I373" s="163"/>
      <c r="J373" s="164"/>
      <c r="K373" s="164"/>
      <c r="L373" s="164"/>
      <c r="M373" s="164"/>
      <c r="N373" s="164"/>
      <c r="O373" s="164"/>
      <c r="P373" s="164"/>
      <c r="Q373" s="164"/>
      <c r="R373" s="164"/>
      <c r="S373" s="164"/>
      <c r="T373" s="164"/>
      <c r="U373" s="164"/>
      <c r="V373" s="164"/>
      <c r="W373" s="164"/>
      <c r="X373" s="164"/>
      <c r="Y373" s="165"/>
    </row>
    <row r="374" spans="1:25" ht="25.5" customHeight="1" x14ac:dyDescent="0.25">
      <c r="A374" s="171"/>
      <c r="B374" s="172"/>
      <c r="C374" s="163"/>
      <c r="D374" s="164"/>
      <c r="E374" s="165"/>
      <c r="F374" s="150"/>
      <c r="G374" s="151"/>
      <c r="H374" s="156"/>
      <c r="I374" s="163"/>
      <c r="J374" s="164"/>
      <c r="K374" s="164"/>
      <c r="L374" s="164"/>
      <c r="M374" s="164"/>
      <c r="N374" s="164"/>
      <c r="O374" s="164"/>
      <c r="P374" s="164"/>
      <c r="Q374" s="164"/>
      <c r="R374" s="164"/>
      <c r="S374" s="164"/>
      <c r="T374" s="164"/>
      <c r="U374" s="164"/>
      <c r="V374" s="164"/>
      <c r="W374" s="164"/>
      <c r="X374" s="164"/>
      <c r="Y374" s="165"/>
    </row>
    <row r="375" spans="1:25" ht="25.5" customHeight="1" x14ac:dyDescent="0.25">
      <c r="A375" s="171"/>
      <c r="B375" s="172"/>
      <c r="C375" s="163"/>
      <c r="D375" s="164"/>
      <c r="E375" s="165"/>
      <c r="F375" s="150"/>
      <c r="G375" s="151"/>
      <c r="H375" s="140" t="s">
        <v>318</v>
      </c>
      <c r="I375" s="163"/>
      <c r="J375" s="164"/>
      <c r="K375" s="164"/>
      <c r="L375" s="164"/>
      <c r="M375" s="164"/>
      <c r="N375" s="164"/>
      <c r="O375" s="164"/>
      <c r="P375" s="164"/>
      <c r="Q375" s="164"/>
      <c r="R375" s="164"/>
      <c r="S375" s="164"/>
      <c r="T375" s="164"/>
      <c r="U375" s="164"/>
      <c r="V375" s="164"/>
      <c r="W375" s="164"/>
      <c r="X375" s="164"/>
      <c r="Y375" s="165"/>
    </row>
    <row r="376" spans="1:25" ht="25.5" customHeight="1" x14ac:dyDescent="0.25">
      <c r="A376" s="171"/>
      <c r="B376" s="172"/>
      <c r="C376" s="163"/>
      <c r="D376" s="164"/>
      <c r="E376" s="165"/>
      <c r="F376" s="150"/>
      <c r="G376" s="151"/>
      <c r="H376" s="141"/>
      <c r="I376" s="163"/>
      <c r="J376" s="164"/>
      <c r="K376" s="164"/>
      <c r="L376" s="164"/>
      <c r="M376" s="164"/>
      <c r="N376" s="164"/>
      <c r="O376" s="164"/>
      <c r="P376" s="164"/>
      <c r="Q376" s="164"/>
      <c r="R376" s="164"/>
      <c r="S376" s="164"/>
      <c r="T376" s="164"/>
      <c r="U376" s="164"/>
      <c r="V376" s="164"/>
      <c r="W376" s="164"/>
      <c r="X376" s="164"/>
      <c r="Y376" s="165"/>
    </row>
    <row r="377" spans="1:25" ht="25.5" customHeight="1" x14ac:dyDescent="0.25">
      <c r="A377" s="171"/>
      <c r="B377" s="172"/>
      <c r="C377" s="163"/>
      <c r="D377" s="164"/>
      <c r="E377" s="165"/>
      <c r="F377" s="150"/>
      <c r="G377" s="151"/>
      <c r="H377" s="89" t="s">
        <v>460</v>
      </c>
      <c r="I377" s="163"/>
      <c r="J377" s="164"/>
      <c r="K377" s="164"/>
      <c r="L377" s="164"/>
      <c r="M377" s="164"/>
      <c r="N377" s="164"/>
      <c r="O377" s="164"/>
      <c r="P377" s="164"/>
      <c r="Q377" s="164"/>
      <c r="R377" s="164"/>
      <c r="S377" s="164"/>
      <c r="T377" s="164"/>
      <c r="U377" s="164"/>
      <c r="V377" s="164"/>
      <c r="W377" s="164"/>
      <c r="X377" s="164"/>
      <c r="Y377" s="165"/>
    </row>
    <row r="378" spans="1:25" ht="25.5" customHeight="1" x14ac:dyDescent="0.25">
      <c r="A378" s="171"/>
      <c r="B378" s="172"/>
      <c r="C378" s="163"/>
      <c r="D378" s="164"/>
      <c r="E378" s="165"/>
      <c r="F378" s="150"/>
      <c r="G378" s="151"/>
      <c r="H378" s="140" t="s">
        <v>306</v>
      </c>
      <c r="I378" s="163"/>
      <c r="J378" s="164"/>
      <c r="K378" s="164"/>
      <c r="L378" s="164"/>
      <c r="M378" s="164"/>
      <c r="N378" s="164"/>
      <c r="O378" s="164"/>
      <c r="P378" s="164"/>
      <c r="Q378" s="164"/>
      <c r="R378" s="164"/>
      <c r="S378" s="164"/>
      <c r="T378" s="164"/>
      <c r="U378" s="164"/>
      <c r="V378" s="164"/>
      <c r="W378" s="164"/>
      <c r="X378" s="164"/>
      <c r="Y378" s="165"/>
    </row>
    <row r="379" spans="1:25" ht="25.5" customHeight="1" x14ac:dyDescent="0.25">
      <c r="A379" s="171"/>
      <c r="B379" s="172"/>
      <c r="C379" s="163"/>
      <c r="D379" s="164"/>
      <c r="E379" s="165"/>
      <c r="F379" s="150"/>
      <c r="G379" s="151"/>
      <c r="H379" s="141"/>
      <c r="I379" s="163"/>
      <c r="J379" s="164"/>
      <c r="K379" s="164"/>
      <c r="L379" s="164"/>
      <c r="M379" s="164"/>
      <c r="N379" s="164"/>
      <c r="O379" s="164"/>
      <c r="P379" s="164"/>
      <c r="Q379" s="164"/>
      <c r="R379" s="164"/>
      <c r="S379" s="164"/>
      <c r="T379" s="164"/>
      <c r="U379" s="164"/>
      <c r="V379" s="164"/>
      <c r="W379" s="164"/>
      <c r="X379" s="164"/>
      <c r="Y379" s="165"/>
    </row>
    <row r="380" spans="1:25" ht="25.5" customHeight="1" x14ac:dyDescent="0.25">
      <c r="A380" s="173"/>
      <c r="B380" s="174"/>
      <c r="C380" s="166"/>
      <c r="D380" s="167"/>
      <c r="E380" s="168"/>
      <c r="F380" s="152"/>
      <c r="G380" s="153"/>
      <c r="H380" s="1"/>
      <c r="I380" s="166"/>
      <c r="J380" s="167"/>
      <c r="K380" s="167"/>
      <c r="L380" s="167"/>
      <c r="M380" s="167"/>
      <c r="N380" s="167"/>
      <c r="O380" s="167"/>
      <c r="P380" s="167"/>
      <c r="Q380" s="167"/>
      <c r="R380" s="167"/>
      <c r="S380" s="167"/>
      <c r="T380" s="167"/>
      <c r="U380" s="167"/>
      <c r="V380" s="167"/>
      <c r="W380" s="167"/>
      <c r="X380" s="167"/>
      <c r="Y380" s="168"/>
    </row>
    <row r="381" spans="1:25" ht="25.5" customHeight="1" x14ac:dyDescent="0.25">
      <c r="A381" s="130" t="s">
        <v>400</v>
      </c>
      <c r="B381" s="131"/>
      <c r="C381" s="131"/>
      <c r="D381" s="131"/>
      <c r="E381" s="132"/>
      <c r="F381" s="148" t="s">
        <v>454</v>
      </c>
      <c r="G381" s="149"/>
      <c r="H381" s="154" t="s">
        <v>418</v>
      </c>
      <c r="I381" s="157" t="s">
        <v>417</v>
      </c>
      <c r="J381" s="158"/>
      <c r="K381" s="158"/>
      <c r="L381" s="158"/>
      <c r="M381" s="158"/>
      <c r="N381" s="158"/>
      <c r="O381" s="158"/>
      <c r="P381" s="158"/>
      <c r="Q381" s="158"/>
      <c r="R381" s="158"/>
      <c r="S381" s="158"/>
      <c r="T381" s="158"/>
      <c r="U381" s="158"/>
      <c r="V381" s="158"/>
      <c r="W381" s="158"/>
      <c r="X381" s="158"/>
      <c r="Y381" s="159"/>
    </row>
    <row r="382" spans="1:25" ht="25.5" customHeight="1" x14ac:dyDescent="0.25">
      <c r="A382" s="125"/>
      <c r="B382" s="133"/>
      <c r="C382" s="133"/>
      <c r="D382" s="133"/>
      <c r="E382" s="126"/>
      <c r="F382" s="150"/>
      <c r="G382" s="151"/>
      <c r="H382" s="155"/>
      <c r="I382" s="160" t="s">
        <v>489</v>
      </c>
      <c r="J382" s="161"/>
      <c r="K382" s="161"/>
      <c r="L382" s="161"/>
      <c r="M382" s="161"/>
      <c r="N382" s="161"/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2"/>
    </row>
    <row r="383" spans="1:25" ht="25.5" customHeight="1" x14ac:dyDescent="0.25">
      <c r="A383" s="169">
        <v>2017</v>
      </c>
      <c r="B383" s="170"/>
      <c r="C383" s="160" t="s">
        <v>288</v>
      </c>
      <c r="D383" s="161"/>
      <c r="E383" s="162"/>
      <c r="F383" s="150"/>
      <c r="G383" s="151"/>
      <c r="H383" s="155"/>
      <c r="I383" s="163"/>
      <c r="J383" s="164"/>
      <c r="K383" s="164"/>
      <c r="L383" s="164"/>
      <c r="M383" s="164"/>
      <c r="N383" s="164"/>
      <c r="O383" s="164"/>
      <c r="P383" s="164"/>
      <c r="Q383" s="164"/>
      <c r="R383" s="164"/>
      <c r="S383" s="164"/>
      <c r="T383" s="164"/>
      <c r="U383" s="164"/>
      <c r="V383" s="164"/>
      <c r="W383" s="164"/>
      <c r="X383" s="164"/>
      <c r="Y383" s="165"/>
    </row>
    <row r="384" spans="1:25" ht="25.5" customHeight="1" x14ac:dyDescent="0.25">
      <c r="A384" s="171"/>
      <c r="B384" s="172"/>
      <c r="C384" s="163"/>
      <c r="D384" s="164"/>
      <c r="E384" s="165"/>
      <c r="F384" s="150"/>
      <c r="G384" s="151"/>
      <c r="H384" s="156"/>
      <c r="I384" s="163"/>
      <c r="J384" s="164"/>
      <c r="K384" s="164"/>
      <c r="L384" s="164"/>
      <c r="M384" s="164"/>
      <c r="N384" s="164"/>
      <c r="O384" s="164"/>
      <c r="P384" s="164"/>
      <c r="Q384" s="164"/>
      <c r="R384" s="164"/>
      <c r="S384" s="164"/>
      <c r="T384" s="164"/>
      <c r="U384" s="164"/>
      <c r="V384" s="164"/>
      <c r="W384" s="164"/>
      <c r="X384" s="164"/>
      <c r="Y384" s="165"/>
    </row>
    <row r="385" spans="1:25" ht="25.5" customHeight="1" x14ac:dyDescent="0.25">
      <c r="A385" s="171"/>
      <c r="B385" s="172"/>
      <c r="C385" s="163"/>
      <c r="D385" s="164"/>
      <c r="E385" s="165"/>
      <c r="F385" s="150"/>
      <c r="G385" s="151"/>
      <c r="H385" s="140" t="s">
        <v>318</v>
      </c>
      <c r="I385" s="163"/>
      <c r="J385" s="164"/>
      <c r="K385" s="164"/>
      <c r="L385" s="164"/>
      <c r="M385" s="164"/>
      <c r="N385" s="164"/>
      <c r="O385" s="164"/>
      <c r="P385" s="164"/>
      <c r="Q385" s="164"/>
      <c r="R385" s="164"/>
      <c r="S385" s="164"/>
      <c r="T385" s="164"/>
      <c r="U385" s="164"/>
      <c r="V385" s="164"/>
      <c r="W385" s="164"/>
      <c r="X385" s="164"/>
      <c r="Y385" s="165"/>
    </row>
    <row r="386" spans="1:25" ht="25.5" customHeight="1" x14ac:dyDescent="0.25">
      <c r="A386" s="171"/>
      <c r="B386" s="172"/>
      <c r="C386" s="163"/>
      <c r="D386" s="164"/>
      <c r="E386" s="165"/>
      <c r="F386" s="150"/>
      <c r="G386" s="151"/>
      <c r="H386" s="141"/>
      <c r="I386" s="163"/>
      <c r="J386" s="164"/>
      <c r="K386" s="164"/>
      <c r="L386" s="164"/>
      <c r="M386" s="164"/>
      <c r="N386" s="164"/>
      <c r="O386" s="164"/>
      <c r="P386" s="164"/>
      <c r="Q386" s="164"/>
      <c r="R386" s="164"/>
      <c r="S386" s="164"/>
      <c r="T386" s="164"/>
      <c r="U386" s="164"/>
      <c r="V386" s="164"/>
      <c r="W386" s="164"/>
      <c r="X386" s="164"/>
      <c r="Y386" s="165"/>
    </row>
    <row r="387" spans="1:25" ht="25.5" customHeight="1" x14ac:dyDescent="0.25">
      <c r="A387" s="171"/>
      <c r="B387" s="172"/>
      <c r="C387" s="163"/>
      <c r="D387" s="164"/>
      <c r="E387" s="165"/>
      <c r="F387" s="150"/>
      <c r="G387" s="151"/>
      <c r="H387" s="43" t="s">
        <v>460</v>
      </c>
      <c r="I387" s="163"/>
      <c r="J387" s="164"/>
      <c r="K387" s="164"/>
      <c r="L387" s="164"/>
      <c r="M387" s="164"/>
      <c r="N387" s="164"/>
      <c r="O387" s="164"/>
      <c r="P387" s="164"/>
      <c r="Q387" s="164"/>
      <c r="R387" s="164"/>
      <c r="S387" s="164"/>
      <c r="T387" s="164"/>
      <c r="U387" s="164"/>
      <c r="V387" s="164"/>
      <c r="W387" s="164"/>
      <c r="X387" s="164"/>
      <c r="Y387" s="165"/>
    </row>
    <row r="388" spans="1:25" ht="25.5" customHeight="1" x14ac:dyDescent="0.25">
      <c r="A388" s="171"/>
      <c r="B388" s="172"/>
      <c r="C388" s="163"/>
      <c r="D388" s="164"/>
      <c r="E388" s="165"/>
      <c r="F388" s="150"/>
      <c r="G388" s="151"/>
      <c r="H388" s="140" t="s">
        <v>306</v>
      </c>
      <c r="I388" s="163"/>
      <c r="J388" s="164"/>
      <c r="K388" s="164"/>
      <c r="L388" s="164"/>
      <c r="M388" s="164"/>
      <c r="N388" s="164"/>
      <c r="O388" s="164"/>
      <c r="P388" s="164"/>
      <c r="Q388" s="164"/>
      <c r="R388" s="164"/>
      <c r="S388" s="164"/>
      <c r="T388" s="164"/>
      <c r="U388" s="164"/>
      <c r="V388" s="164"/>
      <c r="W388" s="164"/>
      <c r="X388" s="164"/>
      <c r="Y388" s="165"/>
    </row>
    <row r="389" spans="1:25" ht="25.5" customHeight="1" x14ac:dyDescent="0.25">
      <c r="A389" s="171"/>
      <c r="B389" s="172"/>
      <c r="C389" s="163"/>
      <c r="D389" s="164"/>
      <c r="E389" s="165"/>
      <c r="F389" s="150"/>
      <c r="G389" s="151"/>
      <c r="H389" s="141"/>
      <c r="I389" s="163"/>
      <c r="J389" s="164"/>
      <c r="K389" s="164"/>
      <c r="L389" s="164"/>
      <c r="M389" s="164"/>
      <c r="N389" s="164"/>
      <c r="O389" s="164"/>
      <c r="P389" s="164"/>
      <c r="Q389" s="164"/>
      <c r="R389" s="164"/>
      <c r="S389" s="164"/>
      <c r="T389" s="164"/>
      <c r="U389" s="164"/>
      <c r="V389" s="164"/>
      <c r="W389" s="164"/>
      <c r="X389" s="164"/>
      <c r="Y389" s="165"/>
    </row>
    <row r="390" spans="1:25" ht="25.5" customHeight="1" x14ac:dyDescent="0.25">
      <c r="A390" s="173"/>
      <c r="B390" s="174"/>
      <c r="C390" s="166"/>
      <c r="D390" s="167"/>
      <c r="E390" s="168"/>
      <c r="F390" s="152"/>
      <c r="G390" s="153"/>
      <c r="H390" s="1"/>
      <c r="I390" s="166"/>
      <c r="J390" s="167"/>
      <c r="K390" s="167"/>
      <c r="L390" s="167"/>
      <c r="M390" s="167"/>
      <c r="N390" s="167"/>
      <c r="O390" s="167"/>
      <c r="P390" s="167"/>
      <c r="Q390" s="167"/>
      <c r="R390" s="167"/>
      <c r="S390" s="167"/>
      <c r="T390" s="167"/>
      <c r="U390" s="167"/>
      <c r="V390" s="167"/>
      <c r="W390" s="167"/>
      <c r="X390" s="167"/>
      <c r="Y390" s="168"/>
    </row>
    <row r="391" spans="1:25" ht="25.5" customHeight="1" x14ac:dyDescent="0.25">
      <c r="A391" s="130" t="s">
        <v>400</v>
      </c>
      <c r="B391" s="131"/>
      <c r="C391" s="131"/>
      <c r="D391" s="131"/>
      <c r="E391" s="132"/>
      <c r="F391" s="148" t="s">
        <v>450</v>
      </c>
      <c r="G391" s="149"/>
      <c r="H391" s="154" t="s">
        <v>419</v>
      </c>
      <c r="I391" s="157" t="s">
        <v>411</v>
      </c>
      <c r="J391" s="158"/>
      <c r="K391" s="158"/>
      <c r="L391" s="158"/>
      <c r="M391" s="158"/>
      <c r="N391" s="158"/>
      <c r="O391" s="158"/>
      <c r="P391" s="158"/>
      <c r="Q391" s="158"/>
      <c r="R391" s="158"/>
      <c r="S391" s="158"/>
      <c r="T391" s="158"/>
      <c r="U391" s="158"/>
      <c r="V391" s="158"/>
      <c r="W391" s="158"/>
      <c r="X391" s="158"/>
      <c r="Y391" s="159"/>
    </row>
    <row r="392" spans="1:25" ht="25.5" customHeight="1" x14ac:dyDescent="0.25">
      <c r="A392" s="125"/>
      <c r="B392" s="133"/>
      <c r="C392" s="133"/>
      <c r="D392" s="133"/>
      <c r="E392" s="126"/>
      <c r="F392" s="150"/>
      <c r="G392" s="151"/>
      <c r="H392" s="155"/>
      <c r="I392" s="160" t="s">
        <v>490</v>
      </c>
      <c r="J392" s="161"/>
      <c r="K392" s="161"/>
      <c r="L392" s="161"/>
      <c r="M392" s="161"/>
      <c r="N392" s="161"/>
      <c r="O392" s="161"/>
      <c r="P392" s="161"/>
      <c r="Q392" s="161"/>
      <c r="R392" s="161"/>
      <c r="S392" s="161"/>
      <c r="T392" s="161"/>
      <c r="U392" s="161"/>
      <c r="V392" s="161"/>
      <c r="W392" s="161"/>
      <c r="X392" s="161"/>
      <c r="Y392" s="162"/>
    </row>
    <row r="393" spans="1:25" ht="25.5" customHeight="1" x14ac:dyDescent="0.25">
      <c r="A393" s="169">
        <v>2017</v>
      </c>
      <c r="B393" s="170"/>
      <c r="C393" s="160" t="s">
        <v>288</v>
      </c>
      <c r="D393" s="161"/>
      <c r="E393" s="162"/>
      <c r="F393" s="150"/>
      <c r="G393" s="151"/>
      <c r="H393" s="155"/>
      <c r="I393" s="163"/>
      <c r="J393" s="164"/>
      <c r="K393" s="164"/>
      <c r="L393" s="164"/>
      <c r="M393" s="164"/>
      <c r="N393" s="164"/>
      <c r="O393" s="164"/>
      <c r="P393" s="164"/>
      <c r="Q393" s="164"/>
      <c r="R393" s="164"/>
      <c r="S393" s="164"/>
      <c r="T393" s="164"/>
      <c r="U393" s="164"/>
      <c r="V393" s="164"/>
      <c r="W393" s="164"/>
      <c r="X393" s="164"/>
      <c r="Y393" s="165"/>
    </row>
    <row r="394" spans="1:25" ht="25.5" customHeight="1" x14ac:dyDescent="0.25">
      <c r="A394" s="171"/>
      <c r="B394" s="172"/>
      <c r="C394" s="163"/>
      <c r="D394" s="164"/>
      <c r="E394" s="165"/>
      <c r="F394" s="150"/>
      <c r="G394" s="151"/>
      <c r="H394" s="156"/>
      <c r="I394" s="163"/>
      <c r="J394" s="164"/>
      <c r="K394" s="164"/>
      <c r="L394" s="164"/>
      <c r="M394" s="164"/>
      <c r="N394" s="164"/>
      <c r="O394" s="164"/>
      <c r="P394" s="164"/>
      <c r="Q394" s="164"/>
      <c r="R394" s="164"/>
      <c r="S394" s="164"/>
      <c r="T394" s="164"/>
      <c r="U394" s="164"/>
      <c r="V394" s="164"/>
      <c r="W394" s="164"/>
      <c r="X394" s="164"/>
      <c r="Y394" s="165"/>
    </row>
    <row r="395" spans="1:25" ht="25.5" customHeight="1" x14ac:dyDescent="0.25">
      <c r="A395" s="171"/>
      <c r="B395" s="172"/>
      <c r="C395" s="163"/>
      <c r="D395" s="164"/>
      <c r="E395" s="165"/>
      <c r="F395" s="150"/>
      <c r="G395" s="151"/>
      <c r="H395" s="140" t="s">
        <v>318</v>
      </c>
      <c r="I395" s="163"/>
      <c r="J395" s="164"/>
      <c r="K395" s="164"/>
      <c r="L395" s="164"/>
      <c r="M395" s="164"/>
      <c r="N395" s="164"/>
      <c r="O395" s="164"/>
      <c r="P395" s="164"/>
      <c r="Q395" s="164"/>
      <c r="R395" s="164"/>
      <c r="S395" s="164"/>
      <c r="T395" s="164"/>
      <c r="U395" s="164"/>
      <c r="V395" s="164"/>
      <c r="W395" s="164"/>
      <c r="X395" s="164"/>
      <c r="Y395" s="165"/>
    </row>
    <row r="396" spans="1:25" ht="25.5" customHeight="1" x14ac:dyDescent="0.25">
      <c r="A396" s="171"/>
      <c r="B396" s="172"/>
      <c r="C396" s="163"/>
      <c r="D396" s="164"/>
      <c r="E396" s="165"/>
      <c r="F396" s="150"/>
      <c r="G396" s="151"/>
      <c r="H396" s="141"/>
      <c r="I396" s="163"/>
      <c r="J396" s="164"/>
      <c r="K396" s="164"/>
      <c r="L396" s="164"/>
      <c r="M396" s="164"/>
      <c r="N396" s="164"/>
      <c r="O396" s="164"/>
      <c r="P396" s="164"/>
      <c r="Q396" s="164"/>
      <c r="R396" s="164"/>
      <c r="S396" s="164"/>
      <c r="T396" s="164"/>
      <c r="U396" s="164"/>
      <c r="V396" s="164"/>
      <c r="W396" s="164"/>
      <c r="X396" s="164"/>
      <c r="Y396" s="165"/>
    </row>
    <row r="397" spans="1:25" ht="25.5" customHeight="1" x14ac:dyDescent="0.25">
      <c r="A397" s="171"/>
      <c r="B397" s="172"/>
      <c r="C397" s="163"/>
      <c r="D397" s="164"/>
      <c r="E397" s="165"/>
      <c r="F397" s="150"/>
      <c r="G397" s="151"/>
      <c r="H397" s="89" t="s">
        <v>460</v>
      </c>
      <c r="I397" s="163"/>
      <c r="J397" s="164"/>
      <c r="K397" s="164"/>
      <c r="L397" s="164"/>
      <c r="M397" s="164"/>
      <c r="N397" s="164"/>
      <c r="O397" s="164"/>
      <c r="P397" s="164"/>
      <c r="Q397" s="164"/>
      <c r="R397" s="164"/>
      <c r="S397" s="164"/>
      <c r="T397" s="164"/>
      <c r="U397" s="164"/>
      <c r="V397" s="164"/>
      <c r="W397" s="164"/>
      <c r="X397" s="164"/>
      <c r="Y397" s="165"/>
    </row>
    <row r="398" spans="1:25" ht="25.5" customHeight="1" x14ac:dyDescent="0.25">
      <c r="A398" s="171"/>
      <c r="B398" s="172"/>
      <c r="C398" s="163"/>
      <c r="D398" s="164"/>
      <c r="E398" s="165"/>
      <c r="F398" s="150"/>
      <c r="G398" s="151"/>
      <c r="H398" s="140" t="s">
        <v>306</v>
      </c>
      <c r="I398" s="163"/>
      <c r="J398" s="164"/>
      <c r="K398" s="164"/>
      <c r="L398" s="164"/>
      <c r="M398" s="164"/>
      <c r="N398" s="164"/>
      <c r="O398" s="164"/>
      <c r="P398" s="164"/>
      <c r="Q398" s="164"/>
      <c r="R398" s="164"/>
      <c r="S398" s="164"/>
      <c r="T398" s="164"/>
      <c r="U398" s="164"/>
      <c r="V398" s="164"/>
      <c r="W398" s="164"/>
      <c r="X398" s="164"/>
      <c r="Y398" s="165"/>
    </row>
    <row r="399" spans="1:25" ht="25.5" customHeight="1" x14ac:dyDescent="0.25">
      <c r="A399" s="171"/>
      <c r="B399" s="172"/>
      <c r="C399" s="163"/>
      <c r="D399" s="164"/>
      <c r="E399" s="165"/>
      <c r="F399" s="150"/>
      <c r="G399" s="151"/>
      <c r="H399" s="141"/>
      <c r="I399" s="163"/>
      <c r="J399" s="164"/>
      <c r="K399" s="164"/>
      <c r="L399" s="164"/>
      <c r="M399" s="164"/>
      <c r="N399" s="164"/>
      <c r="O399" s="164"/>
      <c r="P399" s="164"/>
      <c r="Q399" s="164"/>
      <c r="R399" s="164"/>
      <c r="S399" s="164"/>
      <c r="T399" s="164"/>
      <c r="U399" s="164"/>
      <c r="V399" s="164"/>
      <c r="W399" s="164"/>
      <c r="X399" s="164"/>
      <c r="Y399" s="165"/>
    </row>
    <row r="400" spans="1:25" ht="25.5" customHeight="1" x14ac:dyDescent="0.25">
      <c r="A400" s="173"/>
      <c r="B400" s="174"/>
      <c r="C400" s="166"/>
      <c r="D400" s="167"/>
      <c r="E400" s="168"/>
      <c r="F400" s="152"/>
      <c r="G400" s="153"/>
      <c r="H400" s="1"/>
      <c r="I400" s="166"/>
      <c r="J400" s="167"/>
      <c r="K400" s="167"/>
      <c r="L400" s="167"/>
      <c r="M400" s="167"/>
      <c r="N400" s="167"/>
      <c r="O400" s="167"/>
      <c r="P400" s="167"/>
      <c r="Q400" s="167"/>
      <c r="R400" s="167"/>
      <c r="S400" s="167"/>
      <c r="T400" s="167"/>
      <c r="U400" s="167"/>
      <c r="V400" s="167"/>
      <c r="W400" s="167"/>
      <c r="X400" s="167"/>
      <c r="Y400" s="168"/>
    </row>
    <row r="401" spans="1:25" ht="25.5" customHeight="1" x14ac:dyDescent="0.25">
      <c r="A401" s="130" t="s">
        <v>400</v>
      </c>
      <c r="B401" s="131"/>
      <c r="C401" s="131"/>
      <c r="D401" s="131"/>
      <c r="E401" s="132"/>
      <c r="F401" s="148" t="s">
        <v>451</v>
      </c>
      <c r="G401" s="149"/>
      <c r="H401" s="154" t="s">
        <v>420</v>
      </c>
      <c r="I401" s="157" t="s">
        <v>413</v>
      </c>
      <c r="J401" s="158"/>
      <c r="K401" s="158"/>
      <c r="L401" s="158"/>
      <c r="M401" s="158"/>
      <c r="N401" s="158"/>
      <c r="O401" s="158"/>
      <c r="P401" s="158"/>
      <c r="Q401" s="158"/>
      <c r="R401" s="158"/>
      <c r="S401" s="158"/>
      <c r="T401" s="158"/>
      <c r="U401" s="158"/>
      <c r="V401" s="158"/>
      <c r="W401" s="158"/>
      <c r="X401" s="158"/>
      <c r="Y401" s="159"/>
    </row>
    <row r="402" spans="1:25" ht="39.75" customHeight="1" x14ac:dyDescent="0.25">
      <c r="A402" s="125"/>
      <c r="B402" s="133"/>
      <c r="C402" s="133"/>
      <c r="D402" s="133"/>
      <c r="E402" s="126"/>
      <c r="F402" s="150"/>
      <c r="G402" s="151"/>
      <c r="H402" s="155"/>
      <c r="I402" s="160" t="s">
        <v>493</v>
      </c>
      <c r="J402" s="161"/>
      <c r="K402" s="161"/>
      <c r="L402" s="161"/>
      <c r="M402" s="161"/>
      <c r="N402" s="161"/>
      <c r="O402" s="161"/>
      <c r="P402" s="161"/>
      <c r="Q402" s="161"/>
      <c r="R402" s="161"/>
      <c r="S402" s="161"/>
      <c r="T402" s="161"/>
      <c r="U402" s="161"/>
      <c r="V402" s="161"/>
      <c r="W402" s="161"/>
      <c r="X402" s="161"/>
      <c r="Y402" s="162"/>
    </row>
    <row r="403" spans="1:25" ht="39.75" customHeight="1" x14ac:dyDescent="0.25">
      <c r="A403" s="169">
        <v>2017</v>
      </c>
      <c r="B403" s="170"/>
      <c r="C403" s="160" t="s">
        <v>288</v>
      </c>
      <c r="D403" s="161"/>
      <c r="E403" s="162"/>
      <c r="F403" s="150"/>
      <c r="G403" s="151"/>
      <c r="H403" s="155"/>
      <c r="I403" s="163"/>
      <c r="J403" s="164"/>
      <c r="K403" s="164"/>
      <c r="L403" s="164"/>
      <c r="M403" s="164"/>
      <c r="N403" s="164"/>
      <c r="O403" s="164"/>
      <c r="P403" s="164"/>
      <c r="Q403" s="164"/>
      <c r="R403" s="164"/>
      <c r="S403" s="164"/>
      <c r="T403" s="164"/>
      <c r="U403" s="164"/>
      <c r="V403" s="164"/>
      <c r="W403" s="164"/>
      <c r="X403" s="164"/>
      <c r="Y403" s="165"/>
    </row>
    <row r="404" spans="1:25" ht="39.75" customHeight="1" x14ac:dyDescent="0.25">
      <c r="A404" s="171"/>
      <c r="B404" s="172"/>
      <c r="C404" s="163"/>
      <c r="D404" s="164"/>
      <c r="E404" s="165"/>
      <c r="F404" s="150"/>
      <c r="G404" s="151"/>
      <c r="H404" s="156"/>
      <c r="I404" s="163"/>
      <c r="J404" s="164"/>
      <c r="K404" s="164"/>
      <c r="L404" s="164"/>
      <c r="M404" s="164"/>
      <c r="N404" s="164"/>
      <c r="O404" s="164"/>
      <c r="P404" s="164"/>
      <c r="Q404" s="164"/>
      <c r="R404" s="164"/>
      <c r="S404" s="164"/>
      <c r="T404" s="164"/>
      <c r="U404" s="164"/>
      <c r="V404" s="164"/>
      <c r="W404" s="164"/>
      <c r="X404" s="164"/>
      <c r="Y404" s="165"/>
    </row>
    <row r="405" spans="1:25" ht="25.5" customHeight="1" x14ac:dyDescent="0.25">
      <c r="A405" s="171"/>
      <c r="B405" s="172"/>
      <c r="C405" s="163"/>
      <c r="D405" s="164"/>
      <c r="E405" s="165"/>
      <c r="F405" s="150"/>
      <c r="G405" s="151"/>
      <c r="H405" s="140" t="s">
        <v>318</v>
      </c>
      <c r="I405" s="163"/>
      <c r="J405" s="164"/>
      <c r="K405" s="164"/>
      <c r="L405" s="164"/>
      <c r="M405" s="164"/>
      <c r="N405" s="164"/>
      <c r="O405" s="164"/>
      <c r="P405" s="164"/>
      <c r="Q405" s="164"/>
      <c r="R405" s="164"/>
      <c r="S405" s="164"/>
      <c r="T405" s="164"/>
      <c r="U405" s="164"/>
      <c r="V405" s="164"/>
      <c r="W405" s="164"/>
      <c r="X405" s="164"/>
      <c r="Y405" s="165"/>
    </row>
    <row r="406" spans="1:25" ht="25.5" customHeight="1" x14ac:dyDescent="0.25">
      <c r="A406" s="171"/>
      <c r="B406" s="172"/>
      <c r="C406" s="163"/>
      <c r="D406" s="164"/>
      <c r="E406" s="165"/>
      <c r="F406" s="150"/>
      <c r="G406" s="151"/>
      <c r="H406" s="141"/>
      <c r="I406" s="163"/>
      <c r="J406" s="164"/>
      <c r="K406" s="164"/>
      <c r="L406" s="164"/>
      <c r="M406" s="164"/>
      <c r="N406" s="164"/>
      <c r="O406" s="164"/>
      <c r="P406" s="164"/>
      <c r="Q406" s="164"/>
      <c r="R406" s="164"/>
      <c r="S406" s="164"/>
      <c r="T406" s="164"/>
      <c r="U406" s="164"/>
      <c r="V406" s="164"/>
      <c r="W406" s="164"/>
      <c r="X406" s="164"/>
      <c r="Y406" s="165"/>
    </row>
    <row r="407" spans="1:25" ht="25.5" customHeight="1" x14ac:dyDescent="0.25">
      <c r="A407" s="171"/>
      <c r="B407" s="172"/>
      <c r="C407" s="163"/>
      <c r="D407" s="164"/>
      <c r="E407" s="165"/>
      <c r="F407" s="150"/>
      <c r="G407" s="151"/>
      <c r="H407" s="89" t="s">
        <v>484</v>
      </c>
      <c r="I407" s="163"/>
      <c r="J407" s="164"/>
      <c r="K407" s="164"/>
      <c r="L407" s="164"/>
      <c r="M407" s="164"/>
      <c r="N407" s="164"/>
      <c r="O407" s="164"/>
      <c r="P407" s="164"/>
      <c r="Q407" s="164"/>
      <c r="R407" s="164"/>
      <c r="S407" s="164"/>
      <c r="T407" s="164"/>
      <c r="U407" s="164"/>
      <c r="V407" s="164"/>
      <c r="W407" s="164"/>
      <c r="X407" s="164"/>
      <c r="Y407" s="165"/>
    </row>
    <row r="408" spans="1:25" ht="25.5" customHeight="1" x14ac:dyDescent="0.25">
      <c r="A408" s="171"/>
      <c r="B408" s="172"/>
      <c r="C408" s="163"/>
      <c r="D408" s="164"/>
      <c r="E408" s="165"/>
      <c r="F408" s="150"/>
      <c r="G408" s="151"/>
      <c r="H408" s="140" t="s">
        <v>306</v>
      </c>
      <c r="I408" s="163"/>
      <c r="J408" s="164"/>
      <c r="K408" s="164"/>
      <c r="L408" s="164"/>
      <c r="M408" s="164"/>
      <c r="N408" s="164"/>
      <c r="O408" s="164"/>
      <c r="P408" s="164"/>
      <c r="Q408" s="164"/>
      <c r="R408" s="164"/>
      <c r="S408" s="164"/>
      <c r="T408" s="164"/>
      <c r="U408" s="164"/>
      <c r="V408" s="164"/>
      <c r="W408" s="164"/>
      <c r="X408" s="164"/>
      <c r="Y408" s="165"/>
    </row>
    <row r="409" spans="1:25" ht="25.5" customHeight="1" x14ac:dyDescent="0.25">
      <c r="A409" s="171"/>
      <c r="B409" s="172"/>
      <c r="C409" s="163"/>
      <c r="D409" s="164"/>
      <c r="E409" s="165"/>
      <c r="F409" s="150"/>
      <c r="G409" s="151"/>
      <c r="H409" s="141"/>
      <c r="I409" s="163"/>
      <c r="J409" s="164"/>
      <c r="K409" s="164"/>
      <c r="L409" s="164"/>
      <c r="M409" s="164"/>
      <c r="N409" s="164"/>
      <c r="O409" s="164"/>
      <c r="P409" s="164"/>
      <c r="Q409" s="164"/>
      <c r="R409" s="164"/>
      <c r="S409" s="164"/>
      <c r="T409" s="164"/>
      <c r="U409" s="164"/>
      <c r="V409" s="164"/>
      <c r="W409" s="164"/>
      <c r="X409" s="164"/>
      <c r="Y409" s="165"/>
    </row>
    <row r="410" spans="1:25" ht="25.5" customHeight="1" x14ac:dyDescent="0.25">
      <c r="A410" s="173"/>
      <c r="B410" s="174"/>
      <c r="C410" s="166"/>
      <c r="D410" s="167"/>
      <c r="E410" s="168"/>
      <c r="F410" s="152"/>
      <c r="G410" s="153"/>
      <c r="H410" s="1"/>
      <c r="I410" s="166"/>
      <c r="J410" s="167"/>
      <c r="K410" s="167"/>
      <c r="L410" s="167"/>
      <c r="M410" s="167"/>
      <c r="N410" s="167"/>
      <c r="O410" s="167"/>
      <c r="P410" s="167"/>
      <c r="Q410" s="167"/>
      <c r="R410" s="167"/>
      <c r="S410" s="167"/>
      <c r="T410" s="167"/>
      <c r="U410" s="167"/>
      <c r="V410" s="167"/>
      <c r="W410" s="167"/>
      <c r="X410" s="167"/>
      <c r="Y410" s="168"/>
    </row>
    <row r="411" spans="1:25" ht="25.5" customHeight="1" x14ac:dyDescent="0.25">
      <c r="A411" s="130" t="s">
        <v>400</v>
      </c>
      <c r="B411" s="131"/>
      <c r="C411" s="131"/>
      <c r="D411" s="131"/>
      <c r="E411" s="132"/>
      <c r="F411" s="148" t="s">
        <v>452</v>
      </c>
      <c r="G411" s="149"/>
      <c r="H411" s="154" t="s">
        <v>421</v>
      </c>
      <c r="I411" s="157" t="s">
        <v>414</v>
      </c>
      <c r="J411" s="158"/>
      <c r="K411" s="158"/>
      <c r="L411" s="158"/>
      <c r="M411" s="158"/>
      <c r="N411" s="158"/>
      <c r="O411" s="158"/>
      <c r="P411" s="158"/>
      <c r="Q411" s="158"/>
      <c r="R411" s="158"/>
      <c r="S411" s="158"/>
      <c r="T411" s="158"/>
      <c r="U411" s="158"/>
      <c r="V411" s="158"/>
      <c r="W411" s="158"/>
      <c r="X411" s="158"/>
      <c r="Y411" s="159"/>
    </row>
    <row r="412" spans="1:25" ht="25.5" customHeight="1" x14ac:dyDescent="0.25">
      <c r="A412" s="125"/>
      <c r="B412" s="133"/>
      <c r="C412" s="133"/>
      <c r="D412" s="133"/>
      <c r="E412" s="126"/>
      <c r="F412" s="150"/>
      <c r="G412" s="151"/>
      <c r="H412" s="155"/>
      <c r="I412" s="160" t="s">
        <v>494</v>
      </c>
      <c r="J412" s="161"/>
      <c r="K412" s="161"/>
      <c r="L412" s="161"/>
      <c r="M412" s="161"/>
      <c r="N412" s="161"/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2"/>
    </row>
    <row r="413" spans="1:25" ht="25.5" customHeight="1" x14ac:dyDescent="0.25">
      <c r="A413" s="169">
        <v>2017</v>
      </c>
      <c r="B413" s="170"/>
      <c r="C413" s="160" t="s">
        <v>288</v>
      </c>
      <c r="D413" s="161"/>
      <c r="E413" s="162"/>
      <c r="F413" s="150"/>
      <c r="G413" s="151"/>
      <c r="H413" s="155"/>
      <c r="I413" s="163"/>
      <c r="J413" s="164"/>
      <c r="K413" s="164"/>
      <c r="L413" s="164"/>
      <c r="M413" s="164"/>
      <c r="N413" s="164"/>
      <c r="O413" s="164"/>
      <c r="P413" s="164"/>
      <c r="Q413" s="164"/>
      <c r="R413" s="164"/>
      <c r="S413" s="164"/>
      <c r="T413" s="164"/>
      <c r="U413" s="164"/>
      <c r="V413" s="164"/>
      <c r="W413" s="164"/>
      <c r="X413" s="164"/>
      <c r="Y413" s="165"/>
    </row>
    <row r="414" spans="1:25" ht="25.5" customHeight="1" x14ac:dyDescent="0.25">
      <c r="A414" s="171"/>
      <c r="B414" s="172"/>
      <c r="C414" s="163"/>
      <c r="D414" s="164"/>
      <c r="E414" s="165"/>
      <c r="F414" s="150"/>
      <c r="G414" s="151"/>
      <c r="H414" s="156"/>
      <c r="I414" s="163"/>
      <c r="J414" s="164"/>
      <c r="K414" s="164"/>
      <c r="L414" s="164"/>
      <c r="M414" s="164"/>
      <c r="N414" s="164"/>
      <c r="O414" s="164"/>
      <c r="P414" s="164"/>
      <c r="Q414" s="164"/>
      <c r="R414" s="164"/>
      <c r="S414" s="164"/>
      <c r="T414" s="164"/>
      <c r="U414" s="164"/>
      <c r="V414" s="164"/>
      <c r="W414" s="164"/>
      <c r="X414" s="164"/>
      <c r="Y414" s="165"/>
    </row>
    <row r="415" spans="1:25" ht="25.5" customHeight="1" x14ac:dyDescent="0.25">
      <c r="A415" s="171"/>
      <c r="B415" s="172"/>
      <c r="C415" s="163"/>
      <c r="D415" s="164"/>
      <c r="E415" s="165"/>
      <c r="F415" s="150"/>
      <c r="G415" s="151"/>
      <c r="H415" s="140" t="s">
        <v>318</v>
      </c>
      <c r="I415" s="163"/>
      <c r="J415" s="164"/>
      <c r="K415" s="164"/>
      <c r="L415" s="164"/>
      <c r="M415" s="164"/>
      <c r="N415" s="164"/>
      <c r="O415" s="164"/>
      <c r="P415" s="164"/>
      <c r="Q415" s="164"/>
      <c r="R415" s="164"/>
      <c r="S415" s="164"/>
      <c r="T415" s="164"/>
      <c r="U415" s="164"/>
      <c r="V415" s="164"/>
      <c r="W415" s="164"/>
      <c r="X415" s="164"/>
      <c r="Y415" s="165"/>
    </row>
    <row r="416" spans="1:25" ht="25.5" customHeight="1" x14ac:dyDescent="0.25">
      <c r="A416" s="171"/>
      <c r="B416" s="172"/>
      <c r="C416" s="163"/>
      <c r="D416" s="164"/>
      <c r="E416" s="165"/>
      <c r="F416" s="150"/>
      <c r="G416" s="151"/>
      <c r="H416" s="141"/>
      <c r="I416" s="163"/>
      <c r="J416" s="164"/>
      <c r="K416" s="164"/>
      <c r="L416" s="164"/>
      <c r="M416" s="164"/>
      <c r="N416" s="164"/>
      <c r="O416" s="164"/>
      <c r="P416" s="164"/>
      <c r="Q416" s="164"/>
      <c r="R416" s="164"/>
      <c r="S416" s="164"/>
      <c r="T416" s="164"/>
      <c r="U416" s="164"/>
      <c r="V416" s="164"/>
      <c r="W416" s="164"/>
      <c r="X416" s="164"/>
      <c r="Y416" s="165"/>
    </row>
    <row r="417" spans="1:25" ht="25.5" customHeight="1" x14ac:dyDescent="0.25">
      <c r="A417" s="171"/>
      <c r="B417" s="172"/>
      <c r="C417" s="163"/>
      <c r="D417" s="164"/>
      <c r="E417" s="165"/>
      <c r="F417" s="150"/>
      <c r="G417" s="151"/>
      <c r="H417" s="89" t="s">
        <v>460</v>
      </c>
      <c r="I417" s="163"/>
      <c r="J417" s="164"/>
      <c r="K417" s="164"/>
      <c r="L417" s="164"/>
      <c r="M417" s="164"/>
      <c r="N417" s="164"/>
      <c r="O417" s="164"/>
      <c r="P417" s="164"/>
      <c r="Q417" s="164"/>
      <c r="R417" s="164"/>
      <c r="S417" s="164"/>
      <c r="T417" s="164"/>
      <c r="U417" s="164"/>
      <c r="V417" s="164"/>
      <c r="W417" s="164"/>
      <c r="X417" s="164"/>
      <c r="Y417" s="165"/>
    </row>
    <row r="418" spans="1:25" ht="25.5" customHeight="1" x14ac:dyDescent="0.25">
      <c r="A418" s="171"/>
      <c r="B418" s="172"/>
      <c r="C418" s="163"/>
      <c r="D418" s="164"/>
      <c r="E418" s="165"/>
      <c r="F418" s="150"/>
      <c r="G418" s="151"/>
      <c r="H418" s="140" t="s">
        <v>306</v>
      </c>
      <c r="I418" s="163"/>
      <c r="J418" s="164"/>
      <c r="K418" s="164"/>
      <c r="L418" s="164"/>
      <c r="M418" s="164"/>
      <c r="N418" s="164"/>
      <c r="O418" s="164"/>
      <c r="P418" s="164"/>
      <c r="Q418" s="164"/>
      <c r="R418" s="164"/>
      <c r="S418" s="164"/>
      <c r="T418" s="164"/>
      <c r="U418" s="164"/>
      <c r="V418" s="164"/>
      <c r="W418" s="164"/>
      <c r="X418" s="164"/>
      <c r="Y418" s="165"/>
    </row>
    <row r="419" spans="1:25" ht="25.5" customHeight="1" x14ac:dyDescent="0.25">
      <c r="A419" s="171"/>
      <c r="B419" s="172"/>
      <c r="C419" s="163"/>
      <c r="D419" s="164"/>
      <c r="E419" s="165"/>
      <c r="F419" s="150"/>
      <c r="G419" s="151"/>
      <c r="H419" s="141"/>
      <c r="I419" s="163"/>
      <c r="J419" s="164"/>
      <c r="K419" s="164"/>
      <c r="L419" s="164"/>
      <c r="M419" s="164"/>
      <c r="N419" s="164"/>
      <c r="O419" s="164"/>
      <c r="P419" s="164"/>
      <c r="Q419" s="164"/>
      <c r="R419" s="164"/>
      <c r="S419" s="164"/>
      <c r="T419" s="164"/>
      <c r="U419" s="164"/>
      <c r="V419" s="164"/>
      <c r="W419" s="164"/>
      <c r="X419" s="164"/>
      <c r="Y419" s="165"/>
    </row>
    <row r="420" spans="1:25" ht="25.5" customHeight="1" x14ac:dyDescent="0.25">
      <c r="A420" s="173"/>
      <c r="B420" s="174"/>
      <c r="C420" s="166"/>
      <c r="D420" s="167"/>
      <c r="E420" s="168"/>
      <c r="F420" s="152"/>
      <c r="G420" s="153"/>
      <c r="H420" s="1"/>
      <c r="I420" s="166"/>
      <c r="J420" s="167"/>
      <c r="K420" s="167"/>
      <c r="L420" s="167"/>
      <c r="M420" s="167"/>
      <c r="N420" s="167"/>
      <c r="O420" s="167"/>
      <c r="P420" s="167"/>
      <c r="Q420" s="167"/>
      <c r="R420" s="167"/>
      <c r="S420" s="167"/>
      <c r="T420" s="167"/>
      <c r="U420" s="167"/>
      <c r="V420" s="167"/>
      <c r="W420" s="167"/>
      <c r="X420" s="167"/>
      <c r="Y420" s="168"/>
    </row>
    <row r="421" spans="1:25" ht="25.5" customHeight="1" x14ac:dyDescent="0.25">
      <c r="A421" s="130" t="s">
        <v>400</v>
      </c>
      <c r="B421" s="131"/>
      <c r="C421" s="131"/>
      <c r="D421" s="131"/>
      <c r="E421" s="132"/>
      <c r="F421" s="148" t="s">
        <v>456</v>
      </c>
      <c r="G421" s="149"/>
      <c r="H421" s="154" t="s">
        <v>422</v>
      </c>
      <c r="I421" s="157" t="s">
        <v>410</v>
      </c>
      <c r="J421" s="158"/>
      <c r="K421" s="158"/>
      <c r="L421" s="158"/>
      <c r="M421" s="158"/>
      <c r="N421" s="158"/>
      <c r="O421" s="158"/>
      <c r="P421" s="158"/>
      <c r="Q421" s="158"/>
      <c r="R421" s="158"/>
      <c r="S421" s="158"/>
      <c r="T421" s="158"/>
      <c r="U421" s="158"/>
      <c r="V421" s="158"/>
      <c r="W421" s="158"/>
      <c r="X421" s="158"/>
      <c r="Y421" s="159"/>
    </row>
    <row r="422" spans="1:25" ht="25.5" customHeight="1" x14ac:dyDescent="0.25">
      <c r="A422" s="125"/>
      <c r="B422" s="133"/>
      <c r="C422" s="133"/>
      <c r="D422" s="133"/>
      <c r="E422" s="126"/>
      <c r="F422" s="150"/>
      <c r="G422" s="151"/>
      <c r="H422" s="155"/>
      <c r="I422" s="160" t="s">
        <v>495</v>
      </c>
      <c r="J422" s="161"/>
      <c r="K422" s="161"/>
      <c r="L422" s="161"/>
      <c r="M422" s="161"/>
      <c r="N422" s="161"/>
      <c r="O422" s="161"/>
      <c r="P422" s="161"/>
      <c r="Q422" s="161"/>
      <c r="R422" s="161"/>
      <c r="S422" s="161"/>
      <c r="T422" s="161"/>
      <c r="U422" s="161"/>
      <c r="V422" s="161"/>
      <c r="W422" s="161"/>
      <c r="X422" s="161"/>
      <c r="Y422" s="162"/>
    </row>
    <row r="423" spans="1:25" ht="25.5" customHeight="1" x14ac:dyDescent="0.25">
      <c r="A423" s="169">
        <v>2017</v>
      </c>
      <c r="B423" s="170"/>
      <c r="C423" s="160" t="s">
        <v>288</v>
      </c>
      <c r="D423" s="161"/>
      <c r="E423" s="162"/>
      <c r="F423" s="150"/>
      <c r="G423" s="151"/>
      <c r="H423" s="155"/>
      <c r="I423" s="163"/>
      <c r="J423" s="164"/>
      <c r="K423" s="164"/>
      <c r="L423" s="164"/>
      <c r="M423" s="164"/>
      <c r="N423" s="164"/>
      <c r="O423" s="164"/>
      <c r="P423" s="164"/>
      <c r="Q423" s="164"/>
      <c r="R423" s="164"/>
      <c r="S423" s="164"/>
      <c r="T423" s="164"/>
      <c r="U423" s="164"/>
      <c r="V423" s="164"/>
      <c r="W423" s="164"/>
      <c r="X423" s="164"/>
      <c r="Y423" s="165"/>
    </row>
    <row r="424" spans="1:25" ht="25.5" customHeight="1" x14ac:dyDescent="0.25">
      <c r="A424" s="171"/>
      <c r="B424" s="172"/>
      <c r="C424" s="163"/>
      <c r="D424" s="164"/>
      <c r="E424" s="165"/>
      <c r="F424" s="150"/>
      <c r="G424" s="151"/>
      <c r="H424" s="156"/>
      <c r="I424" s="163"/>
      <c r="J424" s="164"/>
      <c r="K424" s="164"/>
      <c r="L424" s="164"/>
      <c r="M424" s="164"/>
      <c r="N424" s="164"/>
      <c r="O424" s="164"/>
      <c r="P424" s="164"/>
      <c r="Q424" s="164"/>
      <c r="R424" s="164"/>
      <c r="S424" s="164"/>
      <c r="T424" s="164"/>
      <c r="U424" s="164"/>
      <c r="V424" s="164"/>
      <c r="W424" s="164"/>
      <c r="X424" s="164"/>
      <c r="Y424" s="165"/>
    </row>
    <row r="425" spans="1:25" ht="25.5" customHeight="1" x14ac:dyDescent="0.25">
      <c r="A425" s="171"/>
      <c r="B425" s="172"/>
      <c r="C425" s="163"/>
      <c r="D425" s="164"/>
      <c r="E425" s="165"/>
      <c r="F425" s="150"/>
      <c r="G425" s="151"/>
      <c r="H425" s="140" t="s">
        <v>318</v>
      </c>
      <c r="I425" s="163"/>
      <c r="J425" s="164"/>
      <c r="K425" s="164"/>
      <c r="L425" s="164"/>
      <c r="M425" s="164"/>
      <c r="N425" s="164"/>
      <c r="O425" s="164"/>
      <c r="P425" s="164"/>
      <c r="Q425" s="164"/>
      <c r="R425" s="164"/>
      <c r="S425" s="164"/>
      <c r="T425" s="164"/>
      <c r="U425" s="164"/>
      <c r="V425" s="164"/>
      <c r="W425" s="164"/>
      <c r="X425" s="164"/>
      <c r="Y425" s="165"/>
    </row>
    <row r="426" spans="1:25" ht="25.5" customHeight="1" x14ac:dyDescent="0.25">
      <c r="A426" s="171"/>
      <c r="B426" s="172"/>
      <c r="C426" s="163"/>
      <c r="D426" s="164"/>
      <c r="E426" s="165"/>
      <c r="F426" s="150"/>
      <c r="G426" s="151"/>
      <c r="H426" s="141"/>
      <c r="I426" s="163"/>
      <c r="J426" s="164"/>
      <c r="K426" s="164"/>
      <c r="L426" s="164"/>
      <c r="M426" s="164"/>
      <c r="N426" s="164"/>
      <c r="O426" s="164"/>
      <c r="P426" s="164"/>
      <c r="Q426" s="164"/>
      <c r="R426" s="164"/>
      <c r="S426" s="164"/>
      <c r="T426" s="164"/>
      <c r="U426" s="164"/>
      <c r="V426" s="164"/>
      <c r="W426" s="164"/>
      <c r="X426" s="164"/>
      <c r="Y426" s="165"/>
    </row>
    <row r="427" spans="1:25" ht="25.5" customHeight="1" x14ac:dyDescent="0.25">
      <c r="A427" s="171"/>
      <c r="B427" s="172"/>
      <c r="C427" s="163"/>
      <c r="D427" s="164"/>
      <c r="E427" s="165"/>
      <c r="F427" s="150"/>
      <c r="G427" s="151"/>
      <c r="H427" s="89" t="s">
        <v>460</v>
      </c>
      <c r="I427" s="163"/>
      <c r="J427" s="164"/>
      <c r="K427" s="164"/>
      <c r="L427" s="164"/>
      <c r="M427" s="164"/>
      <c r="N427" s="164"/>
      <c r="O427" s="164"/>
      <c r="P427" s="164"/>
      <c r="Q427" s="164"/>
      <c r="R427" s="164"/>
      <c r="S427" s="164"/>
      <c r="T427" s="164"/>
      <c r="U427" s="164"/>
      <c r="V427" s="164"/>
      <c r="W427" s="164"/>
      <c r="X427" s="164"/>
      <c r="Y427" s="165"/>
    </row>
    <row r="428" spans="1:25" ht="25.5" customHeight="1" x14ac:dyDescent="0.25">
      <c r="A428" s="171"/>
      <c r="B428" s="172"/>
      <c r="C428" s="163"/>
      <c r="D428" s="164"/>
      <c r="E428" s="165"/>
      <c r="F428" s="150"/>
      <c r="G428" s="151"/>
      <c r="H428" s="140" t="s">
        <v>306</v>
      </c>
      <c r="I428" s="163"/>
      <c r="J428" s="164"/>
      <c r="K428" s="164"/>
      <c r="L428" s="164"/>
      <c r="M428" s="164"/>
      <c r="N428" s="164"/>
      <c r="O428" s="164"/>
      <c r="P428" s="164"/>
      <c r="Q428" s="164"/>
      <c r="R428" s="164"/>
      <c r="S428" s="164"/>
      <c r="T428" s="164"/>
      <c r="U428" s="164"/>
      <c r="V428" s="164"/>
      <c r="W428" s="164"/>
      <c r="X428" s="164"/>
      <c r="Y428" s="165"/>
    </row>
    <row r="429" spans="1:25" ht="25.5" customHeight="1" x14ac:dyDescent="0.25">
      <c r="A429" s="171"/>
      <c r="B429" s="172"/>
      <c r="C429" s="163"/>
      <c r="D429" s="164"/>
      <c r="E429" s="165"/>
      <c r="F429" s="150"/>
      <c r="G429" s="151"/>
      <c r="H429" s="141"/>
      <c r="I429" s="163"/>
      <c r="J429" s="164"/>
      <c r="K429" s="164"/>
      <c r="L429" s="164"/>
      <c r="M429" s="164"/>
      <c r="N429" s="164"/>
      <c r="O429" s="164"/>
      <c r="P429" s="164"/>
      <c r="Q429" s="164"/>
      <c r="R429" s="164"/>
      <c r="S429" s="164"/>
      <c r="T429" s="164"/>
      <c r="U429" s="164"/>
      <c r="V429" s="164"/>
      <c r="W429" s="164"/>
      <c r="X429" s="164"/>
      <c r="Y429" s="165"/>
    </row>
    <row r="430" spans="1:25" ht="25.5" customHeight="1" x14ac:dyDescent="0.25">
      <c r="A430" s="173"/>
      <c r="B430" s="174"/>
      <c r="C430" s="166"/>
      <c r="D430" s="167"/>
      <c r="E430" s="168"/>
      <c r="F430" s="152"/>
      <c r="G430" s="153"/>
      <c r="H430" s="1"/>
      <c r="I430" s="166"/>
      <c r="J430" s="167"/>
      <c r="K430" s="167"/>
      <c r="L430" s="167"/>
      <c r="M430" s="167"/>
      <c r="N430" s="167"/>
      <c r="O430" s="167"/>
      <c r="P430" s="167"/>
      <c r="Q430" s="167"/>
      <c r="R430" s="167"/>
      <c r="S430" s="167"/>
      <c r="T430" s="167"/>
      <c r="U430" s="167"/>
      <c r="V430" s="167"/>
      <c r="W430" s="167"/>
      <c r="X430" s="167"/>
      <c r="Y430" s="168"/>
    </row>
    <row r="431" spans="1:25" ht="25.5" customHeight="1" x14ac:dyDescent="0.25">
      <c r="A431" s="130" t="s">
        <v>400</v>
      </c>
      <c r="B431" s="131"/>
      <c r="C431" s="131"/>
      <c r="D431" s="131"/>
      <c r="E431" s="132"/>
      <c r="F431" s="148" t="s">
        <v>455</v>
      </c>
      <c r="G431" s="149"/>
      <c r="H431" s="154" t="s">
        <v>424</v>
      </c>
      <c r="I431" s="157" t="s">
        <v>413</v>
      </c>
      <c r="J431" s="158"/>
      <c r="K431" s="158"/>
      <c r="L431" s="158"/>
      <c r="M431" s="158"/>
      <c r="N431" s="158"/>
      <c r="O431" s="158"/>
      <c r="P431" s="158"/>
      <c r="Q431" s="158"/>
      <c r="R431" s="158"/>
      <c r="S431" s="158"/>
      <c r="T431" s="158"/>
      <c r="U431" s="158"/>
      <c r="V431" s="158"/>
      <c r="W431" s="158"/>
      <c r="X431" s="158"/>
      <c r="Y431" s="159"/>
    </row>
    <row r="432" spans="1:25" ht="25.5" customHeight="1" x14ac:dyDescent="0.25">
      <c r="A432" s="125"/>
      <c r="B432" s="133"/>
      <c r="C432" s="133"/>
      <c r="D432" s="133"/>
      <c r="E432" s="126"/>
      <c r="F432" s="150"/>
      <c r="G432" s="151"/>
      <c r="H432" s="155"/>
      <c r="I432" s="160" t="s">
        <v>496</v>
      </c>
      <c r="J432" s="161"/>
      <c r="K432" s="161"/>
      <c r="L432" s="161"/>
      <c r="M432" s="161"/>
      <c r="N432" s="161"/>
      <c r="O432" s="161"/>
      <c r="P432" s="161"/>
      <c r="Q432" s="161"/>
      <c r="R432" s="161"/>
      <c r="S432" s="161"/>
      <c r="T432" s="161"/>
      <c r="U432" s="161"/>
      <c r="V432" s="161"/>
      <c r="W432" s="161"/>
      <c r="X432" s="161"/>
      <c r="Y432" s="162"/>
    </row>
    <row r="433" spans="1:25" ht="25.5" customHeight="1" x14ac:dyDescent="0.25">
      <c r="A433" s="169">
        <v>2017</v>
      </c>
      <c r="B433" s="170"/>
      <c r="C433" s="160" t="s">
        <v>288</v>
      </c>
      <c r="D433" s="161"/>
      <c r="E433" s="162"/>
      <c r="F433" s="150"/>
      <c r="G433" s="151"/>
      <c r="H433" s="155"/>
      <c r="I433" s="163"/>
      <c r="J433" s="164"/>
      <c r="K433" s="164"/>
      <c r="L433" s="164"/>
      <c r="M433" s="164"/>
      <c r="N433" s="164"/>
      <c r="O433" s="164"/>
      <c r="P433" s="164"/>
      <c r="Q433" s="164"/>
      <c r="R433" s="164"/>
      <c r="S433" s="164"/>
      <c r="T433" s="164"/>
      <c r="U433" s="164"/>
      <c r="V433" s="164"/>
      <c r="W433" s="164"/>
      <c r="X433" s="164"/>
      <c r="Y433" s="165"/>
    </row>
    <row r="434" spans="1:25" ht="25.5" customHeight="1" x14ac:dyDescent="0.25">
      <c r="A434" s="171"/>
      <c r="B434" s="172"/>
      <c r="C434" s="163"/>
      <c r="D434" s="164"/>
      <c r="E434" s="165"/>
      <c r="F434" s="150"/>
      <c r="G434" s="151"/>
      <c r="H434" s="156"/>
      <c r="I434" s="163"/>
      <c r="J434" s="164"/>
      <c r="K434" s="164"/>
      <c r="L434" s="164"/>
      <c r="M434" s="164"/>
      <c r="N434" s="164"/>
      <c r="O434" s="164"/>
      <c r="P434" s="164"/>
      <c r="Q434" s="164"/>
      <c r="R434" s="164"/>
      <c r="S434" s="164"/>
      <c r="T434" s="164"/>
      <c r="U434" s="164"/>
      <c r="V434" s="164"/>
      <c r="W434" s="164"/>
      <c r="X434" s="164"/>
      <c r="Y434" s="165"/>
    </row>
    <row r="435" spans="1:25" ht="25.5" customHeight="1" x14ac:dyDescent="0.25">
      <c r="A435" s="171"/>
      <c r="B435" s="172"/>
      <c r="C435" s="163"/>
      <c r="D435" s="164"/>
      <c r="E435" s="165"/>
      <c r="F435" s="150"/>
      <c r="G435" s="151"/>
      <c r="H435" s="140" t="s">
        <v>318</v>
      </c>
      <c r="I435" s="163"/>
      <c r="J435" s="164"/>
      <c r="K435" s="164"/>
      <c r="L435" s="164"/>
      <c r="M435" s="164"/>
      <c r="N435" s="164"/>
      <c r="O435" s="164"/>
      <c r="P435" s="164"/>
      <c r="Q435" s="164"/>
      <c r="R435" s="164"/>
      <c r="S435" s="164"/>
      <c r="T435" s="164"/>
      <c r="U435" s="164"/>
      <c r="V435" s="164"/>
      <c r="W435" s="164"/>
      <c r="X435" s="164"/>
      <c r="Y435" s="165"/>
    </row>
    <row r="436" spans="1:25" ht="25.5" customHeight="1" x14ac:dyDescent="0.25">
      <c r="A436" s="171"/>
      <c r="B436" s="172"/>
      <c r="C436" s="163"/>
      <c r="D436" s="164"/>
      <c r="E436" s="165"/>
      <c r="F436" s="150"/>
      <c r="G436" s="151"/>
      <c r="H436" s="141"/>
      <c r="I436" s="163"/>
      <c r="J436" s="164"/>
      <c r="K436" s="164"/>
      <c r="L436" s="164"/>
      <c r="M436" s="164"/>
      <c r="N436" s="164"/>
      <c r="O436" s="164"/>
      <c r="P436" s="164"/>
      <c r="Q436" s="164"/>
      <c r="R436" s="164"/>
      <c r="S436" s="164"/>
      <c r="T436" s="164"/>
      <c r="U436" s="164"/>
      <c r="V436" s="164"/>
      <c r="W436" s="164"/>
      <c r="X436" s="164"/>
      <c r="Y436" s="165"/>
    </row>
    <row r="437" spans="1:25" ht="25.5" customHeight="1" x14ac:dyDescent="0.25">
      <c r="A437" s="171"/>
      <c r="B437" s="172"/>
      <c r="C437" s="163"/>
      <c r="D437" s="164"/>
      <c r="E437" s="165"/>
      <c r="F437" s="150"/>
      <c r="G437" s="151"/>
      <c r="H437" s="89" t="s">
        <v>460</v>
      </c>
      <c r="I437" s="163"/>
      <c r="J437" s="164"/>
      <c r="K437" s="164"/>
      <c r="L437" s="164"/>
      <c r="M437" s="164"/>
      <c r="N437" s="164"/>
      <c r="O437" s="164"/>
      <c r="P437" s="164"/>
      <c r="Q437" s="164"/>
      <c r="R437" s="164"/>
      <c r="S437" s="164"/>
      <c r="T437" s="164"/>
      <c r="U437" s="164"/>
      <c r="V437" s="164"/>
      <c r="W437" s="164"/>
      <c r="X437" s="164"/>
      <c r="Y437" s="165"/>
    </row>
    <row r="438" spans="1:25" ht="25.5" customHeight="1" x14ac:dyDescent="0.25">
      <c r="A438" s="171"/>
      <c r="B438" s="172"/>
      <c r="C438" s="163"/>
      <c r="D438" s="164"/>
      <c r="E438" s="165"/>
      <c r="F438" s="150"/>
      <c r="G438" s="151"/>
      <c r="H438" s="140" t="s">
        <v>306</v>
      </c>
      <c r="I438" s="163"/>
      <c r="J438" s="164"/>
      <c r="K438" s="164"/>
      <c r="L438" s="164"/>
      <c r="M438" s="164"/>
      <c r="N438" s="164"/>
      <c r="O438" s="164"/>
      <c r="P438" s="164"/>
      <c r="Q438" s="164"/>
      <c r="R438" s="164"/>
      <c r="S438" s="164"/>
      <c r="T438" s="164"/>
      <c r="U438" s="164"/>
      <c r="V438" s="164"/>
      <c r="W438" s="164"/>
      <c r="X438" s="164"/>
      <c r="Y438" s="165"/>
    </row>
    <row r="439" spans="1:25" ht="25.5" customHeight="1" x14ac:dyDescent="0.25">
      <c r="A439" s="171"/>
      <c r="B439" s="172"/>
      <c r="C439" s="163"/>
      <c r="D439" s="164"/>
      <c r="E439" s="165"/>
      <c r="F439" s="150"/>
      <c r="G439" s="151"/>
      <c r="H439" s="141"/>
      <c r="I439" s="163"/>
      <c r="J439" s="164"/>
      <c r="K439" s="164"/>
      <c r="L439" s="164"/>
      <c r="M439" s="164"/>
      <c r="N439" s="164"/>
      <c r="O439" s="164"/>
      <c r="P439" s="164"/>
      <c r="Q439" s="164"/>
      <c r="R439" s="164"/>
      <c r="S439" s="164"/>
      <c r="T439" s="164"/>
      <c r="U439" s="164"/>
      <c r="V439" s="164"/>
      <c r="W439" s="164"/>
      <c r="X439" s="164"/>
      <c r="Y439" s="165"/>
    </row>
    <row r="440" spans="1:25" ht="25.5" customHeight="1" x14ac:dyDescent="0.25">
      <c r="A440" s="173"/>
      <c r="B440" s="174"/>
      <c r="C440" s="166"/>
      <c r="D440" s="167"/>
      <c r="E440" s="168"/>
      <c r="F440" s="152"/>
      <c r="G440" s="153"/>
      <c r="H440" s="1"/>
      <c r="I440" s="166"/>
      <c r="J440" s="167"/>
      <c r="K440" s="167"/>
      <c r="L440" s="167"/>
      <c r="M440" s="167"/>
      <c r="N440" s="167"/>
      <c r="O440" s="167"/>
      <c r="P440" s="167"/>
      <c r="Q440" s="167"/>
      <c r="R440" s="167"/>
      <c r="S440" s="167"/>
      <c r="T440" s="167"/>
      <c r="U440" s="167"/>
      <c r="V440" s="167"/>
      <c r="W440" s="167"/>
      <c r="X440" s="167"/>
      <c r="Y440" s="168"/>
    </row>
    <row r="441" spans="1:25" ht="25.5" customHeight="1" x14ac:dyDescent="0.25">
      <c r="A441" s="130" t="s">
        <v>400</v>
      </c>
      <c r="B441" s="131"/>
      <c r="C441" s="131"/>
      <c r="D441" s="131"/>
      <c r="E441" s="132"/>
      <c r="F441" s="148" t="s">
        <v>457</v>
      </c>
      <c r="G441" s="149"/>
      <c r="H441" s="154" t="s">
        <v>425</v>
      </c>
      <c r="I441" s="157" t="s">
        <v>413</v>
      </c>
      <c r="J441" s="158"/>
      <c r="K441" s="158"/>
      <c r="L441" s="158"/>
      <c r="M441" s="158"/>
      <c r="N441" s="158"/>
      <c r="O441" s="158"/>
      <c r="P441" s="158"/>
      <c r="Q441" s="158"/>
      <c r="R441" s="158"/>
      <c r="S441" s="158"/>
      <c r="T441" s="158"/>
      <c r="U441" s="158"/>
      <c r="V441" s="158"/>
      <c r="W441" s="158"/>
      <c r="X441" s="158"/>
      <c r="Y441" s="159"/>
    </row>
    <row r="442" spans="1:25" ht="25.5" customHeight="1" x14ac:dyDescent="0.25">
      <c r="A442" s="125"/>
      <c r="B442" s="133"/>
      <c r="C442" s="133"/>
      <c r="D442" s="133"/>
      <c r="E442" s="126"/>
      <c r="F442" s="150"/>
      <c r="G442" s="151"/>
      <c r="H442" s="155"/>
      <c r="I442" s="160" t="s">
        <v>497</v>
      </c>
      <c r="J442" s="161"/>
      <c r="K442" s="161"/>
      <c r="L442" s="161"/>
      <c r="M442" s="161"/>
      <c r="N442" s="161"/>
      <c r="O442" s="161"/>
      <c r="P442" s="161"/>
      <c r="Q442" s="161"/>
      <c r="R442" s="161"/>
      <c r="S442" s="161"/>
      <c r="T442" s="161"/>
      <c r="U442" s="161"/>
      <c r="V442" s="161"/>
      <c r="W442" s="161"/>
      <c r="X442" s="161"/>
      <c r="Y442" s="162"/>
    </row>
    <row r="443" spans="1:25" ht="25.5" customHeight="1" x14ac:dyDescent="0.25">
      <c r="A443" s="142"/>
      <c r="B443" s="143"/>
      <c r="C443" s="160" t="s">
        <v>288</v>
      </c>
      <c r="D443" s="161"/>
      <c r="E443" s="162"/>
      <c r="F443" s="150"/>
      <c r="G443" s="151"/>
      <c r="H443" s="155"/>
      <c r="I443" s="163"/>
      <c r="J443" s="164"/>
      <c r="K443" s="164"/>
      <c r="L443" s="164"/>
      <c r="M443" s="164"/>
      <c r="N443" s="164"/>
      <c r="O443" s="164"/>
      <c r="P443" s="164"/>
      <c r="Q443" s="164"/>
      <c r="R443" s="164"/>
      <c r="S443" s="164"/>
      <c r="T443" s="164"/>
      <c r="U443" s="164"/>
      <c r="V443" s="164"/>
      <c r="W443" s="164"/>
      <c r="X443" s="164"/>
      <c r="Y443" s="165"/>
    </row>
    <row r="444" spans="1:25" ht="25.5" customHeight="1" x14ac:dyDescent="0.25">
      <c r="A444" s="144"/>
      <c r="B444" s="145"/>
      <c r="C444" s="163"/>
      <c r="D444" s="164"/>
      <c r="E444" s="165"/>
      <c r="F444" s="150"/>
      <c r="G444" s="151"/>
      <c r="H444" s="156"/>
      <c r="I444" s="163"/>
      <c r="J444" s="164"/>
      <c r="K444" s="164"/>
      <c r="L444" s="164"/>
      <c r="M444" s="164"/>
      <c r="N444" s="164"/>
      <c r="O444" s="164"/>
      <c r="P444" s="164"/>
      <c r="Q444" s="164"/>
      <c r="R444" s="164"/>
      <c r="S444" s="164"/>
      <c r="T444" s="164"/>
      <c r="U444" s="164"/>
      <c r="V444" s="164"/>
      <c r="W444" s="164"/>
      <c r="X444" s="164"/>
      <c r="Y444" s="165"/>
    </row>
    <row r="445" spans="1:25" ht="25.5" customHeight="1" x14ac:dyDescent="0.25">
      <c r="A445" s="144"/>
      <c r="B445" s="145"/>
      <c r="C445" s="163"/>
      <c r="D445" s="164"/>
      <c r="E445" s="165"/>
      <c r="F445" s="150"/>
      <c r="G445" s="151"/>
      <c r="H445" s="140" t="s">
        <v>318</v>
      </c>
      <c r="I445" s="163"/>
      <c r="J445" s="164"/>
      <c r="K445" s="164"/>
      <c r="L445" s="164"/>
      <c r="M445" s="164"/>
      <c r="N445" s="164"/>
      <c r="O445" s="164"/>
      <c r="P445" s="164"/>
      <c r="Q445" s="164"/>
      <c r="R445" s="164"/>
      <c r="S445" s="164"/>
      <c r="T445" s="164"/>
      <c r="U445" s="164"/>
      <c r="V445" s="164"/>
      <c r="W445" s="164"/>
      <c r="X445" s="164"/>
      <c r="Y445" s="165"/>
    </row>
    <row r="446" spans="1:25" ht="25.5" customHeight="1" x14ac:dyDescent="0.25">
      <c r="A446" s="144"/>
      <c r="B446" s="145"/>
      <c r="C446" s="163"/>
      <c r="D446" s="164"/>
      <c r="E446" s="165"/>
      <c r="F446" s="150"/>
      <c r="G446" s="151"/>
      <c r="H446" s="141"/>
      <c r="I446" s="163"/>
      <c r="J446" s="164"/>
      <c r="K446" s="164"/>
      <c r="L446" s="164"/>
      <c r="M446" s="164"/>
      <c r="N446" s="164"/>
      <c r="O446" s="164"/>
      <c r="P446" s="164"/>
      <c r="Q446" s="164"/>
      <c r="R446" s="164"/>
      <c r="S446" s="164"/>
      <c r="T446" s="164"/>
      <c r="U446" s="164"/>
      <c r="V446" s="164"/>
      <c r="W446" s="164"/>
      <c r="X446" s="164"/>
      <c r="Y446" s="165"/>
    </row>
    <row r="447" spans="1:25" ht="25.5" customHeight="1" x14ac:dyDescent="0.25">
      <c r="A447" s="144"/>
      <c r="B447" s="145"/>
      <c r="C447" s="163"/>
      <c r="D447" s="164"/>
      <c r="E447" s="165"/>
      <c r="F447" s="150"/>
      <c r="G447" s="151"/>
      <c r="H447" s="1"/>
      <c r="I447" s="163"/>
      <c r="J447" s="164"/>
      <c r="K447" s="164"/>
      <c r="L447" s="164"/>
      <c r="M447" s="164"/>
      <c r="N447" s="164"/>
      <c r="O447" s="164"/>
      <c r="P447" s="164"/>
      <c r="Q447" s="164"/>
      <c r="R447" s="164"/>
      <c r="S447" s="164"/>
      <c r="T447" s="164"/>
      <c r="U447" s="164"/>
      <c r="V447" s="164"/>
      <c r="W447" s="164"/>
      <c r="X447" s="164"/>
      <c r="Y447" s="165"/>
    </row>
    <row r="448" spans="1:25" ht="25.5" customHeight="1" x14ac:dyDescent="0.25">
      <c r="A448" s="144"/>
      <c r="B448" s="145"/>
      <c r="C448" s="163"/>
      <c r="D448" s="164"/>
      <c r="E448" s="165"/>
      <c r="F448" s="150"/>
      <c r="G448" s="151"/>
      <c r="H448" s="140" t="s">
        <v>306</v>
      </c>
      <c r="I448" s="163"/>
      <c r="J448" s="164"/>
      <c r="K448" s="164"/>
      <c r="L448" s="164"/>
      <c r="M448" s="164"/>
      <c r="N448" s="164"/>
      <c r="O448" s="164"/>
      <c r="P448" s="164"/>
      <c r="Q448" s="164"/>
      <c r="R448" s="164"/>
      <c r="S448" s="164"/>
      <c r="T448" s="164"/>
      <c r="U448" s="164"/>
      <c r="V448" s="164"/>
      <c r="W448" s="164"/>
      <c r="X448" s="164"/>
      <c r="Y448" s="165"/>
    </row>
    <row r="449" spans="1:25" ht="25.5" customHeight="1" x14ac:dyDescent="0.25">
      <c r="A449" s="144"/>
      <c r="B449" s="145"/>
      <c r="C449" s="163"/>
      <c r="D449" s="164"/>
      <c r="E449" s="165"/>
      <c r="F449" s="150"/>
      <c r="G449" s="151"/>
      <c r="H449" s="141"/>
      <c r="I449" s="163"/>
      <c r="J449" s="164"/>
      <c r="K449" s="164"/>
      <c r="L449" s="164"/>
      <c r="M449" s="164"/>
      <c r="N449" s="164"/>
      <c r="O449" s="164"/>
      <c r="P449" s="164"/>
      <c r="Q449" s="164"/>
      <c r="R449" s="164"/>
      <c r="S449" s="164"/>
      <c r="T449" s="164"/>
      <c r="U449" s="164"/>
      <c r="V449" s="164"/>
      <c r="W449" s="164"/>
      <c r="X449" s="164"/>
      <c r="Y449" s="165"/>
    </row>
    <row r="450" spans="1:25" ht="25.5" customHeight="1" x14ac:dyDescent="0.25">
      <c r="A450" s="146"/>
      <c r="B450" s="147"/>
      <c r="C450" s="166"/>
      <c r="D450" s="167"/>
      <c r="E450" s="168"/>
      <c r="F450" s="152"/>
      <c r="G450" s="153"/>
      <c r="H450" s="89" t="s">
        <v>460</v>
      </c>
      <c r="I450" s="166"/>
      <c r="J450" s="167"/>
      <c r="K450" s="167"/>
      <c r="L450" s="167"/>
      <c r="M450" s="167"/>
      <c r="N450" s="167"/>
      <c r="O450" s="167"/>
      <c r="P450" s="167"/>
      <c r="Q450" s="167"/>
      <c r="R450" s="167"/>
      <c r="S450" s="167"/>
      <c r="T450" s="167"/>
      <c r="U450" s="167"/>
      <c r="V450" s="167"/>
      <c r="W450" s="167"/>
      <c r="X450" s="167"/>
      <c r="Y450" s="168"/>
    </row>
    <row r="451" spans="1:25" ht="26.1" customHeight="1" thickBot="1" x14ac:dyDescent="0.3">
      <c r="A451" s="112" t="s">
        <v>278</v>
      </c>
      <c r="B451" s="113"/>
      <c r="C451" s="113"/>
      <c r="D451" s="113"/>
      <c r="E451" s="113"/>
      <c r="F451" s="113"/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/>
    </row>
    <row r="452" spans="1:25" ht="31.5" customHeight="1" x14ac:dyDescent="0.25">
      <c r="A452" s="115" t="s">
        <v>340</v>
      </c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7"/>
    </row>
    <row r="453" spans="1:25" ht="26.1" customHeight="1" x14ac:dyDescent="0.25">
      <c r="A453" s="11"/>
      <c r="B453" s="11"/>
      <c r="C453" s="11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26.1" customHeight="1" x14ac:dyDescent="0.25">
      <c r="A454" s="11"/>
      <c r="B454" s="11"/>
      <c r="C454" s="11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26.1" customHeight="1" x14ac:dyDescent="0.25">
      <c r="A455" s="11"/>
      <c r="B455" s="11"/>
      <c r="C455" s="11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26.1" customHeight="1" x14ac:dyDescent="0.25">
      <c r="A456" s="11"/>
      <c r="B456" s="11"/>
      <c r="C456" s="11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26.1" customHeight="1" x14ac:dyDescent="0.25">
      <c r="A457" s="11"/>
      <c r="B457" s="11"/>
      <c r="C457" s="11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26.1" customHeight="1" x14ac:dyDescent="0.25">
      <c r="A458" s="11"/>
      <c r="B458" s="11"/>
      <c r="C458" s="11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26.1" customHeight="1" x14ac:dyDescent="0.25">
      <c r="A459" s="11"/>
      <c r="B459" s="11"/>
      <c r="C459" s="11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26.1" customHeight="1" x14ac:dyDescent="0.25">
      <c r="A460" s="11"/>
      <c r="B460" s="11"/>
      <c r="C460" s="11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26.1" customHeight="1" x14ac:dyDescent="0.25">
      <c r="A461" s="11"/>
      <c r="B461" s="11"/>
      <c r="C461" s="11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26.1" customHeight="1" x14ac:dyDescent="0.25">
      <c r="A462" s="11"/>
      <c r="B462" s="11"/>
      <c r="C462" s="11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26.1" customHeight="1" x14ac:dyDescent="0.25">
      <c r="A463" s="11"/>
      <c r="B463" s="11"/>
      <c r="C463" s="11"/>
      <c r="D463" s="12"/>
      <c r="E463" s="12"/>
      <c r="F463" s="12"/>
      <c r="G463" s="12"/>
      <c r="H463" s="58" t="s">
        <v>514</v>
      </c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26.1" customHeight="1" x14ac:dyDescent="0.25">
      <c r="A464" s="11"/>
      <c r="B464" s="11"/>
      <c r="C464" s="11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26.1" customHeight="1" x14ac:dyDescent="0.25">
      <c r="A465" s="11"/>
      <c r="B465" s="11"/>
      <c r="C465" s="11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26.1" customHeight="1" x14ac:dyDescent="0.25">
      <c r="A466" s="11"/>
      <c r="B466" s="11"/>
      <c r="C466" s="11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26.1" customHeight="1" x14ac:dyDescent="0.25">
      <c r="A467" s="11"/>
      <c r="B467" s="11"/>
      <c r="C467" s="11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26.1" customHeight="1" x14ac:dyDescent="0.25">
      <c r="A468" s="11"/>
      <c r="B468" s="11"/>
      <c r="C468" s="11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26.1" customHeight="1" x14ac:dyDescent="0.25">
      <c r="A469" s="11"/>
      <c r="B469" s="11"/>
      <c r="C469" s="11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26.1" customHeight="1" x14ac:dyDescent="0.25">
      <c r="A470" s="11"/>
      <c r="B470" s="11"/>
      <c r="C470" s="11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26.1" customHeight="1" x14ac:dyDescent="0.25">
      <c r="A471" s="11"/>
      <c r="B471" s="11"/>
      <c r="C471" s="11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26.1" customHeight="1" x14ac:dyDescent="0.25">
      <c r="A472" s="11"/>
      <c r="B472" s="11"/>
      <c r="C472" s="11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26.1" customHeight="1" x14ac:dyDescent="0.25">
      <c r="A473" s="11"/>
      <c r="B473" s="11"/>
      <c r="C473" s="11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26.1" customHeight="1" x14ac:dyDescent="0.25">
      <c r="A474" s="11"/>
      <c r="B474" s="11"/>
      <c r="C474" s="11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26.1" customHeight="1" x14ac:dyDescent="0.25">
      <c r="A475" s="11"/>
      <c r="B475" s="11"/>
      <c r="C475" s="11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26.1" customHeight="1" x14ac:dyDescent="0.25">
      <c r="A476" s="11"/>
      <c r="B476" s="11"/>
      <c r="C476" s="11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26.1" customHeight="1" thickBot="1" x14ac:dyDescent="0.3">
      <c r="A477" s="11"/>
      <c r="B477" s="11"/>
      <c r="C477" s="11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26.1" customHeight="1" thickBot="1" x14ac:dyDescent="0.3">
      <c r="A478" s="118" t="s">
        <v>377</v>
      </c>
      <c r="B478" s="119"/>
      <c r="C478" s="119"/>
      <c r="D478" s="119"/>
      <c r="E478" s="119"/>
      <c r="F478" s="119"/>
      <c r="G478" s="119"/>
      <c r="H478" s="119"/>
      <c r="I478" s="119"/>
      <c r="J478" s="119"/>
      <c r="K478" s="119"/>
      <c r="L478" s="119"/>
      <c r="M478" s="119"/>
      <c r="N478" s="119"/>
      <c r="O478" s="119"/>
      <c r="P478" s="119"/>
      <c r="Q478" s="119"/>
      <c r="R478" s="119"/>
      <c r="S478" s="119"/>
      <c r="T478" s="119"/>
      <c r="U478" s="119"/>
      <c r="V478" s="119"/>
      <c r="W478" s="119"/>
      <c r="X478" s="119"/>
      <c r="Y478" s="120"/>
    </row>
    <row r="479" spans="1:25" ht="31.5" customHeight="1" x14ac:dyDescent="0.25">
      <c r="A479" s="121" t="s">
        <v>301</v>
      </c>
      <c r="B479" s="122"/>
      <c r="C479" s="127" t="s">
        <v>310</v>
      </c>
      <c r="D479" s="128"/>
      <c r="E479" s="129"/>
      <c r="F479" s="130" t="s">
        <v>378</v>
      </c>
      <c r="G479" s="131"/>
      <c r="H479" s="132"/>
      <c r="I479" s="106" t="s">
        <v>362</v>
      </c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7"/>
    </row>
    <row r="480" spans="1:25" ht="31.5" customHeight="1" x14ac:dyDescent="0.25">
      <c r="A480" s="123"/>
      <c r="B480" s="124"/>
      <c r="C480" s="134" t="s">
        <v>400</v>
      </c>
      <c r="D480" s="135"/>
      <c r="E480" s="136"/>
      <c r="F480" s="125"/>
      <c r="G480" s="133"/>
      <c r="H480" s="126"/>
      <c r="I480" s="35"/>
      <c r="J480" s="106" t="s">
        <v>363</v>
      </c>
      <c r="K480" s="108"/>
      <c r="L480" s="108"/>
      <c r="M480" s="107"/>
      <c r="N480" s="106" t="s">
        <v>364</v>
      </c>
      <c r="O480" s="107"/>
      <c r="P480" s="106" t="s">
        <v>365</v>
      </c>
      <c r="Q480" s="108"/>
      <c r="R480" s="108"/>
      <c r="S480" s="108"/>
      <c r="T480" s="108"/>
      <c r="U480" s="108"/>
      <c r="V480" s="108"/>
      <c r="W480" s="108"/>
      <c r="X480" s="108"/>
      <c r="Y480" s="107"/>
    </row>
    <row r="481" spans="1:25" ht="31.5" customHeight="1" x14ac:dyDescent="0.25">
      <c r="A481" s="125"/>
      <c r="B481" s="126"/>
      <c r="C481" s="137"/>
      <c r="D481" s="138"/>
      <c r="E481" s="139"/>
      <c r="F481" s="40" t="s">
        <v>379</v>
      </c>
      <c r="G481" s="40" t="s">
        <v>360</v>
      </c>
      <c r="H481" s="40" t="s">
        <v>361</v>
      </c>
      <c r="I481" s="40" t="s">
        <v>77</v>
      </c>
      <c r="J481" s="40" t="s">
        <v>334</v>
      </c>
      <c r="K481" s="40" t="s">
        <v>336</v>
      </c>
      <c r="L481" s="40" t="s">
        <v>335</v>
      </c>
      <c r="M481" s="40" t="s">
        <v>375</v>
      </c>
      <c r="N481" s="40" t="s">
        <v>380</v>
      </c>
      <c r="O481" s="40" t="s">
        <v>376</v>
      </c>
      <c r="P481" s="40" t="s">
        <v>366</v>
      </c>
      <c r="Q481" s="40" t="s">
        <v>367</v>
      </c>
      <c r="R481" s="40" t="s">
        <v>368</v>
      </c>
      <c r="S481" s="40" t="s">
        <v>369</v>
      </c>
      <c r="T481" s="40" t="s">
        <v>370</v>
      </c>
      <c r="U481" s="40" t="s">
        <v>371</v>
      </c>
      <c r="V481" s="40" t="s">
        <v>374</v>
      </c>
      <c r="W481" s="40" t="s">
        <v>372</v>
      </c>
      <c r="X481" s="40" t="s">
        <v>381</v>
      </c>
      <c r="Y481" s="40" t="s">
        <v>373</v>
      </c>
    </row>
    <row r="482" spans="1:25" s="93" customFormat="1" ht="31.5" customHeight="1" x14ac:dyDescent="0.25">
      <c r="A482" s="109"/>
      <c r="B482" s="110"/>
      <c r="C482" s="109" t="s">
        <v>288</v>
      </c>
      <c r="D482" s="111"/>
      <c r="E482" s="110"/>
      <c r="F482" s="90" t="s">
        <v>592</v>
      </c>
      <c r="G482" s="90" t="s">
        <v>592</v>
      </c>
      <c r="H482" s="90" t="s">
        <v>592</v>
      </c>
      <c r="I482" s="90" t="s">
        <v>592</v>
      </c>
      <c r="J482" s="90" t="s">
        <v>592</v>
      </c>
      <c r="K482" s="90" t="s">
        <v>592</v>
      </c>
      <c r="L482" s="90" t="s">
        <v>592</v>
      </c>
      <c r="M482" s="90" t="s">
        <v>592</v>
      </c>
      <c r="N482" s="90" t="s">
        <v>592</v>
      </c>
      <c r="O482" s="90" t="s">
        <v>592</v>
      </c>
      <c r="P482" s="90" t="s">
        <v>592</v>
      </c>
      <c r="Q482" s="90" t="s">
        <v>592</v>
      </c>
      <c r="R482" s="90" t="s">
        <v>592</v>
      </c>
      <c r="S482" s="90" t="s">
        <v>592</v>
      </c>
      <c r="T482" s="90" t="s">
        <v>592</v>
      </c>
      <c r="U482" s="90" t="s">
        <v>592</v>
      </c>
      <c r="V482" s="90" t="s">
        <v>592</v>
      </c>
      <c r="W482" s="90" t="s">
        <v>592</v>
      </c>
      <c r="X482" s="90" t="s">
        <v>592</v>
      </c>
      <c r="Y482" s="90" t="s">
        <v>592</v>
      </c>
    </row>
    <row r="483" spans="1:25" ht="31.5" customHeight="1" x14ac:dyDescent="0.25">
      <c r="A483" s="102"/>
      <c r="B483" s="103"/>
      <c r="C483" s="102"/>
      <c r="D483" s="104"/>
      <c r="E483" s="10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</row>
    <row r="484" spans="1:25" ht="31.5" customHeight="1" x14ac:dyDescent="0.25">
      <c r="A484" s="102"/>
      <c r="B484" s="103"/>
      <c r="C484" s="102"/>
      <c r="D484" s="104"/>
      <c r="E484" s="10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</row>
    <row r="485" spans="1:25" ht="31.5" customHeight="1" x14ac:dyDescent="0.25">
      <c r="A485" s="102"/>
      <c r="B485" s="103"/>
      <c r="C485" s="102"/>
      <c r="D485" s="104"/>
      <c r="E485" s="10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</row>
    <row r="486" spans="1:25" ht="31.5" customHeight="1" x14ac:dyDescent="0.25">
      <c r="A486" s="102"/>
      <c r="B486" s="103"/>
      <c r="C486" s="102"/>
      <c r="D486" s="104"/>
      <c r="E486" s="10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</row>
    <row r="487" spans="1:25" ht="31.5" customHeight="1" x14ac:dyDescent="0.25">
      <c r="A487" s="102"/>
      <c r="B487" s="103"/>
      <c r="C487" s="102"/>
      <c r="D487" s="104"/>
      <c r="E487" s="10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</row>
    <row r="488" spans="1:25" ht="31.5" customHeight="1" x14ac:dyDescent="0.25">
      <c r="A488" s="102"/>
      <c r="B488" s="103"/>
      <c r="C488" s="102"/>
      <c r="D488" s="104"/>
      <c r="E488" s="10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</row>
    <row r="489" spans="1:25" ht="31.5" customHeight="1" x14ac:dyDescent="0.25">
      <c r="A489" s="102"/>
      <c r="B489" s="103"/>
      <c r="C489" s="102"/>
      <c r="D489" s="104"/>
      <c r="E489" s="10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</row>
    <row r="490" spans="1:25" ht="31.5" customHeight="1" x14ac:dyDescent="0.25">
      <c r="A490" s="102"/>
      <c r="B490" s="103"/>
      <c r="C490" s="102"/>
      <c r="D490" s="104"/>
      <c r="E490" s="10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</row>
    <row r="491" spans="1:25" ht="31.5" customHeight="1" x14ac:dyDescent="0.25">
      <c r="A491" s="102"/>
      <c r="B491" s="103"/>
      <c r="C491" s="102"/>
      <c r="D491" s="104"/>
      <c r="E491" s="10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</row>
    <row r="492" spans="1:25" ht="31.5" customHeight="1" x14ac:dyDescent="0.25">
      <c r="A492" s="102"/>
      <c r="B492" s="103"/>
      <c r="C492" s="102"/>
      <c r="D492" s="104"/>
      <c r="E492" s="10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</row>
    <row r="493" spans="1:25" ht="40.5" customHeight="1" x14ac:dyDescent="0.3">
      <c r="A493" s="97" t="s">
        <v>343</v>
      </c>
      <c r="B493" s="98"/>
      <c r="C493" s="98"/>
      <c r="D493" s="98"/>
      <c r="E493" s="32">
        <v>22</v>
      </c>
      <c r="F493" s="32">
        <v>12</v>
      </c>
      <c r="G493" s="32">
        <v>2017</v>
      </c>
      <c r="H493" s="33"/>
      <c r="I493" s="97" t="s">
        <v>343</v>
      </c>
      <c r="J493" s="98"/>
      <c r="K493" s="32">
        <v>26</v>
      </c>
      <c r="L493" s="32">
        <v>12</v>
      </c>
      <c r="M493" s="32">
        <v>2017</v>
      </c>
      <c r="N493" s="34"/>
      <c r="O493" s="19"/>
      <c r="P493" s="20"/>
      <c r="Q493" s="97" t="s">
        <v>344</v>
      </c>
      <c r="R493" s="98"/>
      <c r="S493" s="98"/>
      <c r="T493" s="98"/>
      <c r="U493" s="98"/>
      <c r="V493" s="98"/>
      <c r="W493" s="98"/>
      <c r="X493" s="98"/>
      <c r="Y493" s="98"/>
    </row>
    <row r="494" spans="1:25" ht="42" customHeight="1" x14ac:dyDescent="0.3">
      <c r="A494" s="94" t="s">
        <v>341</v>
      </c>
      <c r="B494" s="95"/>
      <c r="C494" s="95"/>
      <c r="D494" s="95"/>
      <c r="E494" s="99" t="s">
        <v>512</v>
      </c>
      <c r="F494" s="99"/>
      <c r="G494" s="99"/>
      <c r="H494" s="100"/>
      <c r="I494" s="94" t="s">
        <v>49</v>
      </c>
      <c r="J494" s="95"/>
      <c r="K494" s="61"/>
      <c r="L494" s="105" t="s">
        <v>513</v>
      </c>
      <c r="M494" s="105"/>
      <c r="N494" s="105"/>
      <c r="O494" s="59"/>
      <c r="P494" s="60"/>
      <c r="Q494" s="16"/>
      <c r="R494" s="17"/>
      <c r="S494" s="17"/>
      <c r="T494" s="17"/>
      <c r="U494" s="17"/>
      <c r="V494" s="17"/>
      <c r="W494" s="17"/>
      <c r="X494" s="17"/>
      <c r="Y494" s="17"/>
    </row>
    <row r="495" spans="1:25" ht="26.1" customHeight="1" x14ac:dyDescent="0.3">
      <c r="A495" s="94"/>
      <c r="B495" s="95"/>
      <c r="C495" s="95"/>
      <c r="D495" s="95"/>
      <c r="E495" s="98" t="s">
        <v>342</v>
      </c>
      <c r="F495" s="98"/>
      <c r="G495" s="98"/>
      <c r="H495" s="101"/>
      <c r="I495" s="18"/>
      <c r="J495" s="15"/>
      <c r="K495" s="98" t="s">
        <v>342</v>
      </c>
      <c r="L495" s="98"/>
      <c r="M495" s="98"/>
      <c r="N495" s="98"/>
      <c r="O495" s="19"/>
      <c r="P495" s="20"/>
      <c r="Q495" s="16"/>
      <c r="R495" s="98" t="s">
        <v>342</v>
      </c>
      <c r="S495" s="98"/>
      <c r="T495" s="98"/>
      <c r="U495" s="98"/>
      <c r="V495" s="98"/>
      <c r="W495" s="98"/>
      <c r="X495" s="98"/>
      <c r="Y495" s="98"/>
    </row>
    <row r="496" spans="1:25" ht="26.1" customHeight="1" x14ac:dyDescent="0.3">
      <c r="A496" s="21"/>
      <c r="B496" s="22"/>
      <c r="C496" s="22"/>
      <c r="D496" s="45"/>
      <c r="E496" s="45"/>
      <c r="F496" s="45"/>
      <c r="G496" s="45"/>
      <c r="H496" s="46"/>
      <c r="I496" s="21"/>
      <c r="J496" s="22"/>
      <c r="K496" s="22"/>
      <c r="L496" s="45"/>
      <c r="M496" s="45"/>
      <c r="N496" s="45"/>
      <c r="O496" s="45"/>
      <c r="P496" s="46"/>
      <c r="Q496" s="16"/>
      <c r="R496" s="17"/>
      <c r="S496" s="17"/>
      <c r="T496" s="17"/>
      <c r="U496" s="17"/>
      <c r="V496" s="17"/>
      <c r="W496" s="17"/>
      <c r="X496" s="17"/>
      <c r="Y496" s="17"/>
    </row>
    <row r="497" spans="1:25" ht="26.1" customHeight="1" x14ac:dyDescent="0.3">
      <c r="A497" s="16"/>
      <c r="B497" s="19"/>
      <c r="C497" s="19"/>
      <c r="D497" s="19"/>
      <c r="E497" s="45"/>
      <c r="F497" s="45"/>
      <c r="G497" s="45"/>
      <c r="H497" s="46"/>
      <c r="I497" s="94" t="s">
        <v>345</v>
      </c>
      <c r="J497" s="95"/>
      <c r="K497" s="15"/>
      <c r="L497" s="15"/>
      <c r="M497" s="45"/>
      <c r="N497" s="45"/>
      <c r="O497" s="45"/>
      <c r="P497" s="46"/>
      <c r="Q497" s="23"/>
      <c r="R497" s="17"/>
      <c r="S497" s="17"/>
      <c r="T497" s="17"/>
      <c r="U497" s="17"/>
      <c r="V497" s="17"/>
      <c r="W497" s="17"/>
      <c r="X497" s="17"/>
      <c r="Y497" s="17"/>
    </row>
    <row r="498" spans="1:25" ht="26.1" customHeight="1" x14ac:dyDescent="0.3">
      <c r="A498" s="94" t="s">
        <v>345</v>
      </c>
      <c r="B498" s="95"/>
      <c r="C498" s="95"/>
      <c r="D498" s="95"/>
      <c r="E498" s="24"/>
      <c r="F498" s="24"/>
      <c r="G498" s="24"/>
      <c r="H498" s="25"/>
      <c r="I498" s="18"/>
      <c r="J498" s="15"/>
      <c r="K498" s="24"/>
      <c r="L498" s="24"/>
      <c r="M498" s="24"/>
      <c r="N498" s="24"/>
      <c r="O498" s="26"/>
      <c r="P498" s="20"/>
      <c r="Q498" s="23"/>
      <c r="R498" s="17"/>
      <c r="S498" s="17"/>
      <c r="T498" s="17"/>
      <c r="U498" s="17"/>
      <c r="V498" s="17"/>
      <c r="W498" s="17"/>
      <c r="X498" s="17"/>
      <c r="Y498" s="17"/>
    </row>
    <row r="499" spans="1:25" ht="26.1" customHeight="1" thickBot="1" x14ac:dyDescent="0.3">
      <c r="A499" s="27"/>
      <c r="B499" s="28"/>
      <c r="C499" s="28"/>
      <c r="D499" s="29"/>
      <c r="E499" s="29"/>
      <c r="F499" s="29"/>
      <c r="G499" s="29"/>
      <c r="H499" s="30"/>
      <c r="I499" s="27"/>
      <c r="J499" s="28"/>
      <c r="K499" s="28"/>
      <c r="L499" s="29"/>
      <c r="M499" s="29"/>
      <c r="N499" s="29"/>
      <c r="O499" s="29"/>
      <c r="P499" s="30"/>
      <c r="Q499" s="31"/>
      <c r="R499" s="96" t="s">
        <v>345</v>
      </c>
      <c r="S499" s="96"/>
      <c r="T499" s="96"/>
      <c r="U499" s="96"/>
      <c r="V499" s="96"/>
      <c r="W499" s="96"/>
      <c r="X499" s="96"/>
      <c r="Y499" s="96"/>
    </row>
  </sheetData>
  <mergeCells count="1027">
    <mergeCell ref="G70:H70"/>
    <mergeCell ref="I70:J70"/>
    <mergeCell ref="K70:M70"/>
    <mergeCell ref="B61:F61"/>
    <mergeCell ref="B31:Y31"/>
    <mergeCell ref="A25:J25"/>
    <mergeCell ref="L25:Y25"/>
    <mergeCell ref="A26:J26"/>
    <mergeCell ref="L26:Y26"/>
    <mergeCell ref="A38:J38"/>
    <mergeCell ref="K38:Y38"/>
    <mergeCell ref="L41:Y41"/>
    <mergeCell ref="B33:Y33"/>
    <mergeCell ref="B34:Y34"/>
    <mergeCell ref="A37:Y37"/>
    <mergeCell ref="B59:F59"/>
    <mergeCell ref="P59:T59"/>
    <mergeCell ref="U59:Y59"/>
    <mergeCell ref="B60:F60"/>
    <mergeCell ref="B54:Z54"/>
    <mergeCell ref="B55:Z55"/>
    <mergeCell ref="K68:N68"/>
    <mergeCell ref="B62:F62"/>
    <mergeCell ref="P62:T62"/>
    <mergeCell ref="U62:Y62"/>
    <mergeCell ref="B63:F63"/>
    <mergeCell ref="P63:T63"/>
    <mergeCell ref="U63:Y63"/>
    <mergeCell ref="B64:F64"/>
    <mergeCell ref="B65:F65"/>
    <mergeCell ref="P65:T65"/>
    <mergeCell ref="A45:J45"/>
    <mergeCell ref="D14:Y14"/>
    <mergeCell ref="A6:J6"/>
    <mergeCell ref="B50:Y50"/>
    <mergeCell ref="B51:Y51"/>
    <mergeCell ref="B52:Z52"/>
    <mergeCell ref="B53:Z53"/>
    <mergeCell ref="B32:Y32"/>
    <mergeCell ref="B35:Y35"/>
    <mergeCell ref="A7:Y7"/>
    <mergeCell ref="A21:J21"/>
    <mergeCell ref="L21:Y21"/>
    <mergeCell ref="A28:J28"/>
    <mergeCell ref="L28:Y28"/>
    <mergeCell ref="A29:Y29"/>
    <mergeCell ref="B30:Y30"/>
    <mergeCell ref="A48:Y48"/>
    <mergeCell ref="B49:Y49"/>
    <mergeCell ref="A47:K47"/>
    <mergeCell ref="A27:J27"/>
    <mergeCell ref="L27:Y27"/>
    <mergeCell ref="A22:J22"/>
    <mergeCell ref="L22:Y22"/>
    <mergeCell ref="A23:J23"/>
    <mergeCell ref="L23:Y23"/>
    <mergeCell ref="A24:J24"/>
    <mergeCell ref="L24:Y24"/>
    <mergeCell ref="A42:J42"/>
    <mergeCell ref="A1:G1"/>
    <mergeCell ref="H1:P2"/>
    <mergeCell ref="Q1:Y4"/>
    <mergeCell ref="A2:G2"/>
    <mergeCell ref="A3:G3"/>
    <mergeCell ref="H3:P4"/>
    <mergeCell ref="A4:G4"/>
    <mergeCell ref="A18:Y18"/>
    <mergeCell ref="A19:Y19"/>
    <mergeCell ref="A20:J20"/>
    <mergeCell ref="K20:Y20"/>
    <mergeCell ref="A15:C15"/>
    <mergeCell ref="D15:Y15"/>
    <mergeCell ref="A16:C16"/>
    <mergeCell ref="D16:Y16"/>
    <mergeCell ref="A17:D17"/>
    <mergeCell ref="A12:J12"/>
    <mergeCell ref="K12:R12"/>
    <mergeCell ref="S12:Y12"/>
    <mergeCell ref="A8:Y8"/>
    <mergeCell ref="A9:Y9"/>
    <mergeCell ref="A10:J10"/>
    <mergeCell ref="K10:Y10"/>
    <mergeCell ref="A11:J11"/>
    <mergeCell ref="K11:Y11"/>
    <mergeCell ref="A5:Y5"/>
    <mergeCell ref="K6:Q6"/>
    <mergeCell ref="R6:S6"/>
    <mergeCell ref="T6:V6"/>
    <mergeCell ref="W6:Y6"/>
    <mergeCell ref="A13:Y13"/>
    <mergeCell ref="A14:C14"/>
    <mergeCell ref="L42:Y42"/>
    <mergeCell ref="A43:J43"/>
    <mergeCell ref="L43:Y43"/>
    <mergeCell ref="A44:J44"/>
    <mergeCell ref="L44:Y44"/>
    <mergeCell ref="A39:J39"/>
    <mergeCell ref="L39:Y39"/>
    <mergeCell ref="A40:J40"/>
    <mergeCell ref="L40:Y40"/>
    <mergeCell ref="A41:J41"/>
    <mergeCell ref="P60:T60"/>
    <mergeCell ref="U60:Y60"/>
    <mergeCell ref="O68:S68"/>
    <mergeCell ref="T68:Y68"/>
    <mergeCell ref="A56:Y56"/>
    <mergeCell ref="A57:A58"/>
    <mergeCell ref="B57:F58"/>
    <mergeCell ref="G57:G58"/>
    <mergeCell ref="H57:H58"/>
    <mergeCell ref="I57:I58"/>
    <mergeCell ref="J57:L57"/>
    <mergeCell ref="M57:O57"/>
    <mergeCell ref="P57:T58"/>
    <mergeCell ref="U57:Y58"/>
    <mergeCell ref="L45:Y45"/>
    <mergeCell ref="A46:J46"/>
    <mergeCell ref="L46:Y46"/>
    <mergeCell ref="U69:Y69"/>
    <mergeCell ref="A66:Y66"/>
    <mergeCell ref="A67:F68"/>
    <mergeCell ref="G67:H67"/>
    <mergeCell ref="I67:J67"/>
    <mergeCell ref="K67:N67"/>
    <mergeCell ref="O67:S67"/>
    <mergeCell ref="T67:Y67"/>
    <mergeCell ref="G68:H68"/>
    <mergeCell ref="I68:J68"/>
    <mergeCell ref="U65:Y65"/>
    <mergeCell ref="P61:T61"/>
    <mergeCell ref="P64:T64"/>
    <mergeCell ref="U64:Y64"/>
    <mergeCell ref="Q74:Y74"/>
    <mergeCell ref="A75:F76"/>
    <mergeCell ref="G75:N75"/>
    <mergeCell ref="O75:Y75"/>
    <mergeCell ref="G76:N76"/>
    <mergeCell ref="O76:Y76"/>
    <mergeCell ref="A73:F74"/>
    <mergeCell ref="G73:H73"/>
    <mergeCell ref="I73:J73"/>
    <mergeCell ref="K73:M73"/>
    <mergeCell ref="N73:P73"/>
    <mergeCell ref="Q73:Y73"/>
    <mergeCell ref="G74:H74"/>
    <mergeCell ref="I74:J74"/>
    <mergeCell ref="K74:M74"/>
    <mergeCell ref="N74:P74"/>
    <mergeCell ref="N70:O70"/>
    <mergeCell ref="P70:T70"/>
    <mergeCell ref="U70:Y70"/>
    <mergeCell ref="A71:F72"/>
    <mergeCell ref="G71:M71"/>
    <mergeCell ref="N71:Y71"/>
    <mergeCell ref="G72:M72"/>
    <mergeCell ref="N72:Y72"/>
    <mergeCell ref="A69:F70"/>
    <mergeCell ref="G69:H69"/>
    <mergeCell ref="I69:J69"/>
    <mergeCell ref="K69:M69"/>
    <mergeCell ref="N69:O69"/>
    <mergeCell ref="P69:T69"/>
    <mergeCell ref="J93:Y93"/>
    <mergeCell ref="N88:Q90"/>
    <mergeCell ref="R88:T90"/>
    <mergeCell ref="U88:Y90"/>
    <mergeCell ref="H89:J89"/>
    <mergeCell ref="H90:J90"/>
    <mergeCell ref="A91:Y91"/>
    <mergeCell ref="H84:L84"/>
    <mergeCell ref="U84:Y84"/>
    <mergeCell ref="H85:L85"/>
    <mergeCell ref="U85:Y85"/>
    <mergeCell ref="G86:Y86"/>
    <mergeCell ref="G87:G90"/>
    <mergeCell ref="K87:M90"/>
    <mergeCell ref="N87:Q87"/>
    <mergeCell ref="R87:T87"/>
    <mergeCell ref="U87:Y87"/>
    <mergeCell ref="A78:F90"/>
    <mergeCell ref="G78:Y78"/>
    <mergeCell ref="H79:L79"/>
    <mergeCell ref="M79:N85"/>
    <mergeCell ref="P79:Q85"/>
    <mergeCell ref="S79:T85"/>
    <mergeCell ref="U79:Y79"/>
    <mergeCell ref="H80:L80"/>
    <mergeCell ref="U80:Y80"/>
    <mergeCell ref="H81:L81"/>
    <mergeCell ref="U81:Y81"/>
    <mergeCell ref="H82:L82"/>
    <mergeCell ref="U82:Y82"/>
    <mergeCell ref="H83:L83"/>
    <mergeCell ref="U83:Y83"/>
    <mergeCell ref="A77:F77"/>
    <mergeCell ref="G77:Y77"/>
    <mergeCell ref="A100:I100"/>
    <mergeCell ref="J100:Y100"/>
    <mergeCell ref="A101:I101"/>
    <mergeCell ref="J101:Y101"/>
    <mergeCell ref="A102:I102"/>
    <mergeCell ref="J102:Y102"/>
    <mergeCell ref="A97:I97"/>
    <mergeCell ref="J97:Y97"/>
    <mergeCell ref="A98:I98"/>
    <mergeCell ref="J98:Y98"/>
    <mergeCell ref="A99:I99"/>
    <mergeCell ref="J99:Y99"/>
    <mergeCell ref="A94:I94"/>
    <mergeCell ref="J94:Y94"/>
    <mergeCell ref="A95:I95"/>
    <mergeCell ref="J95:Y95"/>
    <mergeCell ref="A96:I96"/>
    <mergeCell ref="J96:Y96"/>
    <mergeCell ref="A92:G92"/>
    <mergeCell ref="H92:K92"/>
    <mergeCell ref="L92:R92"/>
    <mergeCell ref="S92:Y92"/>
    <mergeCell ref="A93:I93"/>
    <mergeCell ref="D109:E109"/>
    <mergeCell ref="F109:G109"/>
    <mergeCell ref="Q109:R109"/>
    <mergeCell ref="S109:U109"/>
    <mergeCell ref="V109:Y109"/>
    <mergeCell ref="A110:C110"/>
    <mergeCell ref="D110:E110"/>
    <mergeCell ref="F110:G110"/>
    <mergeCell ref="H110:I110"/>
    <mergeCell ref="J110:M110"/>
    <mergeCell ref="A103:Y103"/>
    <mergeCell ref="A104:Y104"/>
    <mergeCell ref="A105:Y106"/>
    <mergeCell ref="A107:Y107"/>
    <mergeCell ref="A108:G108"/>
    <mergeCell ref="H108:I109"/>
    <mergeCell ref="J108:M109"/>
    <mergeCell ref="N108:P109"/>
    <mergeCell ref="Q108:Y108"/>
    <mergeCell ref="A109:C109"/>
    <mergeCell ref="A114:Y114"/>
    <mergeCell ref="A115:F115"/>
    <mergeCell ref="G115:I115"/>
    <mergeCell ref="J115:L115"/>
    <mergeCell ref="M115:O115"/>
    <mergeCell ref="P115:S115"/>
    <mergeCell ref="T115:Y115"/>
    <mergeCell ref="S112:Y112"/>
    <mergeCell ref="A113:F113"/>
    <mergeCell ref="G113:H113"/>
    <mergeCell ref="I113:J113"/>
    <mergeCell ref="K113:N113"/>
    <mergeCell ref="O113:R113"/>
    <mergeCell ref="S113:Y113"/>
    <mergeCell ref="N110:P110"/>
    <mergeCell ref="Q110:R110"/>
    <mergeCell ref="S110:U110"/>
    <mergeCell ref="V110:Y110"/>
    <mergeCell ref="A111:Y111"/>
    <mergeCell ref="A112:F112"/>
    <mergeCell ref="G112:H112"/>
    <mergeCell ref="I112:J112"/>
    <mergeCell ref="K112:N112"/>
    <mergeCell ref="O112:R112"/>
    <mergeCell ref="A118:H118"/>
    <mergeCell ref="J118:O118"/>
    <mergeCell ref="Q118:T118"/>
    <mergeCell ref="U118:Y118"/>
    <mergeCell ref="A119:Y119"/>
    <mergeCell ref="A120:B125"/>
    <mergeCell ref="C120:H120"/>
    <mergeCell ref="I120:I125"/>
    <mergeCell ref="J120:M120"/>
    <mergeCell ref="N120:O125"/>
    <mergeCell ref="M116:M117"/>
    <mergeCell ref="N116:O116"/>
    <mergeCell ref="P116:P117"/>
    <mergeCell ref="Q116:S116"/>
    <mergeCell ref="T116:U117"/>
    <mergeCell ref="V116:Y116"/>
    <mergeCell ref="N117:O117"/>
    <mergeCell ref="Q117:S117"/>
    <mergeCell ref="V117:Y117"/>
    <mergeCell ref="A116:A117"/>
    <mergeCell ref="B116:F116"/>
    <mergeCell ref="G116:G117"/>
    <mergeCell ref="H116:I116"/>
    <mergeCell ref="J116:J117"/>
    <mergeCell ref="K116:L116"/>
    <mergeCell ref="B117:F117"/>
    <mergeCell ref="H117:I117"/>
    <mergeCell ref="K117:L117"/>
    <mergeCell ref="C125:H125"/>
    <mergeCell ref="J125:M125"/>
    <mergeCell ref="P125:Y125"/>
    <mergeCell ref="A126:Y126"/>
    <mergeCell ref="A127:B132"/>
    <mergeCell ref="C127:H127"/>
    <mergeCell ref="I127:I132"/>
    <mergeCell ref="J127:M127"/>
    <mergeCell ref="N127:O132"/>
    <mergeCell ref="P127:Y127"/>
    <mergeCell ref="C123:H123"/>
    <mergeCell ref="J123:M123"/>
    <mergeCell ref="P123:Y123"/>
    <mergeCell ref="C124:H124"/>
    <mergeCell ref="J124:M124"/>
    <mergeCell ref="P120:Y120"/>
    <mergeCell ref="C121:H121"/>
    <mergeCell ref="J121:M121"/>
    <mergeCell ref="P121:Y121"/>
    <mergeCell ref="C122:H122"/>
    <mergeCell ref="J122:M122"/>
    <mergeCell ref="P122:Y122"/>
    <mergeCell ref="C132:H132"/>
    <mergeCell ref="J132:M132"/>
    <mergeCell ref="P132:Y132"/>
    <mergeCell ref="A133:Y133"/>
    <mergeCell ref="A134:G134"/>
    <mergeCell ref="H134:J134"/>
    <mergeCell ref="K134:N134"/>
    <mergeCell ref="O134:R134"/>
    <mergeCell ref="S134:Y134"/>
    <mergeCell ref="C130:H130"/>
    <mergeCell ref="J130:M130"/>
    <mergeCell ref="P130:Y130"/>
    <mergeCell ref="C131:H131"/>
    <mergeCell ref="J131:M131"/>
    <mergeCell ref="P131:Y131"/>
    <mergeCell ref="C128:H128"/>
    <mergeCell ref="J128:M128"/>
    <mergeCell ref="P128:Y128"/>
    <mergeCell ref="C129:H129"/>
    <mergeCell ref="J129:M129"/>
    <mergeCell ref="P129:Y129"/>
    <mergeCell ref="A139:H139"/>
    <mergeCell ref="J139:N139"/>
    <mergeCell ref="P139:V139"/>
    <mergeCell ref="W139:Y139"/>
    <mergeCell ref="A140:H140"/>
    <mergeCell ref="J140:N140"/>
    <mergeCell ref="P140:V140"/>
    <mergeCell ref="W140:Y140"/>
    <mergeCell ref="A137:H137"/>
    <mergeCell ref="J137:N137"/>
    <mergeCell ref="P137:V137"/>
    <mergeCell ref="W137:Y137"/>
    <mergeCell ref="A138:H138"/>
    <mergeCell ref="J138:N138"/>
    <mergeCell ref="P138:V138"/>
    <mergeCell ref="W138:Y138"/>
    <mergeCell ref="A135:G135"/>
    <mergeCell ref="H135:J135"/>
    <mergeCell ref="K135:N135"/>
    <mergeCell ref="O135:R135"/>
    <mergeCell ref="S135:Y135"/>
    <mergeCell ref="A136:Y136"/>
    <mergeCell ref="A179:G179"/>
    <mergeCell ref="H179:K179"/>
    <mergeCell ref="L179:O179"/>
    <mergeCell ref="P179:Y179"/>
    <mergeCell ref="A180:Y180"/>
    <mergeCell ref="A181:F181"/>
    <mergeCell ref="G181:H181"/>
    <mergeCell ref="I181:Y181"/>
    <mergeCell ref="A143:C143"/>
    <mergeCell ref="D143:Y143"/>
    <mergeCell ref="A144:Y144"/>
    <mergeCell ref="A145:Y145"/>
    <mergeCell ref="A177:Y177"/>
    <mergeCell ref="A178:Y178"/>
    <mergeCell ref="A141:H141"/>
    <mergeCell ref="J141:N141"/>
    <mergeCell ref="P141:V141"/>
    <mergeCell ref="W141:Y141"/>
    <mergeCell ref="A142:H142"/>
    <mergeCell ref="J142:N142"/>
    <mergeCell ref="P142:V142"/>
    <mergeCell ref="W142:Y142"/>
    <mergeCell ref="X183:Y183"/>
    <mergeCell ref="A184:B184"/>
    <mergeCell ref="C184:D184"/>
    <mergeCell ref="E184:F184"/>
    <mergeCell ref="G184:G185"/>
    <mergeCell ref="H184:H185"/>
    <mergeCell ref="I184:I185"/>
    <mergeCell ref="P184:Q184"/>
    <mergeCell ref="R184:S184"/>
    <mergeCell ref="T184:U184"/>
    <mergeCell ref="T182:U182"/>
    <mergeCell ref="V182:W182"/>
    <mergeCell ref="X182:Y182"/>
    <mergeCell ref="A183:B183"/>
    <mergeCell ref="C183:D183"/>
    <mergeCell ref="E183:F183"/>
    <mergeCell ref="P183:Q183"/>
    <mergeCell ref="R183:S183"/>
    <mergeCell ref="T183:U183"/>
    <mergeCell ref="V183:W183"/>
    <mergeCell ref="A182:F182"/>
    <mergeCell ref="G182:G183"/>
    <mergeCell ref="H182:H183"/>
    <mergeCell ref="I182:I183"/>
    <mergeCell ref="P182:Q182"/>
    <mergeCell ref="R182:S182"/>
    <mergeCell ref="P186:Q186"/>
    <mergeCell ref="R186:S186"/>
    <mergeCell ref="T186:U186"/>
    <mergeCell ref="V186:W186"/>
    <mergeCell ref="X186:Y186"/>
    <mergeCell ref="A187:B187"/>
    <mergeCell ref="C187:D187"/>
    <mergeCell ref="E187:F187"/>
    <mergeCell ref="P187:Q187"/>
    <mergeCell ref="R187:S187"/>
    <mergeCell ref="A186:B186"/>
    <mergeCell ref="C186:D186"/>
    <mergeCell ref="E186:F186"/>
    <mergeCell ref="G186:G187"/>
    <mergeCell ref="H186:H187"/>
    <mergeCell ref="I186:I187"/>
    <mergeCell ref="V184:W184"/>
    <mergeCell ref="X184:Y184"/>
    <mergeCell ref="A185:F185"/>
    <mergeCell ref="X185:Y185"/>
    <mergeCell ref="X189:Y189"/>
    <mergeCell ref="A190:Y190"/>
    <mergeCell ref="A191:J192"/>
    <mergeCell ref="K191:N192"/>
    <mergeCell ref="O191:Q192"/>
    <mergeCell ref="R191:Y192"/>
    <mergeCell ref="R188:S188"/>
    <mergeCell ref="T188:U188"/>
    <mergeCell ref="V188:W188"/>
    <mergeCell ref="X188:Y188"/>
    <mergeCell ref="A189:B189"/>
    <mergeCell ref="C189:D189"/>
    <mergeCell ref="E189:F189"/>
    <mergeCell ref="T187:U187"/>
    <mergeCell ref="V187:W187"/>
    <mergeCell ref="X187:Y187"/>
    <mergeCell ref="A188:B188"/>
    <mergeCell ref="C188:D188"/>
    <mergeCell ref="E188:F188"/>
    <mergeCell ref="G188:G189"/>
    <mergeCell ref="H188:H189"/>
    <mergeCell ref="I188:I189"/>
    <mergeCell ref="P188:Q188"/>
    <mergeCell ref="N197:O197"/>
    <mergeCell ref="P197:R197"/>
    <mergeCell ref="S197:Y198"/>
    <mergeCell ref="S199:Y199"/>
    <mergeCell ref="S200:Y200"/>
    <mergeCell ref="S201:Y201"/>
    <mergeCell ref="A197:F208"/>
    <mergeCell ref="G197:G198"/>
    <mergeCell ref="H197:K197"/>
    <mergeCell ref="L197:L198"/>
    <mergeCell ref="M197:M198"/>
    <mergeCell ref="S196:Y196"/>
    <mergeCell ref="A193:Y193"/>
    <mergeCell ref="A194:F196"/>
    <mergeCell ref="G194:G195"/>
    <mergeCell ref="H194:K194"/>
    <mergeCell ref="L194:L195"/>
    <mergeCell ref="M194:M195"/>
    <mergeCell ref="N194:O194"/>
    <mergeCell ref="P194:R194"/>
    <mergeCell ref="S194:Y195"/>
    <mergeCell ref="A209:Y209"/>
    <mergeCell ref="A210:E213"/>
    <mergeCell ref="F210:F212"/>
    <mergeCell ref="G210:G212"/>
    <mergeCell ref="H210:H212"/>
    <mergeCell ref="I210:K210"/>
    <mergeCell ref="L210:L212"/>
    <mergeCell ref="S208:Y208"/>
    <mergeCell ref="S202:Y202"/>
    <mergeCell ref="S203:Y203"/>
    <mergeCell ref="S204:Y204"/>
    <mergeCell ref="S205:Y205"/>
    <mergeCell ref="S206:Y206"/>
    <mergeCell ref="S207:Y207"/>
    <mergeCell ref="W213:Y213"/>
    <mergeCell ref="R211:R212"/>
    <mergeCell ref="S212:T212"/>
    <mergeCell ref="U212:V212"/>
    <mergeCell ref="I213:K213"/>
    <mergeCell ref="A214:Y214"/>
    <mergeCell ref="A215:B217"/>
    <mergeCell ref="C215:E215"/>
    <mergeCell ref="F215:F217"/>
    <mergeCell ref="G215:M215"/>
    <mergeCell ref="N215:O216"/>
    <mergeCell ref="P215:U215"/>
    <mergeCell ref="V215:Y216"/>
    <mergeCell ref="C216:E217"/>
    <mergeCell ref="G216:G217"/>
    <mergeCell ref="S213:T213"/>
    <mergeCell ref="U213:V213"/>
    <mergeCell ref="M210:M212"/>
    <mergeCell ref="N210:O210"/>
    <mergeCell ref="P210:R210"/>
    <mergeCell ref="S210:V211"/>
    <mergeCell ref="W210:Y212"/>
    <mergeCell ref="I211:K212"/>
    <mergeCell ref="N211:N212"/>
    <mergeCell ref="O211:O212"/>
    <mergeCell ref="P211:P212"/>
    <mergeCell ref="Q211:Q212"/>
    <mergeCell ref="A221:B221"/>
    <mergeCell ref="C221:E221"/>
    <mergeCell ref="R221:U221"/>
    <mergeCell ref="A222:B222"/>
    <mergeCell ref="C222:E222"/>
    <mergeCell ref="R222:U222"/>
    <mergeCell ref="A219:B219"/>
    <mergeCell ref="C219:E219"/>
    <mergeCell ref="R219:U219"/>
    <mergeCell ref="A220:B220"/>
    <mergeCell ref="C220:E220"/>
    <mergeCell ref="R220:U220"/>
    <mergeCell ref="P216:P217"/>
    <mergeCell ref="Q216:Q217"/>
    <mergeCell ref="R216:U217"/>
    <mergeCell ref="A218:B218"/>
    <mergeCell ref="C218:E218"/>
    <mergeCell ref="R218:U218"/>
    <mergeCell ref="H216:H217"/>
    <mergeCell ref="I216:I217"/>
    <mergeCell ref="J216:J217"/>
    <mergeCell ref="K216:K217"/>
    <mergeCell ref="L216:L217"/>
    <mergeCell ref="M216:M217"/>
    <mergeCell ref="A227:B227"/>
    <mergeCell ref="C227:E227"/>
    <mergeCell ref="R227:U227"/>
    <mergeCell ref="A228:B228"/>
    <mergeCell ref="C228:E228"/>
    <mergeCell ref="R228:U228"/>
    <mergeCell ref="A225:B225"/>
    <mergeCell ref="C225:E225"/>
    <mergeCell ref="R225:U225"/>
    <mergeCell ref="A226:B226"/>
    <mergeCell ref="C226:E226"/>
    <mergeCell ref="R226:U226"/>
    <mergeCell ref="A223:B223"/>
    <mergeCell ref="C223:E223"/>
    <mergeCell ref="R223:U223"/>
    <mergeCell ref="A224:B224"/>
    <mergeCell ref="C224:E224"/>
    <mergeCell ref="R224:U224"/>
    <mergeCell ref="R231:S232"/>
    <mergeCell ref="U231:U232"/>
    <mergeCell ref="V231:W232"/>
    <mergeCell ref="X231:Y232"/>
    <mergeCell ref="A233:B233"/>
    <mergeCell ref="C233:E233"/>
    <mergeCell ref="R233:S233"/>
    <mergeCell ref="V233:W233"/>
    <mergeCell ref="X233:Y233"/>
    <mergeCell ref="L231:L232"/>
    <mergeCell ref="O231:O232"/>
    <mergeCell ref="P231:P232"/>
    <mergeCell ref="A229:Y229"/>
    <mergeCell ref="A230:B232"/>
    <mergeCell ref="C230:E230"/>
    <mergeCell ref="F230:H230"/>
    <mergeCell ref="I230:K231"/>
    <mergeCell ref="L230:Y230"/>
    <mergeCell ref="C231:E232"/>
    <mergeCell ref="F231:F232"/>
    <mergeCell ref="G231:G232"/>
    <mergeCell ref="H231:H232"/>
    <mergeCell ref="Q231:Q232"/>
    <mergeCell ref="T231:T232"/>
    <mergeCell ref="A236:B236"/>
    <mergeCell ref="C236:E236"/>
    <mergeCell ref="R236:S236"/>
    <mergeCell ref="V236:W236"/>
    <mergeCell ref="X236:Y236"/>
    <mergeCell ref="A237:B237"/>
    <mergeCell ref="C237:E237"/>
    <mergeCell ref="R237:S237"/>
    <mergeCell ref="V237:W237"/>
    <mergeCell ref="X237:Y237"/>
    <mergeCell ref="A234:B234"/>
    <mergeCell ref="C234:E234"/>
    <mergeCell ref="R234:S234"/>
    <mergeCell ref="V234:W234"/>
    <mergeCell ref="X234:Y234"/>
    <mergeCell ref="A235:B235"/>
    <mergeCell ref="C235:E235"/>
    <mergeCell ref="R235:S235"/>
    <mergeCell ref="V235:W235"/>
    <mergeCell ref="X235:Y235"/>
    <mergeCell ref="A240:B240"/>
    <mergeCell ref="C240:E240"/>
    <mergeCell ref="R240:S240"/>
    <mergeCell ref="V240:W240"/>
    <mergeCell ref="X240:Y240"/>
    <mergeCell ref="A241:B241"/>
    <mergeCell ref="C241:E241"/>
    <mergeCell ref="R241:S241"/>
    <mergeCell ref="V241:W241"/>
    <mergeCell ref="X241:Y241"/>
    <mergeCell ref="A238:B238"/>
    <mergeCell ref="C238:E238"/>
    <mergeCell ref="R238:S238"/>
    <mergeCell ref="V238:W238"/>
    <mergeCell ref="X238:Y238"/>
    <mergeCell ref="A239:B239"/>
    <mergeCell ref="C239:E239"/>
    <mergeCell ref="R239:S239"/>
    <mergeCell ref="V239:W239"/>
    <mergeCell ref="X239:Y239"/>
    <mergeCell ref="A244:B244"/>
    <mergeCell ref="C244:E244"/>
    <mergeCell ref="R244:S244"/>
    <mergeCell ref="V244:W244"/>
    <mergeCell ref="X244:Y244"/>
    <mergeCell ref="A245:B245"/>
    <mergeCell ref="C245:E245"/>
    <mergeCell ref="R245:S245"/>
    <mergeCell ref="V245:W245"/>
    <mergeCell ref="X245:Y245"/>
    <mergeCell ref="A242:B242"/>
    <mergeCell ref="C242:E242"/>
    <mergeCell ref="R242:S242"/>
    <mergeCell ref="V242:W242"/>
    <mergeCell ref="X242:Y242"/>
    <mergeCell ref="A243:B243"/>
    <mergeCell ref="C243:E243"/>
    <mergeCell ref="R243:S243"/>
    <mergeCell ref="V243:W243"/>
    <mergeCell ref="X243:Y243"/>
    <mergeCell ref="A250:B250"/>
    <mergeCell ref="C250:E250"/>
    <mergeCell ref="R250:S250"/>
    <mergeCell ref="V250:W250"/>
    <mergeCell ref="X250:Y250"/>
    <mergeCell ref="A251:Y251"/>
    <mergeCell ref="A248:B248"/>
    <mergeCell ref="C248:E248"/>
    <mergeCell ref="R248:S248"/>
    <mergeCell ref="V248:W248"/>
    <mergeCell ref="X248:Y248"/>
    <mergeCell ref="A249:B249"/>
    <mergeCell ref="C249:E249"/>
    <mergeCell ref="R249:S249"/>
    <mergeCell ref="V249:W249"/>
    <mergeCell ref="X249:Y249"/>
    <mergeCell ref="A246:B246"/>
    <mergeCell ref="C246:E246"/>
    <mergeCell ref="R246:S246"/>
    <mergeCell ref="V246:W246"/>
    <mergeCell ref="X246:Y246"/>
    <mergeCell ref="A247:B247"/>
    <mergeCell ref="C247:E247"/>
    <mergeCell ref="R247:S247"/>
    <mergeCell ref="V247:W247"/>
    <mergeCell ref="X247:Y247"/>
    <mergeCell ref="V276:Y276"/>
    <mergeCell ref="A277:B277"/>
    <mergeCell ref="C277:E277"/>
    <mergeCell ref="H277:P277"/>
    <mergeCell ref="S277:U277"/>
    <mergeCell ref="V277:Y277"/>
    <mergeCell ref="H274:P275"/>
    <mergeCell ref="S275:U275"/>
    <mergeCell ref="A276:B276"/>
    <mergeCell ref="C276:E276"/>
    <mergeCell ref="H276:P276"/>
    <mergeCell ref="S276:U276"/>
    <mergeCell ref="A252:Y252"/>
    <mergeCell ref="A272:Y272"/>
    <mergeCell ref="A273:B275"/>
    <mergeCell ref="C273:E273"/>
    <mergeCell ref="F273:P273"/>
    <mergeCell ref="Q273:U274"/>
    <mergeCell ref="V273:Y275"/>
    <mergeCell ref="C274:E275"/>
    <mergeCell ref="F274:F275"/>
    <mergeCell ref="G274:G275"/>
    <mergeCell ref="A280:B280"/>
    <mergeCell ref="C280:E280"/>
    <mergeCell ref="H280:P280"/>
    <mergeCell ref="S280:U280"/>
    <mergeCell ref="V280:Y280"/>
    <mergeCell ref="A281:B281"/>
    <mergeCell ref="C281:E281"/>
    <mergeCell ref="H281:P281"/>
    <mergeCell ref="S281:U281"/>
    <mergeCell ref="V281:Y281"/>
    <mergeCell ref="A278:B278"/>
    <mergeCell ref="C278:E278"/>
    <mergeCell ref="H278:P278"/>
    <mergeCell ref="S278:U278"/>
    <mergeCell ref="V278:Y278"/>
    <mergeCell ref="A279:B279"/>
    <mergeCell ref="C279:E279"/>
    <mergeCell ref="H279:P279"/>
    <mergeCell ref="S279:U279"/>
    <mergeCell ref="V279:Y279"/>
    <mergeCell ref="A284:B284"/>
    <mergeCell ref="C284:E284"/>
    <mergeCell ref="H284:P284"/>
    <mergeCell ref="S284:U284"/>
    <mergeCell ref="V284:Y284"/>
    <mergeCell ref="A285:B285"/>
    <mergeCell ref="C285:E285"/>
    <mergeCell ref="H285:P285"/>
    <mergeCell ref="S285:U285"/>
    <mergeCell ref="V285:Y285"/>
    <mergeCell ref="A282:B282"/>
    <mergeCell ref="C282:E282"/>
    <mergeCell ref="H282:P282"/>
    <mergeCell ref="S282:U282"/>
    <mergeCell ref="V282:Y282"/>
    <mergeCell ref="A283:B283"/>
    <mergeCell ref="C283:E283"/>
    <mergeCell ref="H283:P283"/>
    <mergeCell ref="S283:U283"/>
    <mergeCell ref="V283:Y283"/>
    <mergeCell ref="A288:B288"/>
    <mergeCell ref="C288:E288"/>
    <mergeCell ref="H288:P288"/>
    <mergeCell ref="S288:U288"/>
    <mergeCell ref="V288:Y288"/>
    <mergeCell ref="A289:B289"/>
    <mergeCell ref="C289:E289"/>
    <mergeCell ref="H289:P289"/>
    <mergeCell ref="S289:U289"/>
    <mergeCell ref="V289:Y289"/>
    <mergeCell ref="A286:B286"/>
    <mergeCell ref="C286:E286"/>
    <mergeCell ref="H286:P286"/>
    <mergeCell ref="S286:U286"/>
    <mergeCell ref="V286:Y286"/>
    <mergeCell ref="A287:B287"/>
    <mergeCell ref="C287:E287"/>
    <mergeCell ref="H287:P287"/>
    <mergeCell ref="S287:U287"/>
    <mergeCell ref="V287:Y287"/>
    <mergeCell ref="A292:B292"/>
    <mergeCell ref="C292:E292"/>
    <mergeCell ref="H292:P292"/>
    <mergeCell ref="S292:U292"/>
    <mergeCell ref="V292:Y292"/>
    <mergeCell ref="A293:B293"/>
    <mergeCell ref="C293:E293"/>
    <mergeCell ref="H293:P293"/>
    <mergeCell ref="S293:U293"/>
    <mergeCell ref="V293:Y293"/>
    <mergeCell ref="A290:B290"/>
    <mergeCell ref="C290:E290"/>
    <mergeCell ref="H290:P290"/>
    <mergeCell ref="S290:U290"/>
    <mergeCell ref="V290:Y290"/>
    <mergeCell ref="A291:B291"/>
    <mergeCell ref="C291:E291"/>
    <mergeCell ref="H291:P291"/>
    <mergeCell ref="S291:U291"/>
    <mergeCell ref="V291:Y291"/>
    <mergeCell ref="I321:K321"/>
    <mergeCell ref="V321:W321"/>
    <mergeCell ref="X321:Y321"/>
    <mergeCell ref="A322:B322"/>
    <mergeCell ref="C322:E322"/>
    <mergeCell ref="I322:K322"/>
    <mergeCell ref="L322:U322"/>
    <mergeCell ref="V322:W322"/>
    <mergeCell ref="X322:Y322"/>
    <mergeCell ref="A294:Y294"/>
    <mergeCell ref="A295:Y295"/>
    <mergeCell ref="A318:Y318"/>
    <mergeCell ref="A319:B321"/>
    <mergeCell ref="C319:E319"/>
    <mergeCell ref="F319:K319"/>
    <mergeCell ref="L319:U321"/>
    <mergeCell ref="V319:Y320"/>
    <mergeCell ref="C320:E321"/>
    <mergeCell ref="F320:K320"/>
    <mergeCell ref="A325:B325"/>
    <mergeCell ref="C325:E325"/>
    <mergeCell ref="I325:K325"/>
    <mergeCell ref="L325:U325"/>
    <mergeCell ref="V325:W325"/>
    <mergeCell ref="X325:Y325"/>
    <mergeCell ref="A324:B324"/>
    <mergeCell ref="C324:E324"/>
    <mergeCell ref="I324:K324"/>
    <mergeCell ref="L324:U324"/>
    <mergeCell ref="V324:W324"/>
    <mergeCell ref="X324:Y324"/>
    <mergeCell ref="A323:B323"/>
    <mergeCell ref="C323:E323"/>
    <mergeCell ref="I323:K323"/>
    <mergeCell ref="L323:U323"/>
    <mergeCell ref="V323:W323"/>
    <mergeCell ref="X323:Y323"/>
    <mergeCell ref="A328:B328"/>
    <mergeCell ref="C328:E328"/>
    <mergeCell ref="I328:K328"/>
    <mergeCell ref="L328:U328"/>
    <mergeCell ref="V328:W328"/>
    <mergeCell ref="X328:Y328"/>
    <mergeCell ref="A327:B327"/>
    <mergeCell ref="C327:E327"/>
    <mergeCell ref="I327:K327"/>
    <mergeCell ref="L327:U327"/>
    <mergeCell ref="V327:W327"/>
    <mergeCell ref="X327:Y327"/>
    <mergeCell ref="A326:B326"/>
    <mergeCell ref="C326:E326"/>
    <mergeCell ref="I326:K326"/>
    <mergeCell ref="L326:U326"/>
    <mergeCell ref="V326:W326"/>
    <mergeCell ref="X326:Y326"/>
    <mergeCell ref="A331:B331"/>
    <mergeCell ref="C331:E331"/>
    <mergeCell ref="I331:K331"/>
    <mergeCell ref="L331:U331"/>
    <mergeCell ref="V331:W331"/>
    <mergeCell ref="X331:Y331"/>
    <mergeCell ref="A330:B330"/>
    <mergeCell ref="C330:E330"/>
    <mergeCell ref="I330:K330"/>
    <mergeCell ref="L330:U330"/>
    <mergeCell ref="V330:W330"/>
    <mergeCell ref="X330:Y330"/>
    <mergeCell ref="A329:B329"/>
    <mergeCell ref="C329:E329"/>
    <mergeCell ref="I329:K329"/>
    <mergeCell ref="L329:U329"/>
    <mergeCell ref="V329:W329"/>
    <mergeCell ref="X329:Y329"/>
    <mergeCell ref="A334:B334"/>
    <mergeCell ref="C334:E334"/>
    <mergeCell ref="I334:K334"/>
    <mergeCell ref="L334:U334"/>
    <mergeCell ref="V334:W334"/>
    <mergeCell ref="X334:Y334"/>
    <mergeCell ref="A333:B333"/>
    <mergeCell ref="C333:E333"/>
    <mergeCell ref="I333:K333"/>
    <mergeCell ref="L333:U333"/>
    <mergeCell ref="V333:W333"/>
    <mergeCell ref="X333:Y333"/>
    <mergeCell ref="A332:B332"/>
    <mergeCell ref="C332:E332"/>
    <mergeCell ref="I332:K332"/>
    <mergeCell ref="L332:U332"/>
    <mergeCell ref="V332:W332"/>
    <mergeCell ref="X332:Y332"/>
    <mergeCell ref="A337:B337"/>
    <mergeCell ref="C337:E337"/>
    <mergeCell ref="I337:K337"/>
    <mergeCell ref="L337:U337"/>
    <mergeCell ref="V337:W337"/>
    <mergeCell ref="X337:Y337"/>
    <mergeCell ref="A336:B336"/>
    <mergeCell ref="C336:E336"/>
    <mergeCell ref="I336:K336"/>
    <mergeCell ref="L336:U336"/>
    <mergeCell ref="V336:W336"/>
    <mergeCell ref="X336:Y336"/>
    <mergeCell ref="A335:B335"/>
    <mergeCell ref="C335:E335"/>
    <mergeCell ref="I335:K335"/>
    <mergeCell ref="L335:U335"/>
    <mergeCell ref="V335:W335"/>
    <mergeCell ref="X335:Y335"/>
    <mergeCell ref="C343:E350"/>
    <mergeCell ref="H345:H346"/>
    <mergeCell ref="H348:H349"/>
    <mergeCell ref="A343:B350"/>
    <mergeCell ref="A351:E352"/>
    <mergeCell ref="A339:Y339"/>
    <mergeCell ref="A340:B342"/>
    <mergeCell ref="C340:E340"/>
    <mergeCell ref="F340:Y340"/>
    <mergeCell ref="C341:E342"/>
    <mergeCell ref="F341:G350"/>
    <mergeCell ref="H341:H344"/>
    <mergeCell ref="I341:Y341"/>
    <mergeCell ref="I342:Y350"/>
    <mergeCell ref="A338:B338"/>
    <mergeCell ref="C338:E338"/>
    <mergeCell ref="I338:K338"/>
    <mergeCell ref="L338:U338"/>
    <mergeCell ref="V338:W338"/>
    <mergeCell ref="X338:Y338"/>
    <mergeCell ref="H365:H366"/>
    <mergeCell ref="H368:H369"/>
    <mergeCell ref="A371:E372"/>
    <mergeCell ref="A363:B370"/>
    <mergeCell ref="F361:G370"/>
    <mergeCell ref="H361:H364"/>
    <mergeCell ref="I361:Y361"/>
    <mergeCell ref="I362:Y370"/>
    <mergeCell ref="C363:E370"/>
    <mergeCell ref="H355:H356"/>
    <mergeCell ref="H358:H359"/>
    <mergeCell ref="A353:B360"/>
    <mergeCell ref="A361:E362"/>
    <mergeCell ref="F351:G360"/>
    <mergeCell ref="H351:H354"/>
    <mergeCell ref="I351:Y351"/>
    <mergeCell ref="I352:Y360"/>
    <mergeCell ref="C353:E360"/>
    <mergeCell ref="H385:H386"/>
    <mergeCell ref="H388:H389"/>
    <mergeCell ref="A383:B390"/>
    <mergeCell ref="A391:E392"/>
    <mergeCell ref="F381:G390"/>
    <mergeCell ref="H381:H384"/>
    <mergeCell ref="I381:Y381"/>
    <mergeCell ref="I382:Y390"/>
    <mergeCell ref="C383:E390"/>
    <mergeCell ref="H375:H376"/>
    <mergeCell ref="H378:H379"/>
    <mergeCell ref="A373:B380"/>
    <mergeCell ref="A381:E382"/>
    <mergeCell ref="F371:G380"/>
    <mergeCell ref="H371:H374"/>
    <mergeCell ref="I371:Y371"/>
    <mergeCell ref="I372:Y380"/>
    <mergeCell ref="C373:E380"/>
    <mergeCell ref="H415:H416"/>
    <mergeCell ref="H418:H419"/>
    <mergeCell ref="A413:B420"/>
    <mergeCell ref="A421:E422"/>
    <mergeCell ref="F411:G420"/>
    <mergeCell ref="H411:H414"/>
    <mergeCell ref="I411:Y411"/>
    <mergeCell ref="I412:Y420"/>
    <mergeCell ref="C413:E420"/>
    <mergeCell ref="H405:H406"/>
    <mergeCell ref="H408:H409"/>
    <mergeCell ref="F401:G410"/>
    <mergeCell ref="H401:H404"/>
    <mergeCell ref="I401:Y401"/>
    <mergeCell ref="I402:Y410"/>
    <mergeCell ref="C403:E410"/>
    <mergeCell ref="A393:B400"/>
    <mergeCell ref="A401:E402"/>
    <mergeCell ref="A411:E412"/>
    <mergeCell ref="A403:B410"/>
    <mergeCell ref="H395:H396"/>
    <mergeCell ref="H398:H399"/>
    <mergeCell ref="F391:G400"/>
    <mergeCell ref="H391:H394"/>
    <mergeCell ref="I391:Y391"/>
    <mergeCell ref="I392:Y400"/>
    <mergeCell ref="C393:E400"/>
    <mergeCell ref="H435:H436"/>
    <mergeCell ref="H438:H439"/>
    <mergeCell ref="F431:G440"/>
    <mergeCell ref="H431:H434"/>
    <mergeCell ref="I431:Y431"/>
    <mergeCell ref="I432:Y440"/>
    <mergeCell ref="C433:E440"/>
    <mergeCell ref="A423:B430"/>
    <mergeCell ref="A431:E432"/>
    <mergeCell ref="A433:B440"/>
    <mergeCell ref="A441:E442"/>
    <mergeCell ref="H425:H426"/>
    <mergeCell ref="H428:H429"/>
    <mergeCell ref="F421:G430"/>
    <mergeCell ref="H421:H424"/>
    <mergeCell ref="I421:Y421"/>
    <mergeCell ref="I422:Y430"/>
    <mergeCell ref="C423:E430"/>
    <mergeCell ref="A451:Y451"/>
    <mergeCell ref="A452:Y452"/>
    <mergeCell ref="A478:Y478"/>
    <mergeCell ref="A479:B481"/>
    <mergeCell ref="C479:E479"/>
    <mergeCell ref="F479:H480"/>
    <mergeCell ref="I479:Y479"/>
    <mergeCell ref="C480:E481"/>
    <mergeCell ref="J480:M480"/>
    <mergeCell ref="H445:H446"/>
    <mergeCell ref="H448:H449"/>
    <mergeCell ref="A443:B450"/>
    <mergeCell ref="F441:G450"/>
    <mergeCell ref="H441:H444"/>
    <mergeCell ref="I441:Y441"/>
    <mergeCell ref="I442:Y450"/>
    <mergeCell ref="C443:E450"/>
    <mergeCell ref="A487:B487"/>
    <mergeCell ref="C487:E487"/>
    <mergeCell ref="A488:B488"/>
    <mergeCell ref="C488:E488"/>
    <mergeCell ref="A489:B489"/>
    <mergeCell ref="C489:E489"/>
    <mergeCell ref="L494:N494"/>
    <mergeCell ref="A484:B484"/>
    <mergeCell ref="C484:E484"/>
    <mergeCell ref="A485:B485"/>
    <mergeCell ref="C485:E485"/>
    <mergeCell ref="A486:B486"/>
    <mergeCell ref="C486:E486"/>
    <mergeCell ref="N480:O480"/>
    <mergeCell ref="P480:Y480"/>
    <mergeCell ref="A482:B482"/>
    <mergeCell ref="C482:E482"/>
    <mergeCell ref="A483:B483"/>
    <mergeCell ref="C483:E483"/>
    <mergeCell ref="I497:J497"/>
    <mergeCell ref="A498:D498"/>
    <mergeCell ref="R499:Y499"/>
    <mergeCell ref="A493:D493"/>
    <mergeCell ref="I493:J493"/>
    <mergeCell ref="Q493:Y493"/>
    <mergeCell ref="A494:D495"/>
    <mergeCell ref="E494:H494"/>
    <mergeCell ref="I494:J494"/>
    <mergeCell ref="E495:H495"/>
    <mergeCell ref="K495:N495"/>
    <mergeCell ref="R495:Y495"/>
    <mergeCell ref="A490:B490"/>
    <mergeCell ref="C490:E490"/>
    <mergeCell ref="A491:B491"/>
    <mergeCell ref="C491:E491"/>
    <mergeCell ref="A492:B492"/>
    <mergeCell ref="C492:E492"/>
  </mergeCells>
  <hyperlinks>
    <hyperlink ref="K12" r:id="rId1" display="Tel:_______________________________________________________________________"/>
  </hyperlinks>
  <pageMargins left="0.70866141732283472" right="0.70866141732283472" top="0.74803149606299213" bottom="0.74803149606299213" header="0.31496062992125984" footer="0.31496062992125984"/>
  <pageSetup paperSize="5" scale="41" fitToHeight="0" orientation="landscape" r:id="rId2"/>
  <rowBreaks count="13" manualBreakCount="13">
    <brk id="47" max="16383" man="1"/>
    <brk id="90" max="16383" man="1"/>
    <brk id="135" max="16383" man="1"/>
    <brk id="176" max="16383" man="1"/>
    <brk id="196" max="16383" man="1"/>
    <brk id="213" max="16383" man="1"/>
    <brk id="250" max="16383" man="1"/>
    <brk id="293" max="16383" man="1"/>
    <brk id="338" max="24" man="1"/>
    <brk id="380" max="16383" man="1"/>
    <brk id="420" max="16383" man="1"/>
    <brk id="450" max="16383" man="1"/>
    <brk id="477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4">
        <x14:dataValidation type="list" allowBlank="1" showInputMessage="1" showErrorMessage="1">
          <x14:formula1>
            <xm:f>'No Borrar'!$C$6:$C$7</xm:f>
          </x14:formula1>
          <xm:sqref>S135:Y135 A135:N135 I118</xm:sqref>
        </x14:dataValidation>
        <x14:dataValidation type="list" allowBlank="1" showInputMessage="1" showErrorMessage="1">
          <x14:formula1>
            <xm:f>'No Borrar'!$A$63:$A$66</xm:f>
          </x14:formula1>
          <xm:sqref>K191:N192 C233:C250 C218:C228 C276:C293 C482:C492 C343 C363 C353 C373 C383 C393 C403 C413 C423 C433 C443 I213 C322:C338</xm:sqref>
        </x14:dataValidation>
        <x14:dataValidation type="list" allowBlank="1" showInputMessage="1" showErrorMessage="1">
          <x14:formula1>
            <xm:f>'No Borrar'!$A$42:$A$48</xm:f>
          </x14:formula1>
          <xm:sqref>J128:M128</xm:sqref>
        </x14:dataValidation>
        <x14:dataValidation type="list" allowBlank="1" showInputMessage="1" showErrorMessage="1">
          <x14:formula1>
            <xm:f>'No Borrar'!$B$36:$B$46</xm:f>
          </x14:formula1>
          <xm:sqref>C130:H130</xm:sqref>
        </x14:dataValidation>
        <x14:dataValidation type="list" allowBlank="1" showInputMessage="1" showErrorMessage="1">
          <x14:formula1>
            <xm:f>'No Borrar'!$A$13:$A$20</xm:f>
          </x14:formula1>
          <xm:sqref>O113:R113</xm:sqref>
        </x14:dataValidation>
        <x14:dataValidation type="list" allowBlank="1" showInputMessage="1" showErrorMessage="1">
          <x14:formula1>
            <xm:f>'No Borrar'!$E$1:$E$6</xm:f>
          </x14:formula1>
          <xm:sqref>H90:J90</xm:sqref>
        </x14:dataValidation>
        <x14:dataValidation type="list" allowBlank="1" showInputMessage="1" showErrorMessage="1">
          <x14:formula1>
            <xm:f>'No Borrar'!$C$2:$C$4</xm:f>
          </x14:formula1>
          <xm:sqref>U79:Y85 A116:A117 G116:G117 J116:J117 M116:M117 P116:P117 T116:U117</xm:sqref>
        </x14:dataValidation>
        <x14:dataValidation type="list" allowBlank="1" showInputMessage="1" showErrorMessage="1">
          <x14:formula1>
            <xm:f>'No Borrar'!$D$33:$D$37</xm:f>
          </x14:formula1>
          <xm:sqref>F218:F228</xm:sqref>
        </x14:dataValidation>
        <x14:dataValidation type="list" allowBlank="1" showInputMessage="1" showErrorMessage="1">
          <x14:formula1>
            <xm:f>'No Borrar'!$F$1:$F$6</xm:f>
          </x14:formula1>
          <xm:sqref>J110:M110</xm:sqref>
        </x14:dataValidation>
        <x14:dataValidation type="list" allowBlank="1" showInputMessage="1" showErrorMessage="1">
          <x14:formula1>
            <xm:f>'No Borrar'!$F$13:$F$14</xm:f>
          </x14:formula1>
          <xm:sqref>N110:P110</xm:sqref>
        </x14:dataValidation>
        <x14:dataValidation type="list" allowBlank="1" showInputMessage="1" showErrorMessage="1">
          <x14:formula1>
            <xm:f>'No Borrar'!$E$13:$E$14</xm:f>
          </x14:formula1>
          <xm:sqref>Q110:R110</xm:sqref>
        </x14:dataValidation>
        <x14:dataValidation type="list" allowBlank="1" showInputMessage="1" showErrorMessage="1">
          <x14:formula1>
            <xm:f>'No Borrar'!$E$16:$E$23</xm:f>
          </x14:formula1>
          <xm:sqref>S110:U110</xm:sqref>
        </x14:dataValidation>
        <x14:dataValidation type="list" allowBlank="1" showInputMessage="1" showErrorMessage="1">
          <x14:formula1>
            <xm:f>'No Borrar'!$F$16:$F$20</xm:f>
          </x14:formula1>
          <xm:sqref>V110:Y110</xm:sqref>
        </x14:dataValidation>
        <x14:dataValidation type="list" allowBlank="1" showInputMessage="1" showErrorMessage="1">
          <x14:formula1>
            <xm:f>'No Borrar'!$F$23:$F$25</xm:f>
          </x14:formula1>
          <xm:sqref>A113:F113</xm:sqref>
        </x14:dataValidation>
        <x14:dataValidation type="list" allowBlank="1" showInputMessage="1" showErrorMessage="1">
          <x14:formula1>
            <xm:f>'No Borrar'!$D$13:$D$18</xm:f>
          </x14:formula1>
          <xm:sqref>G113:J113</xm:sqref>
        </x14:dataValidation>
        <x14:dataValidation type="list" allowBlank="1" showInputMessage="1" showErrorMessage="1">
          <x14:formula1>
            <xm:f>'No Borrar'!$B$13:$B$19</xm:f>
          </x14:formula1>
          <xm:sqref>K113:N113</xm:sqref>
        </x14:dataValidation>
        <x14:dataValidation type="list" allowBlank="1" showInputMessage="1" showErrorMessage="1">
          <x14:formula1>
            <xm:f>'No Borrar'!$C$4:$C$5</xm:f>
          </x14:formula1>
          <xm:sqref>O135:R135</xm:sqref>
        </x14:dataValidation>
        <x14:dataValidation type="list" allowBlank="1" showInputMessage="1" showErrorMessage="1">
          <x14:formula1>
            <xm:f>'No Borrar'!$A$32:$A$33</xm:f>
          </x14:formula1>
          <xm:sqref>C125:H125</xm:sqref>
        </x14:dataValidation>
        <x14:dataValidation type="list" allowBlank="1" showInputMessage="1" showErrorMessage="1">
          <x14:formula1>
            <xm:f>'No Borrar'!$A$22:$A$27</xm:f>
          </x14:formula1>
          <xm:sqref>C121:H121</xm:sqref>
        </x14:dataValidation>
        <x14:dataValidation type="list" allowBlank="1" showInputMessage="1" showErrorMessage="1">
          <x14:formula1>
            <xm:f>'No Borrar'!$A$29:$A$30</xm:f>
          </x14:formula1>
          <xm:sqref>C123:H123</xm:sqref>
        </x14:dataValidation>
        <x14:dataValidation type="list" allowBlank="1" showInputMessage="1" showErrorMessage="1">
          <x14:formula1>
            <xm:f>'No Borrar'!$B$25:$B$28</xm:f>
          </x14:formula1>
          <xm:sqref>S113:Y113</xm:sqref>
        </x14:dataValidation>
        <x14:dataValidation type="list" allowBlank="1" showInputMessage="1" showErrorMessage="1">
          <x14:formula1>
            <xm:f>'No Borrar'!$D$28:$D$30</xm:f>
          </x14:formula1>
          <xm:sqref>J121:M121 C128:H128</xm:sqref>
        </x14:dataValidation>
        <x14:dataValidation type="list" allowBlank="1" showInputMessage="1" showErrorMessage="1">
          <x14:formula1>
            <xm:f>'No Borrar'!$C$26:$C$27</xm:f>
          </x14:formula1>
          <xm:sqref>J123:M123</xm:sqref>
        </x14:dataValidation>
        <x14:dataValidation type="list" allowBlank="1" showInputMessage="1" showErrorMessage="1">
          <x14:formula1>
            <xm:f>'No Borrar'!$B$33:$B$34</xm:f>
          </x14:formula1>
          <xm:sqref>J125:M125</xm:sqref>
        </x14:dataValidation>
        <x14:dataValidation type="list" allowBlank="1" showInputMessage="1" showErrorMessage="1">
          <x14:formula1>
            <xm:f>'No Borrar'!$E$27:$E$32</xm:f>
          </x14:formula1>
          <xm:sqref>P121:Y121</xm:sqref>
        </x14:dataValidation>
        <x14:dataValidation type="list" allowBlank="1" showInputMessage="1" showErrorMessage="1">
          <x14:formula1>
            <xm:f>'No Borrar'!$E$40:$E$45</xm:f>
          </x14:formula1>
          <xm:sqref>P125:Y125</xm:sqref>
        </x14:dataValidation>
        <x14:dataValidation type="list" allowBlank="1" showInputMessage="1" showErrorMessage="1">
          <x14:formula1>
            <xm:f>'No Borrar'!$A$36:$A$40</xm:f>
          </x14:formula1>
          <xm:sqref>C132:H132</xm:sqref>
        </x14:dataValidation>
        <x14:dataValidation type="list" allowBlank="1" showInputMessage="1" showErrorMessage="1">
          <x14:formula1>
            <xm:f>'No Borrar'!$B$55:$B$58</xm:f>
          </x14:formula1>
          <xm:sqref>J130:M130</xm:sqref>
        </x14:dataValidation>
        <x14:dataValidation type="list" allowBlank="1" showInputMessage="1" showErrorMessage="1">
          <x14:formula1>
            <xm:f>'No Borrar'!$A$53:$A$58</xm:f>
          </x14:formula1>
          <xm:sqref>J132:M132</xm:sqref>
        </x14:dataValidation>
        <x14:dataValidation type="list" allowBlank="1" showInputMessage="1" showErrorMessage="1">
          <x14:formula1>
            <xm:f>'No Borrar'!$B$1:$B$7</xm:f>
          </x14:formula1>
          <xm:sqref>I88 R88:T90 P128:Y128 P130:Y130 P132:Y132</xm:sqref>
        </x14:dataValidation>
        <x14:dataValidation type="list" allowBlank="1" showInputMessage="1" showErrorMessage="1">
          <x14:formula1>
            <xm:f>'No Borrar'!$D$4:$D$5</xm:f>
          </x14:formula1>
          <xm:sqref>N88:Q90</xm:sqref>
        </x14:dataValidation>
        <x14:dataValidation type="list" allowBlank="1" showInputMessage="1" showErrorMessage="1">
          <x14:formula1>
            <xm:f>'No Borrar'!$D$8:$D$10</xm:f>
          </x14:formula1>
          <xm:sqref>H88</xm:sqref>
        </x14:dataValidation>
        <x14:dataValidation type="list" allowBlank="1" showInputMessage="1" showErrorMessage="1">
          <x14:formula1>
            <xm:f>'No Borrar'!$B$2:$B$6</xm:f>
          </x14:formula1>
          <xm:sqref>O79:O85</xm:sqref>
        </x14:dataValidation>
        <x14:dataValidation type="list" allowBlank="1" showInputMessage="1" showErrorMessage="1">
          <x14:formula1>
            <xm:f>'No Borrar'!$A$2:$A$7</xm:f>
          </x14:formula1>
          <xm:sqref>H79:L84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48" sqref="A48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16.42578125" bestFit="1" customWidth="1"/>
    <col min="5" max="5" width="78.85546875" bestFit="1" customWidth="1"/>
    <col min="6" max="6" width="43.140625" bestFit="1" customWidth="1"/>
  </cols>
  <sheetData>
    <row r="1" spans="1:6" x14ac:dyDescent="0.25">
      <c r="B1" t="s">
        <v>82</v>
      </c>
      <c r="E1" t="s">
        <v>84</v>
      </c>
      <c r="F1" t="s">
        <v>103</v>
      </c>
    </row>
    <row r="2" spans="1:6" x14ac:dyDescent="0.25">
      <c r="A2" t="s">
        <v>202</v>
      </c>
      <c r="B2" t="s">
        <v>56</v>
      </c>
      <c r="C2" t="s">
        <v>67</v>
      </c>
      <c r="D2" t="s">
        <v>81</v>
      </c>
      <c r="E2" t="s">
        <v>85</v>
      </c>
      <c r="F2" t="s">
        <v>104</v>
      </c>
    </row>
    <row r="3" spans="1:6" x14ac:dyDescent="0.25">
      <c r="A3" t="s">
        <v>53</v>
      </c>
      <c r="B3" t="s">
        <v>57</v>
      </c>
      <c r="C3" t="s">
        <v>68</v>
      </c>
      <c r="D3" t="s">
        <v>79</v>
      </c>
      <c r="E3" t="s">
        <v>86</v>
      </c>
      <c r="F3" t="s">
        <v>203</v>
      </c>
    </row>
    <row r="4" spans="1:6" x14ac:dyDescent="0.25">
      <c r="A4" t="s">
        <v>62</v>
      </c>
      <c r="B4" t="s">
        <v>58</v>
      </c>
      <c r="C4" t="s">
        <v>386</v>
      </c>
      <c r="D4" t="s">
        <v>80</v>
      </c>
      <c r="E4" t="s">
        <v>387</v>
      </c>
      <c r="F4" t="s">
        <v>105</v>
      </c>
    </row>
    <row r="5" spans="1:6" x14ac:dyDescent="0.25">
      <c r="A5" t="s">
        <v>54</v>
      </c>
      <c r="B5" t="s">
        <v>59</v>
      </c>
      <c r="D5" t="s">
        <v>87</v>
      </c>
      <c r="E5" t="s">
        <v>87</v>
      </c>
      <c r="F5" t="s">
        <v>106</v>
      </c>
    </row>
    <row r="6" spans="1:6" x14ac:dyDescent="0.25">
      <c r="A6" t="s">
        <v>55</v>
      </c>
      <c r="B6" t="s">
        <v>60</v>
      </c>
      <c r="C6" t="s">
        <v>153</v>
      </c>
      <c r="E6" t="s">
        <v>88</v>
      </c>
      <c r="F6" t="s">
        <v>107</v>
      </c>
    </row>
    <row r="7" spans="1:6" x14ac:dyDescent="0.25">
      <c r="A7" t="s">
        <v>89</v>
      </c>
      <c r="B7" t="s">
        <v>87</v>
      </c>
      <c r="C7" t="s">
        <v>154</v>
      </c>
    </row>
    <row r="8" spans="1:6" x14ac:dyDescent="0.25">
      <c r="A8" t="s">
        <v>70</v>
      </c>
      <c r="D8" t="s">
        <v>81</v>
      </c>
    </row>
    <row r="9" spans="1:6" x14ac:dyDescent="0.25">
      <c r="D9" t="s">
        <v>79</v>
      </c>
    </row>
    <row r="10" spans="1:6" x14ac:dyDescent="0.25">
      <c r="D10" t="s">
        <v>87</v>
      </c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t="s">
        <v>270</v>
      </c>
      <c r="B13" t="s">
        <v>204</v>
      </c>
      <c r="D13" s="3" t="s">
        <v>205</v>
      </c>
      <c r="E13" t="s">
        <v>111</v>
      </c>
      <c r="F13" t="s">
        <v>206</v>
      </c>
    </row>
    <row r="14" spans="1:6" x14ac:dyDescent="0.25">
      <c r="A14" t="s">
        <v>271</v>
      </c>
      <c r="B14" t="s">
        <v>207</v>
      </c>
      <c r="D14" t="s">
        <v>133</v>
      </c>
      <c r="E14" t="s">
        <v>112</v>
      </c>
      <c r="F14" t="s">
        <v>109</v>
      </c>
    </row>
    <row r="15" spans="1:6" x14ac:dyDescent="0.25">
      <c r="A15" t="s">
        <v>272</v>
      </c>
      <c r="B15" t="s">
        <v>141</v>
      </c>
      <c r="D15" t="s">
        <v>134</v>
      </c>
    </row>
    <row r="16" spans="1:6" x14ac:dyDescent="0.25">
      <c r="A16" t="s">
        <v>273</v>
      </c>
      <c r="B16" t="s">
        <v>142</v>
      </c>
      <c r="D16" t="s">
        <v>135</v>
      </c>
      <c r="E16" t="s">
        <v>113</v>
      </c>
      <c r="F16" t="s">
        <v>121</v>
      </c>
    </row>
    <row r="17" spans="1:6" x14ac:dyDescent="0.25">
      <c r="A17" t="s">
        <v>274</v>
      </c>
      <c r="B17" t="s">
        <v>143</v>
      </c>
      <c r="D17" t="s">
        <v>136</v>
      </c>
      <c r="E17" t="s">
        <v>114</v>
      </c>
      <c r="F17" t="s">
        <v>122</v>
      </c>
    </row>
    <row r="18" spans="1:6" x14ac:dyDescent="0.25">
      <c r="A18" t="s">
        <v>275</v>
      </c>
      <c r="B18" t="s">
        <v>144</v>
      </c>
      <c r="D18" t="s">
        <v>137</v>
      </c>
      <c r="E18" t="s">
        <v>115</v>
      </c>
      <c r="F18" t="s">
        <v>123</v>
      </c>
    </row>
    <row r="19" spans="1:6" x14ac:dyDescent="0.25">
      <c r="A19" t="s">
        <v>276</v>
      </c>
      <c r="B19" t="s">
        <v>145</v>
      </c>
      <c r="E19" t="s">
        <v>116</v>
      </c>
      <c r="F19" t="s">
        <v>124</v>
      </c>
    </row>
    <row r="20" spans="1:6" x14ac:dyDescent="0.25">
      <c r="A20" t="s">
        <v>277</v>
      </c>
      <c r="E20" t="s">
        <v>117</v>
      </c>
      <c r="F20" t="s">
        <v>125</v>
      </c>
    </row>
    <row r="21" spans="1:6" x14ac:dyDescent="0.25">
      <c r="E21" t="s">
        <v>118</v>
      </c>
    </row>
    <row r="22" spans="1:6" x14ac:dyDescent="0.25">
      <c r="A22" t="s">
        <v>174</v>
      </c>
      <c r="E22" t="s">
        <v>119</v>
      </c>
    </row>
    <row r="23" spans="1:6" x14ac:dyDescent="0.25">
      <c r="A23" t="s">
        <v>175</v>
      </c>
      <c r="E23" t="s">
        <v>120</v>
      </c>
      <c r="F23" t="s">
        <v>129</v>
      </c>
    </row>
    <row r="24" spans="1:6" x14ac:dyDescent="0.25">
      <c r="A24" t="s">
        <v>176</v>
      </c>
      <c r="F24" t="s">
        <v>130</v>
      </c>
    </row>
    <row r="25" spans="1:6" x14ac:dyDescent="0.25">
      <c r="A25" t="s">
        <v>208</v>
      </c>
      <c r="B25" t="s">
        <v>147</v>
      </c>
      <c r="F25" t="s">
        <v>131</v>
      </c>
    </row>
    <row r="26" spans="1:6" x14ac:dyDescent="0.25">
      <c r="A26" t="s">
        <v>209</v>
      </c>
      <c r="B26" t="s">
        <v>148</v>
      </c>
      <c r="C26" t="s">
        <v>188</v>
      </c>
    </row>
    <row r="27" spans="1:6" x14ac:dyDescent="0.25">
      <c r="A27" t="s">
        <v>210</v>
      </c>
      <c r="B27" t="s">
        <v>149</v>
      </c>
      <c r="C27" t="s">
        <v>187</v>
      </c>
      <c r="E27" t="s">
        <v>193</v>
      </c>
    </row>
    <row r="28" spans="1:6" x14ac:dyDescent="0.25">
      <c r="B28" t="s">
        <v>150</v>
      </c>
      <c r="D28" t="s">
        <v>183</v>
      </c>
      <c r="E28" t="s">
        <v>194</v>
      </c>
    </row>
    <row r="29" spans="1:6" x14ac:dyDescent="0.25">
      <c r="A29" t="s">
        <v>211</v>
      </c>
      <c r="D29" t="s">
        <v>184</v>
      </c>
      <c r="E29" t="s">
        <v>195</v>
      </c>
    </row>
    <row r="30" spans="1:6" x14ac:dyDescent="0.25">
      <c r="A30" t="s">
        <v>212</v>
      </c>
      <c r="D30" t="s">
        <v>185</v>
      </c>
      <c r="E30" t="s">
        <v>196</v>
      </c>
    </row>
    <row r="31" spans="1:6" x14ac:dyDescent="0.25">
      <c r="E31" t="s">
        <v>197</v>
      </c>
    </row>
    <row r="32" spans="1:6" x14ac:dyDescent="0.25">
      <c r="A32" t="s">
        <v>177</v>
      </c>
      <c r="E32" t="s">
        <v>213</v>
      </c>
    </row>
    <row r="33" spans="1:5" x14ac:dyDescent="0.25">
      <c r="A33" t="s">
        <v>178</v>
      </c>
      <c r="B33" t="s">
        <v>190</v>
      </c>
      <c r="D33" t="s">
        <v>319</v>
      </c>
    </row>
    <row r="34" spans="1:5" x14ac:dyDescent="0.25">
      <c r="B34" t="s">
        <v>191</v>
      </c>
      <c r="D34" t="s">
        <v>320</v>
      </c>
    </row>
    <row r="35" spans="1:5" x14ac:dyDescent="0.25">
      <c r="D35" t="s">
        <v>321</v>
      </c>
      <c r="E35" t="s">
        <v>199</v>
      </c>
    </row>
    <row r="36" spans="1:5" x14ac:dyDescent="0.25">
      <c r="A36" t="s">
        <v>239</v>
      </c>
      <c r="B36" t="s">
        <v>261</v>
      </c>
      <c r="D36" t="s">
        <v>322</v>
      </c>
      <c r="E36" t="s">
        <v>200</v>
      </c>
    </row>
    <row r="37" spans="1:5" x14ac:dyDescent="0.25">
      <c r="A37" t="s">
        <v>240</v>
      </c>
      <c r="B37" t="s">
        <v>262</v>
      </c>
      <c r="D37" t="s">
        <v>323</v>
      </c>
      <c r="E37" t="s">
        <v>201</v>
      </c>
    </row>
    <row r="38" spans="1:5" x14ac:dyDescent="0.25">
      <c r="A38" t="s">
        <v>241</v>
      </c>
      <c r="B38" t="s">
        <v>263</v>
      </c>
    </row>
    <row r="39" spans="1:5" x14ac:dyDescent="0.25">
      <c r="A39" t="s">
        <v>242</v>
      </c>
      <c r="B39" t="s">
        <v>235</v>
      </c>
    </row>
    <row r="40" spans="1:5" x14ac:dyDescent="0.25">
      <c r="A40" t="s">
        <v>243</v>
      </c>
      <c r="B40" t="s">
        <v>264</v>
      </c>
      <c r="E40" t="s">
        <v>230</v>
      </c>
    </row>
    <row r="41" spans="1:5" x14ac:dyDescent="0.25">
      <c r="B41" t="s">
        <v>265</v>
      </c>
      <c r="E41" t="s">
        <v>231</v>
      </c>
    </row>
    <row r="42" spans="1:5" x14ac:dyDescent="0.25">
      <c r="A42" t="s">
        <v>430</v>
      </c>
      <c r="B42" t="s">
        <v>266</v>
      </c>
      <c r="E42" t="s">
        <v>232</v>
      </c>
    </row>
    <row r="43" spans="1:5" x14ac:dyDescent="0.25">
      <c r="A43" t="s">
        <v>431</v>
      </c>
      <c r="B43" t="s">
        <v>389</v>
      </c>
      <c r="E43" t="s">
        <v>227</v>
      </c>
    </row>
    <row r="44" spans="1:5" x14ac:dyDescent="0.25">
      <c r="A44" t="s">
        <v>432</v>
      </c>
      <c r="B44" t="s">
        <v>264</v>
      </c>
      <c r="E44" t="s">
        <v>228</v>
      </c>
    </row>
    <row r="45" spans="1:5" x14ac:dyDescent="0.25">
      <c r="A45" t="s">
        <v>390</v>
      </c>
      <c r="B45" t="s">
        <v>267</v>
      </c>
      <c r="E45" t="s">
        <v>229</v>
      </c>
    </row>
    <row r="46" spans="1:5" x14ac:dyDescent="0.25">
      <c r="A46" t="s">
        <v>434</v>
      </c>
      <c r="B46" t="s">
        <v>237</v>
      </c>
    </row>
    <row r="47" spans="1:5" x14ac:dyDescent="0.25">
      <c r="A47" t="s">
        <v>433</v>
      </c>
      <c r="C47" s="13">
        <v>2000</v>
      </c>
    </row>
    <row r="48" spans="1:5" x14ac:dyDescent="0.25">
      <c r="A48" t="s">
        <v>246</v>
      </c>
      <c r="C48" s="13">
        <v>2001</v>
      </c>
    </row>
    <row r="49" spans="1:3" x14ac:dyDescent="0.25">
      <c r="C49" s="13">
        <v>2002</v>
      </c>
    </row>
    <row r="50" spans="1:3" x14ac:dyDescent="0.25">
      <c r="C50" s="13">
        <v>2003</v>
      </c>
    </row>
    <row r="51" spans="1:3" x14ac:dyDescent="0.25">
      <c r="C51" s="13">
        <v>2004</v>
      </c>
    </row>
    <row r="52" spans="1:3" x14ac:dyDescent="0.25">
      <c r="C52" s="13">
        <v>2005</v>
      </c>
    </row>
    <row r="53" spans="1:3" x14ac:dyDescent="0.25">
      <c r="A53" t="s">
        <v>251</v>
      </c>
      <c r="C53" s="13">
        <v>2006</v>
      </c>
    </row>
    <row r="54" spans="1:3" x14ac:dyDescent="0.25">
      <c r="A54" t="s">
        <v>253</v>
      </c>
      <c r="C54" s="13">
        <v>2007</v>
      </c>
    </row>
    <row r="55" spans="1:3" x14ac:dyDescent="0.25">
      <c r="A55" t="s">
        <v>254</v>
      </c>
      <c r="B55" t="s">
        <v>247</v>
      </c>
      <c r="C55" s="13">
        <v>2008</v>
      </c>
    </row>
    <row r="56" spans="1:3" x14ac:dyDescent="0.25">
      <c r="A56" t="s">
        <v>255</v>
      </c>
      <c r="B56" t="s">
        <v>248</v>
      </c>
      <c r="C56" s="13">
        <v>2009</v>
      </c>
    </row>
    <row r="57" spans="1:3" x14ac:dyDescent="0.25">
      <c r="A57" t="s">
        <v>252</v>
      </c>
      <c r="B57" t="s">
        <v>249</v>
      </c>
      <c r="C57" s="13">
        <v>2010</v>
      </c>
    </row>
    <row r="58" spans="1:3" x14ac:dyDescent="0.25">
      <c r="A58" t="s">
        <v>237</v>
      </c>
      <c r="B58" t="s">
        <v>250</v>
      </c>
      <c r="C58" s="13">
        <v>2011</v>
      </c>
    </row>
    <row r="59" spans="1:3" x14ac:dyDescent="0.25">
      <c r="C59" s="13">
        <v>2012</v>
      </c>
    </row>
    <row r="60" spans="1:3" x14ac:dyDescent="0.25">
      <c r="C60" s="13">
        <v>2013</v>
      </c>
    </row>
    <row r="61" spans="1:3" x14ac:dyDescent="0.25">
      <c r="C61" s="13">
        <v>2014</v>
      </c>
    </row>
    <row r="62" spans="1:3" x14ac:dyDescent="0.25">
      <c r="C62" s="13">
        <v>2015</v>
      </c>
    </row>
    <row r="63" spans="1:3" x14ac:dyDescent="0.25">
      <c r="A63" t="s">
        <v>289</v>
      </c>
      <c r="C63" s="13">
        <v>2016</v>
      </c>
    </row>
    <row r="64" spans="1:3" x14ac:dyDescent="0.25">
      <c r="A64" t="s">
        <v>391</v>
      </c>
      <c r="C64" s="13">
        <v>2017</v>
      </c>
    </row>
    <row r="65" spans="1:1" x14ac:dyDescent="0.25">
      <c r="A65" t="s">
        <v>288</v>
      </c>
    </row>
    <row r="66" spans="1:1" x14ac:dyDescent="0.25">
      <c r="A66" t="s">
        <v>353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Diagnóstico Integral</vt:lpstr>
      <vt:lpstr>No Borrar</vt:lpstr>
      <vt:lpstr>'Diagnóstico Integral'!Área_de_impresión</vt:lpstr>
      <vt:lpstr>'Diagnóstico Integral'!Títulos_a_imprimir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LUIS ALBERTO ALDANA RAMOS</cp:lastModifiedBy>
  <cp:lastPrinted>2017-11-30T15:50:53Z</cp:lastPrinted>
  <dcterms:created xsi:type="dcterms:W3CDTF">2017-07-21T21:07:43Z</dcterms:created>
  <dcterms:modified xsi:type="dcterms:W3CDTF">2018-02-08T22:33:57Z</dcterms:modified>
</cp:coreProperties>
</file>