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UHIS\2024\JEFATURA\SIC\2. Diag. Polired Gob dig\"/>
    </mc:Choice>
  </mc:AlternateContent>
  <bookViews>
    <workbookView xWindow="0" yWindow="0" windowWidth="28800" windowHeight="12135"/>
  </bookViews>
  <sheets>
    <sheet name="1GD-FR-0020" sheetId="7" r:id="rId1"/>
    <sheet name="No Borrar" sheetId="6" state="hidden" r:id="rId2"/>
  </sheets>
  <definedNames>
    <definedName name="_xlnm.Print_Area" localSheetId="0">'1GD-FR-0020'!$B$1:$Z$477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<sst xmlns="http://schemas.openxmlformats.org/spreadsheetml/2006/main" count="3305" uniqueCount="616">
  <si>
    <t xml:space="preserve">                                </t>
  </si>
  <si>
    <t>PROCESO DE GESTIÓN DOCUMENTAL</t>
  </si>
  <si>
    <t>POLICÍA NACIONAL</t>
  </si>
  <si>
    <t>Código:1GD-FR-0020</t>
  </si>
  <si>
    <t>Fecha:  04/07/2018</t>
  </si>
  <si>
    <t>DIAGNÓSTICO INTEGRAL PARA LOS ARCHIVOS DE LA POLICÍA NACIONAL</t>
  </si>
  <si>
    <t>Versión:  0</t>
  </si>
  <si>
    <t>CIUDAD: Manizales</t>
  </si>
  <si>
    <t>FECHA ELABORACIÓN DEL DIAGNÓSTICO</t>
  </si>
  <si>
    <t>DICIEMBRE</t>
  </si>
  <si>
    <t>A.   IDENTIFICACIÓN</t>
  </si>
  <si>
    <t>CÓDIGO Y NOMBRE DE LA UNIDAD:         62385      ESCUELA DE CARABINEROS ALEJANDRO GUTIERREZ</t>
  </si>
  <si>
    <t>FECHA DE CREACIÓN DE LA UNIDAD: Mayo 05 de 1952</t>
  </si>
  <si>
    <t>ACTO ADMINISTRATIVO DE CREACIÓN DE LA UNIDAD: Ordenanza 186 de 1949</t>
  </si>
  <si>
    <t>DIRECCIÓN DE LA UNIDAD: CARRERA 12 A # 64C-67</t>
  </si>
  <si>
    <t>ACTO ADMINISTRATIVO VIGENTE DE LA UNIDAD: Resolucion N° 00346 del 04/02/2013</t>
  </si>
  <si>
    <t>CORREO ELECTRÓNICO DE LA UNIDAD: esagu.direc@policia.gov.co</t>
  </si>
  <si>
    <t>TELÉFONO: 096-8750926 EXT 128</t>
  </si>
  <si>
    <t>IP: 40054</t>
  </si>
  <si>
    <t>A.1 DIRECTOR, COMANDANTE O JEFE DE LA UNIDAD:</t>
  </si>
  <si>
    <t>NOMBRE:</t>
  </si>
  <si>
    <t xml:space="preserve">SANDRA BIBIANA LOPEZ DUQUE </t>
  </si>
  <si>
    <t>GRADO:</t>
  </si>
  <si>
    <t xml:space="preserve">TENIENTE CORONEL </t>
  </si>
  <si>
    <t>CARGO:</t>
  </si>
  <si>
    <t>DIRECTORA ESCUELA DE CARABINEROS ALEJANDRO GUTIERREZ</t>
  </si>
  <si>
    <t>TIEMPO EN EL CARGO:</t>
  </si>
  <si>
    <t>2 AÑO   11  MESES</t>
  </si>
  <si>
    <t>A.2  ADMINISTRACIÓN DEL ARCHIVO</t>
  </si>
  <si>
    <t xml:space="preserve">Jefe Grupo de Gestión Documental </t>
  </si>
  <si>
    <t>CAPACITACIÓN O CURSOS EN GESTIÓN DOCUMENTAL Y ARCHIVÍSTICA</t>
  </si>
  <si>
    <r>
      <t xml:space="preserve">GRADO: </t>
    </r>
    <r>
      <rPr>
        <sz val="10"/>
        <rFont val="Arial"/>
        <family val="2"/>
      </rPr>
      <t>SUBINTENDENTE</t>
    </r>
  </si>
  <si>
    <t>CURSO FUNDAMENTOS BASICOS DE GESTION DOCUMENTAL</t>
  </si>
  <si>
    <r>
      <t xml:space="preserve">CARGO: </t>
    </r>
    <r>
      <rPr>
        <sz val="10"/>
        <rFont val="Arial"/>
        <family val="2"/>
      </rPr>
      <t xml:space="preserve">JEFE GRUPO GESTION DOCUMENTAL </t>
    </r>
  </si>
  <si>
    <t>CURSO ELABORACION, APROBACION, EVALUACION Y CONVALIDACION DE TABLAS DE RETENCION DOCUMENTAL</t>
  </si>
  <si>
    <t>CURSO METODOLOGIA PARA LA ELABORACION DE INVENTARIOS Y TRANSFERENCIAS DOCUMENTALES</t>
  </si>
  <si>
    <t>CURSO TALLER PROCESOS DE ORGANIZACION DE ARCHIVOS FISICOS Y ELECTRONICOS PARA CUALQUIER TIPO DE EMPRESA</t>
  </si>
  <si>
    <t>CURSO CRITERIOS PARA LA IDENTIFICACION Y LA VALORACION DE LOS ARCHIVOS DE DERECHOS HUMANOS MEMORIA HISTORICA Y CONFLICTO ARMADO INTERNO</t>
  </si>
  <si>
    <t>CURSO ELABORACION DEL PLAN INSTITUCIONAL DE ARCHIVOS PINAR</t>
  </si>
  <si>
    <t>No IP DE LA OFICINA Y/O GRUPO: 40054</t>
  </si>
  <si>
    <t>CURSO METODOLOGIA PARA LA ELABORACION DEL PROGRAMA DE GESTION DOCUMENTAL</t>
  </si>
  <si>
    <t>Funciones del Jefe Grupo de Gestión Documental</t>
  </si>
  <si>
    <t>Supervisar el trámite en las ventanillas únicas de la documentación oficial a través de mecanismos para que se garantice el manejo expedito y controlado de la correspondencia.</t>
  </si>
  <si>
    <t>Verificar el cumplimiento a los lineamientos del proceso de gestión documental, respecto al control de registros para que se ejecuten las directrices y regulaciones de los entes competentes.</t>
  </si>
  <si>
    <t>Supervisar la ejecución del procedimiento archivo central con el fin de garantizar la disponibilidad e integridad de los activos de información para la consulta.</t>
  </si>
  <si>
    <t>Proyectar las modificaciones o actualizaciones de las tablas de retención documental cuando se requiera, para el trámite respectivo ante el comité de archivo de la unidad.</t>
  </si>
  <si>
    <t>Brindar la información que corresponda de acuerdo a la naturaleza del cargo, a quien la requiera, siguiendo los lineamientos de la normativa establecida.</t>
  </si>
  <si>
    <t>Implementar el sistema de gestión integral de acuerdo con los lineamientos institucionales, efectuando mejora continua en los procesos que lo requieran.</t>
  </si>
  <si>
    <t xml:space="preserve">Realizar las actividades establecidas en la gestión documental, aplicando la normativa vigente.
</t>
  </si>
  <si>
    <t>Realizar las actividades establecidas para la implementación del sistema de gestión ambiental en la Policía Nacional.</t>
  </si>
  <si>
    <t>Guardar la reserva y confidencialidad de los documentos e información que sea de su conocimiento dentro del cumplimiento de sus funciones.</t>
  </si>
  <si>
    <t>Dar buen uso a los elementos asignados bajo su responsabilidad, con el fin de mantenerlos disponibles para el servicio.</t>
  </si>
  <si>
    <t>Cumplir con las normas, reglamentos e instrucciones del Sistema de Gestión de la Seguridad y  Salud en el Trabajo, de acuerdo a lo establecido en la normativa vigente.</t>
  </si>
  <si>
    <t>Cumplir con las actividades establecidas a través de los roles asignados, diferentes a las funciones del cargo.</t>
  </si>
  <si>
    <t>Dar buen uso al tratamiento de datos personales de acuerdo con los parámetros institucionales y normativa vigente.</t>
  </si>
  <si>
    <t>Las demás que le sean asignadas de acuerdo con la ley, los reglamentos o la naturaleza de su cargo.</t>
  </si>
  <si>
    <t xml:space="preserve">Responsable Archivo Central </t>
  </si>
  <si>
    <t>CURSO ADMINISTRACION DOCUMENTAL EN EL ENTORNO LABORAL</t>
  </si>
  <si>
    <t>SEMINARIO ARCHIVOS, DERECHOS HUMANOS, MEMORIA HISTORICA Y TRANSPARENCIA</t>
  </si>
  <si>
    <t>CURSO MANEJO DE HERRAMIENTAS MICROSOFT OFFICE WORD</t>
  </si>
  <si>
    <t>CURSO ELABORAR CALCULOS Y TABLAS FINANCIERAS CON MICROSOFT EXCEL</t>
  </si>
  <si>
    <t>No IP DE LA OFICINA Y/O GRUPO: N/A</t>
  </si>
  <si>
    <t xml:space="preserve">Funciones del Responsable Archivo Central </t>
  </si>
  <si>
    <t>Ejecutar los lineamientos establecidos para la revisión y organización de las transferencias documentales que son recibidas para garantizar la disponibilidad de la información cuando sea solicitada.</t>
  </si>
  <si>
    <t>Realizar el monitoreo de las condiciones medio ambientales establecidas para la conservación de la documentación en sus diferentes formatos para evitar la pérdida de información por contaminación del acervo documental.</t>
  </si>
  <si>
    <t>Realizar las actividades establecidas en la gestión documental, aplicando la normativa vigente.</t>
  </si>
  <si>
    <t>Cumplir con las normas, reglamentos e instrucciones del Sistema de Gestión de la Seguridad y Salud en el Trabajo, de acuerdo a lo establecido en la normativa vigente.</t>
  </si>
  <si>
    <t>TALENTO HUMANO</t>
  </si>
  <si>
    <t>GRADO</t>
  </si>
  <si>
    <t xml:space="preserve">APELLIDOS Y NOMBRES </t>
  </si>
  <si>
    <t>CÉDULA</t>
  </si>
  <si>
    <t>CARGO ACTUAL</t>
  </si>
  <si>
    <t>No. De Celular</t>
  </si>
  <si>
    <t>TIEMPO DE SERVICIO EN LA UNIDAD</t>
  </si>
  <si>
    <t>TIEMPO EN EL PROCESO DE GESTIÓN DOCUMENTAL</t>
  </si>
  <si>
    <t>NIVEL ACADÉMICO</t>
  </si>
  <si>
    <t>CONDICIÓN MÉDICO LABORAL</t>
  </si>
  <si>
    <t>Años</t>
  </si>
  <si>
    <t>Meses</t>
  </si>
  <si>
    <t>Días</t>
  </si>
  <si>
    <t>SI</t>
  </si>
  <si>
    <t>JEFE GESTION DOCUMENTAL</t>
  </si>
  <si>
    <t>TECNICO</t>
  </si>
  <si>
    <t>ADS10</t>
  </si>
  <si>
    <t>AUXILIAR DE ARCHIVO</t>
  </si>
  <si>
    <t>BACHILLER</t>
  </si>
  <si>
    <t>A.3 NIVEL Y TIPO DE ARCHIVO</t>
  </si>
  <si>
    <t>NIVEL DE LA UNIDAD</t>
  </si>
  <si>
    <t>Asesor</t>
  </si>
  <si>
    <t>Control</t>
  </si>
  <si>
    <t>Operativo</t>
  </si>
  <si>
    <t>Administrativo</t>
  </si>
  <si>
    <t>Docente</t>
  </si>
  <si>
    <t>X</t>
  </si>
  <si>
    <t xml:space="preserve">JURISDICCIÓN </t>
  </si>
  <si>
    <t xml:space="preserve">Dirección </t>
  </si>
  <si>
    <t>Oficina Asesora</t>
  </si>
  <si>
    <t>Región</t>
  </si>
  <si>
    <t>Metropolitana</t>
  </si>
  <si>
    <t>Departamento</t>
  </si>
  <si>
    <t>Escuela de Policía</t>
  </si>
  <si>
    <t xml:space="preserve">Centro de Instrucción </t>
  </si>
  <si>
    <t>x</t>
  </si>
  <si>
    <t xml:space="preserve">MISIÓN DE LA UNIDAD </t>
  </si>
  <si>
    <t>Formar y capacitar integralmente el talento humano de la policia nacional de colombia, a través del proyecto educativo institucional, con el proposito de desarrollar competencias para el servicio de policia, con enfasis en el respeto de los convenios y tratados internacionales y en cumplimiento de las funciones de docencia, investigacion y proyeccion social, con el fin de contribuir a la satisfaccion de las necesidades de segyuridad y convivencia ciudadana.</t>
  </si>
  <si>
    <t>SISTEMA DE ARCHIVO</t>
  </si>
  <si>
    <t>Centralizado</t>
  </si>
  <si>
    <t>Descentralizado</t>
  </si>
  <si>
    <t>CLASES DE ARCHIVOS</t>
  </si>
  <si>
    <t>Archivo de Gestión</t>
  </si>
  <si>
    <t>Archivo de Central</t>
  </si>
  <si>
    <t xml:space="preserve"> Archivo Intermedio</t>
  </si>
  <si>
    <t>Archivo Histórico</t>
  </si>
  <si>
    <t>Número de Depósitos</t>
  </si>
  <si>
    <t>NUMERO DE DEPENDENCIAS</t>
  </si>
  <si>
    <t>Operativas</t>
  </si>
  <si>
    <t xml:space="preserve">Administrativas </t>
  </si>
  <si>
    <t xml:space="preserve">SERVICIOS QUE PRESTA </t>
  </si>
  <si>
    <t xml:space="preserve">EL GRUPO DE GESTIÓN DOCUMENTAL - ARCHIVO CENTRAL PRESTA LOS SIGUIENTES SERVICIOS </t>
  </si>
  <si>
    <t xml:space="preserve">Asesorías y Acompañamientos </t>
  </si>
  <si>
    <t>Periodicidad</t>
  </si>
  <si>
    <t xml:space="preserve">Anual </t>
  </si>
  <si>
    <t>Cantidad</t>
  </si>
  <si>
    <t xml:space="preserve">Origen </t>
  </si>
  <si>
    <t xml:space="preserve">Interno Y Externo </t>
  </si>
  <si>
    <t xml:space="preserve">Respuesta Derechos de Petición </t>
  </si>
  <si>
    <t>Externo</t>
  </si>
  <si>
    <t xml:space="preserve">Prestamos y Consultas de Documentos </t>
  </si>
  <si>
    <t>diario</t>
  </si>
  <si>
    <t xml:space="preserve">Interno </t>
  </si>
  <si>
    <t xml:space="preserve">Transferencias Documentales </t>
  </si>
  <si>
    <t>mensual</t>
  </si>
  <si>
    <t xml:space="preserve">Requerimientos / Solicitudes </t>
  </si>
  <si>
    <t xml:space="preserve">PROCESOS TÉCNICOS DE REPROGRAFÍA DESARROLLADOS </t>
  </si>
  <si>
    <t>DIGITALIZACIÓN</t>
  </si>
  <si>
    <t xml:space="preserve">Unidad de Conservación </t>
  </si>
  <si>
    <t xml:space="preserve">MICROFILMACIÓN </t>
  </si>
  <si>
    <t xml:space="preserve">Soporte </t>
  </si>
  <si>
    <t>No Aplica</t>
  </si>
  <si>
    <t xml:space="preserve">Almacenamiento y Administración </t>
  </si>
  <si>
    <t>A.4 PRESUPUESTO ANUAL DEL ARCHIVO</t>
  </si>
  <si>
    <t>PROPIO: ______NO APLICA_________________</t>
  </si>
  <si>
    <t>ASIGNADO POR LA DEPENDENCIA:  NO APLICA_______________________</t>
  </si>
  <si>
    <t>SEGÚN NECESIDADES:   SEGÚN PLAN DE COMPRAS DE LA UNIDAD</t>
  </si>
  <si>
    <r>
      <t xml:space="preserve">OTRO: </t>
    </r>
    <r>
      <rPr>
        <b/>
        <u/>
        <sz val="11"/>
        <rFont val="Arial"/>
        <family val="2"/>
      </rPr>
      <t>CONTRATO MENSAJERIA 472    2023    POR VALOR DE $ 2,700,000</t>
    </r>
  </si>
  <si>
    <t xml:space="preserve">ASIGNACIÓN DE RUBROS PARA EL ARCHIVO:  </t>
  </si>
  <si>
    <t>$1,930,000,00</t>
  </si>
  <si>
    <t>Materiales de consumo:</t>
  </si>
  <si>
    <t>RESMAS DE PAPEL CARTA Y OFICIO, LAPICES, LAPICEROS, COLBON LIQUIDO, BORRADORES, LEGAJADORA, CLIKS, GANCHOS PLASTICOS, SOBRES DE MANILA CARTA Y OFICIO.</t>
  </si>
  <si>
    <t>Personal:</t>
  </si>
  <si>
    <t>ELEMENTOS DE BIOSEGURIDAD (guantes, tapabocas, gafas, overoles)</t>
  </si>
  <si>
    <t>Proceso de Reprografía (Digitalización o Microfilmación) (Insumos)</t>
  </si>
  <si>
    <t>N/A</t>
  </si>
  <si>
    <t>Conservación o Preservación:</t>
  </si>
  <si>
    <t>CAJAS Y CARPETAS</t>
  </si>
  <si>
    <t>Mantenimiento:</t>
  </si>
  <si>
    <t>Capacitación:</t>
  </si>
  <si>
    <t>Equipos:</t>
  </si>
  <si>
    <t>DESHUMIDIFICADORES, PICADORA DE PAPEL, TERMOHIGROMETROS.</t>
  </si>
  <si>
    <t>Organización:</t>
  </si>
  <si>
    <t>Otro (cual):</t>
  </si>
  <si>
    <t>MANTENIMIENTO DESHUMIDIFICADORES Y CALIBRACION TERMOHIGROMETROS.</t>
  </si>
  <si>
    <t>B.   INFRAESTRUCTURA</t>
  </si>
  <si>
    <t xml:space="preserve">ASPECTOS A TENER EN CUENTA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</si>
  <si>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1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</si>
  <si>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B1. DATOS GENERALES Y UBICACIÓN DEL DEPÓSITO DE ARCHIVO</t>
  </si>
  <si>
    <t xml:space="preserve">Fecha de Construcción </t>
  </si>
  <si>
    <t xml:space="preserve">Fecha y Número del Acto Administrativo de su construcción </t>
  </si>
  <si>
    <t xml:space="preserve">Condición Legal del Bien Inmueble </t>
  </si>
  <si>
    <t xml:space="preserve">Ubicación Especifica </t>
  </si>
  <si>
    <t xml:space="preserve">Ubicación Geográfica </t>
  </si>
  <si>
    <t>Día</t>
  </si>
  <si>
    <t>Mes</t>
  </si>
  <si>
    <t>Año</t>
  </si>
  <si>
    <t>Zona</t>
  </si>
  <si>
    <t>Punto cardinal</t>
  </si>
  <si>
    <t>Unidad Administrativa</t>
  </si>
  <si>
    <t>Febrero</t>
  </si>
  <si>
    <t>se desconoce</t>
  </si>
  <si>
    <t>Propio (Institución)</t>
  </si>
  <si>
    <t>En la sede principal de la unidad (Interna)</t>
  </si>
  <si>
    <t xml:space="preserve">Urbana </t>
  </si>
  <si>
    <t>Noroccidente</t>
  </si>
  <si>
    <t>Barrio</t>
  </si>
  <si>
    <t xml:space="preserve">B.2 ESTADO DE LA EDIFICACIÓN </t>
  </si>
  <si>
    <t xml:space="preserve">Estado de la Construcción </t>
  </si>
  <si>
    <t xml:space="preserve">Niveles de la Edificación </t>
  </si>
  <si>
    <t xml:space="preserve">Nivel de Ubicación del Archivo </t>
  </si>
  <si>
    <t xml:space="preserve">Servicios Básicos </t>
  </si>
  <si>
    <t xml:space="preserve">Inmediaciones / áreas colindantes </t>
  </si>
  <si>
    <t>Situaciones de Riesgo Detectadas</t>
  </si>
  <si>
    <t xml:space="preserve">Construida </t>
  </si>
  <si>
    <t>Uno</t>
  </si>
  <si>
    <t>Luz,  Internet.</t>
  </si>
  <si>
    <t>almacen de intendencia, alojamientos, baños, plaza de armas, peluquerias biblioteca y area academica.</t>
  </si>
  <si>
    <t>filtracion de agua por granizo "cuando suceda" el granizo puede osbtruir los canales de desague</t>
  </si>
  <si>
    <t xml:space="preserve">B.3 CONDICIONES TÉCNICAS MÍNIMAS EXIGIDAS </t>
  </si>
  <si>
    <t>Área Administrativa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</si>
  <si>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</si>
  <si>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</si>
  <si>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</si>
  <si>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</si>
  <si>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</si>
  <si>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>Área en m²</t>
  </si>
  <si>
    <t>Interno</t>
  </si>
  <si>
    <t>4,40 m2</t>
  </si>
  <si>
    <t>84 m² con 70 cm.</t>
  </si>
  <si>
    <t xml:space="preserve">Las Diferentes Áreas se encuentran aisladas </t>
  </si>
  <si>
    <t>No</t>
  </si>
  <si>
    <t xml:space="preserve">Número de Depósitos Documentales </t>
  </si>
  <si>
    <t>Total de m² asignados</t>
  </si>
  <si>
    <t>Primer deposito 49 m² con 70 cm. Y deposito dos 35 m²</t>
  </si>
  <si>
    <t xml:space="preserve">ESTANTERÍA / ARCHIVADORES, SEÑALÉTICA Y SISTEMA DE ILUMINACIÓN </t>
  </si>
  <si>
    <t xml:space="preserve">Estantería </t>
  </si>
  <si>
    <t>Clase y Altura</t>
  </si>
  <si>
    <t xml:space="preserve">Sistema de Iluminación </t>
  </si>
  <si>
    <t>Existencia de Luz</t>
  </si>
  <si>
    <t xml:space="preserve">Señalética, rutas de evacuación, plan de contingencia frente a desastres </t>
  </si>
  <si>
    <t>El Archivo de la Unidad cuenta con sistema de señalización</t>
  </si>
  <si>
    <t>Archivadores rodantes con 2,20 mts de altura</t>
  </si>
  <si>
    <t xml:space="preserve">Natural y artificial </t>
  </si>
  <si>
    <t>Orientadoras, Informativas, Direccionales</t>
  </si>
  <si>
    <t>Longitud</t>
  </si>
  <si>
    <t>Sistema Utilizado</t>
  </si>
  <si>
    <t xml:space="preserve">Se cuenta con plan de emergencia y contingencia </t>
  </si>
  <si>
    <t xml:space="preserve">Estantería de menos de 100 metros de longitud </t>
  </si>
  <si>
    <t>Fluorescente</t>
  </si>
  <si>
    <t>si</t>
  </si>
  <si>
    <t>Capacidad de soportar peso</t>
  </si>
  <si>
    <t xml:space="preserve">Intensidad e impacto </t>
  </si>
  <si>
    <t xml:space="preserve">Rutas de evacuación y salidas de emergencia </t>
  </si>
  <si>
    <t>Cada bandeja soporta un peso de 100 kg / mt lineal</t>
  </si>
  <si>
    <t>Radiación visible lumínica mayor a 100 lux.</t>
  </si>
  <si>
    <t xml:space="preserve">El Archivo cuenta con una salida debidamente señalizada </t>
  </si>
  <si>
    <t xml:space="preserve">SISTEMA DE VENTILACIÓN Y CONDICIONES AMBIENTALES </t>
  </si>
  <si>
    <t xml:space="preserve">Ventilación  </t>
  </si>
  <si>
    <t xml:space="preserve">Clase de Ventilación </t>
  </si>
  <si>
    <t xml:space="preserve">Los depósitos cuentan con sistemas de regulación ambiental </t>
  </si>
  <si>
    <t xml:space="preserve">Condiciones Ambientales </t>
  </si>
  <si>
    <t xml:space="preserve">Mantenimiento y Limpieza </t>
  </si>
  <si>
    <t xml:space="preserve">Área Administrativa </t>
  </si>
  <si>
    <t xml:space="preserve">Natural </t>
  </si>
  <si>
    <t>Control, regulación y verificaión de Humedad Relativa, Temperatura, iluminación, polvo</t>
  </si>
  <si>
    <t>Diario</t>
  </si>
  <si>
    <t xml:space="preserve">Sistema de Ventilación Artificial </t>
  </si>
  <si>
    <t>De no aplicarse  ningún sistema, escoja el motivo</t>
  </si>
  <si>
    <t xml:space="preserve">Área de Consulta y Depósitos </t>
  </si>
  <si>
    <t xml:space="preserve">Ninguno </t>
  </si>
  <si>
    <t>Sistema de Ventilación Naturales</t>
  </si>
  <si>
    <t xml:space="preserve">Equipos existentes en el grupo </t>
  </si>
  <si>
    <t xml:space="preserve">Laboratorios de Digitalización y Microfilmación </t>
  </si>
  <si>
    <t xml:space="preserve">Puertas </t>
  </si>
  <si>
    <t>Deshumidificadores y Termohigrometros</t>
  </si>
  <si>
    <t>B.4 SISTEMA DE SEGURIDAD</t>
  </si>
  <si>
    <t xml:space="preserve">Circuito Cerrado de Televisión </t>
  </si>
  <si>
    <t xml:space="preserve">Sistema Biométrico </t>
  </si>
  <si>
    <t xml:space="preserve">Alarma contra robos </t>
  </si>
  <si>
    <t>Sistema Contra Incendios (Detención y Extinción)</t>
  </si>
  <si>
    <t>Seguridad Policial</t>
  </si>
  <si>
    <t>no</t>
  </si>
  <si>
    <t xml:space="preserve">SI </t>
  </si>
  <si>
    <t>B.5 EQUIPOS Y ENSERES</t>
  </si>
  <si>
    <t>Accesorio</t>
  </si>
  <si>
    <t>Cuenta con extintores CO2 (cuantos):</t>
  </si>
  <si>
    <t>Termohigrómetros</t>
  </si>
  <si>
    <t>Puestos de Trabajo</t>
  </si>
  <si>
    <t>Cuenta con extintores Multipropósito(cuantos):</t>
  </si>
  <si>
    <t>Equipos de Computo</t>
  </si>
  <si>
    <t xml:space="preserve">Teléfonos </t>
  </si>
  <si>
    <t>Cuenta con extractores de aire (cuantos):</t>
  </si>
  <si>
    <t xml:space="preserve">Escáneres </t>
  </si>
  <si>
    <t>Unidades de Conservación (Cajas)</t>
  </si>
  <si>
    <t>Cuenta con sensores de movimiento:</t>
  </si>
  <si>
    <t>Impresoras</t>
  </si>
  <si>
    <t>Unidades de Conservación (Carpetas)</t>
  </si>
  <si>
    <t>Deshumidificadores</t>
  </si>
  <si>
    <t xml:space="preserve">Fotocopiadoras </t>
  </si>
  <si>
    <t xml:space="preserve">Equipos de Microfilmación </t>
  </si>
  <si>
    <t>Otros, cuales?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</si>
  <si>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</si>
  <si>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</si>
  <si>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C.   CARACTERÍSTICAS DE LA DOCUMENTACIÓN </t>
  </si>
  <si>
    <t>IDENTIFICACIÓN DEL FONDO ACUMULDADO O DOCUMENTAL</t>
  </si>
  <si>
    <t xml:space="preserve">UNIDAD POLICIAL  </t>
  </si>
  <si>
    <t>ESCUELA DE CARABINEROS ALEJANDRO GUTIERREZ</t>
  </si>
  <si>
    <t>DEPENDENCIA PRODUCTORA:</t>
  </si>
  <si>
    <t>GESTION DOCUMENTAL ESCUELA DE CARABINEROS ALEJANDRO GUTIERREZ</t>
  </si>
  <si>
    <t xml:space="preserve">ACERVO DOCUMENTAL </t>
  </si>
  <si>
    <t>Fechas Extremas Acervo Documental</t>
  </si>
  <si>
    <t xml:space="preserve">Cantidades de Unidades de Conservación Cajas </t>
  </si>
  <si>
    <t xml:space="preserve">Cantidad Soporte Documental </t>
  </si>
  <si>
    <t xml:space="preserve">Fecha Inicial </t>
  </si>
  <si>
    <t>1,600 cajas hasta el año 2004</t>
  </si>
  <si>
    <t xml:space="preserve">Archivo de Gestión </t>
  </si>
  <si>
    <t>Papel (carpetas)</t>
  </si>
  <si>
    <t xml:space="preserve">Análogo </t>
  </si>
  <si>
    <t xml:space="preserve">Digital </t>
  </si>
  <si>
    <t xml:space="preserve">Planos </t>
  </si>
  <si>
    <t>Libros</t>
  </si>
  <si>
    <t xml:space="preserve">Videos </t>
  </si>
  <si>
    <t xml:space="preserve">Fotografías </t>
  </si>
  <si>
    <t>Cintas</t>
  </si>
  <si>
    <t xml:space="preserve">Microfilmes </t>
  </si>
  <si>
    <t>Magnéticos y ópticos</t>
  </si>
  <si>
    <t xml:space="preserve">Pergaminos </t>
  </si>
  <si>
    <t>fecha final</t>
  </si>
  <si>
    <t xml:space="preserve">Archivo Central </t>
  </si>
  <si>
    <t>dia:</t>
  </si>
  <si>
    <t>mes:</t>
  </si>
  <si>
    <t>año:</t>
  </si>
  <si>
    <t xml:space="preserve">Archivo Intermedio </t>
  </si>
  <si>
    <t xml:space="preserve">año: </t>
  </si>
  <si>
    <t xml:space="preserve">Archivo Histórico </t>
  </si>
  <si>
    <t xml:space="preserve">Cantidad en Metros Lineales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</si>
  <si>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</si>
  <si>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>archivo central</t>
  </si>
  <si>
    <t>Cantidad de Metros Lineales (correspondiente a 4 cajas por metro lineal)</t>
  </si>
  <si>
    <t>300 lineales</t>
  </si>
  <si>
    <t>C1. ASPECTOS ARCHIVÍSTICOS</t>
  </si>
  <si>
    <t xml:space="preserve">La Información cumple con todos los parámetros de organización exigidos por el Archivo General de la Nación para la información intervenida con TVD y que corresponde a fondos acumulados </t>
  </si>
  <si>
    <t xml:space="preserve">Vigencia </t>
  </si>
  <si>
    <t xml:space="preserve">Clase de Archivo </t>
  </si>
  <si>
    <t xml:space="preserve">Porcentaje de organización </t>
  </si>
  <si>
    <t xml:space="preserve">Cantidad en metros lineales organizada </t>
  </si>
  <si>
    <t>Totalidad de Inventarios</t>
  </si>
  <si>
    <t xml:space="preserve">Frecuencia de Consulta </t>
  </si>
  <si>
    <t xml:space="preserve">Observaciones </t>
  </si>
  <si>
    <t xml:space="preserve">Gestión </t>
  </si>
  <si>
    <t xml:space="preserve">Intermedio </t>
  </si>
  <si>
    <t xml:space="preserve">Central </t>
  </si>
  <si>
    <t>Histórico</t>
  </si>
  <si>
    <t>NO</t>
  </si>
  <si>
    <t xml:space="preserve">Alta </t>
  </si>
  <si>
    <t xml:space="preserve">Media </t>
  </si>
  <si>
    <t xml:space="preserve">Baja </t>
  </si>
  <si>
    <t>0,25 mts lineales</t>
  </si>
  <si>
    <t xml:space="preserve"> buen estado de conservacion</t>
  </si>
  <si>
    <t>0,75 mts lineales</t>
  </si>
  <si>
    <t>1 mts lineal</t>
  </si>
  <si>
    <t>0,50 mts lineales</t>
  </si>
  <si>
    <t>5,25 mts lineales</t>
  </si>
  <si>
    <t>6 mts lineales</t>
  </si>
  <si>
    <t>5,50 mts lineales</t>
  </si>
  <si>
    <t>9 mts lineales</t>
  </si>
  <si>
    <t>8,75 mts lineales</t>
  </si>
  <si>
    <t>9,25 mts lineales</t>
  </si>
  <si>
    <t>8,25 mts lineales</t>
  </si>
  <si>
    <t>7 mts lineales</t>
  </si>
  <si>
    <t>8 mts lineales</t>
  </si>
  <si>
    <t>9,50 mts lineales</t>
  </si>
  <si>
    <t>10 mts lineales</t>
  </si>
  <si>
    <t>13,75 mts lineales</t>
  </si>
  <si>
    <t>La Información cumple con todos los parámetros de organización exigidos por el Archivo General de la Nación para la información intervenida con TRD.</t>
  </si>
  <si>
    <t>14,25 mts lineales</t>
  </si>
  <si>
    <t>16,25 mts lineales</t>
  </si>
  <si>
    <t>21,75 mts lineales</t>
  </si>
  <si>
    <t>26,50 mts lineales</t>
  </si>
  <si>
    <t>31 mts lineales</t>
  </si>
  <si>
    <t>21,25 mts lineales</t>
  </si>
  <si>
    <t>29,75 mts lineales</t>
  </si>
  <si>
    <t>30 mts lineales</t>
  </si>
  <si>
    <t>26,25 mts lineales</t>
  </si>
  <si>
    <t>17,25 mts lineales</t>
  </si>
  <si>
    <t>12 mts lineales</t>
  </si>
  <si>
    <t xml:space="preserve">AFECTACIÓN QUÍMICA, BIOLÓGICA Y FÍSICA </t>
  </si>
  <si>
    <t xml:space="preserve">Existe información con afectación química, física y biológica </t>
  </si>
  <si>
    <t>Utiliza Elementos de seguridad</t>
  </si>
  <si>
    <t xml:space="preserve">Porcentaje de Afectación </t>
  </si>
  <si>
    <t>Cantidad en metros lineales afectados (correspondiente a 4 cajas por metro lineal)</t>
  </si>
  <si>
    <t xml:space="preserve">Aislamiento </t>
  </si>
  <si>
    <t xml:space="preserve"> afectación  de la información </t>
  </si>
  <si>
    <t>Observaciones</t>
  </si>
  <si>
    <t>Elija la opción correspondiente, de acuerdo al archivo que se encuentre administrando</t>
  </si>
  <si>
    <t>Química</t>
  </si>
  <si>
    <t>Biológica</t>
  </si>
  <si>
    <t>Física</t>
  </si>
  <si>
    <t xml:space="preserve">N/A </t>
  </si>
  <si>
    <t xml:space="preserve"> deterioro en hojas y libros por tiempo "no bilogico"</t>
  </si>
  <si>
    <t xml:space="preserve">VERIFICACIÓN DEL ESTADO DE LA DOCUMENTACIÓN </t>
  </si>
  <si>
    <t xml:space="preserve">Datos Organización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</si>
  <si>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</si>
  <si>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</si>
  <si>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</si>
  <si>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</si>
  <si>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Serie Documental </t>
  </si>
  <si>
    <t xml:space="preserve">Número de Folios </t>
  </si>
  <si>
    <t xml:space="preserve">Tipo de Unidad de Conservación </t>
  </si>
  <si>
    <t xml:space="preserve">Hongos </t>
  </si>
  <si>
    <t xml:space="preserve">Insectos </t>
  </si>
  <si>
    <t xml:space="preserve">Roedores </t>
  </si>
  <si>
    <t xml:space="preserve">Otros </t>
  </si>
  <si>
    <t xml:space="preserve">Ruptura </t>
  </si>
  <si>
    <t>Transparencia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</si>
  <si>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</si>
  <si>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</si>
  <si>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</si>
  <si>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</si>
  <si>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</si>
  <si>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</si>
  <si>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>Fragment.</t>
  </si>
  <si>
    <t xml:space="preserve">Doblez </t>
  </si>
  <si>
    <t xml:space="preserve">Material Metálico </t>
  </si>
  <si>
    <t xml:space="preserve">Otro </t>
  </si>
  <si>
    <t>deterioro X tiempo</t>
  </si>
  <si>
    <t>LIBROS</t>
  </si>
  <si>
    <t>CARPETAS</t>
  </si>
  <si>
    <t>C2. INSTRUMENTOS ARCHIVÍSTICOS</t>
  </si>
  <si>
    <t xml:space="preserve">Sistema de Ordenación </t>
  </si>
  <si>
    <t>Cuenta con Instrumentos de control</t>
  </si>
  <si>
    <t>Existe Cronograma de Transferencias Vigente</t>
  </si>
  <si>
    <t xml:space="preserve">Cuenta con TRD vigentes </t>
  </si>
  <si>
    <t>Se han realizado transferencias documentales</t>
  </si>
  <si>
    <t>Catalogo Documental</t>
  </si>
  <si>
    <t>Cuadros de Clasificación</t>
  </si>
  <si>
    <t xml:space="preserve">Tablas de Reteción Documental (TRD) </t>
  </si>
  <si>
    <t xml:space="preserve">Inventario Documental </t>
  </si>
  <si>
    <t>Tablas de Valoración Documental (TVD)</t>
  </si>
  <si>
    <t>Banco terminológico  (series y sub-series documentales)</t>
  </si>
  <si>
    <t>Otros ¿Cual?</t>
  </si>
  <si>
    <t>Acto Administrativo de Aprobación</t>
  </si>
  <si>
    <t xml:space="preserve"> Vigencia</t>
  </si>
  <si>
    <t>Instrumento Archivístico</t>
  </si>
  <si>
    <t>ARCHIVO CENTRAL</t>
  </si>
  <si>
    <t>inventario unico documental</t>
  </si>
  <si>
    <t>R/05391 DEL 30/08/2005 aprobada mediante Acuerdo 016 del 13/10/2005 y se implemento en 26/12/2005</t>
  </si>
  <si>
    <t>R/00346 DEL O4/02/2013 R/02536 DEL 08/07/2013</t>
  </si>
  <si>
    <t>Tablas de retencion e inventario documental</t>
  </si>
  <si>
    <t>R/02536 DEL 08/07/2013 R/01526 DEL 16/04/2014</t>
  </si>
  <si>
    <t>R/01526 DEL 16/04/2014 R/05571 DEL 31/12/2014</t>
  </si>
  <si>
    <t>R/05571 DEL 31/12/2014 R/08276 DEL 27/12/2016</t>
  </si>
  <si>
    <t xml:space="preserve">R/08276 DEL 27/12/2016 </t>
  </si>
  <si>
    <t xml:space="preserve">C3. ELIMINACIÓN DOCUMENTAL </t>
  </si>
  <si>
    <t xml:space="preserve">Ha realizado Eliminación documental </t>
  </si>
  <si>
    <t xml:space="preserve">Cuentan con las actas de eliminación documental </t>
  </si>
  <si>
    <t>Material Eliminado</t>
  </si>
  <si>
    <t xml:space="preserve">NO </t>
  </si>
  <si>
    <t xml:space="preserve">Causa </t>
  </si>
  <si>
    <t xml:space="preserve">Número y Fecha del Acta </t>
  </si>
  <si>
    <t xml:space="preserve">SE DEBERÁ ANEXAR FOTOGRAFÍAS QUE DEN CUANTA DE LA ELIMINACIÓN DOCUMENTAL REALIZADA </t>
  </si>
  <si>
    <t>PÉRDIDA DE INFORMACIÓN</t>
  </si>
  <si>
    <t>Se ha presentado pérdida de información</t>
  </si>
  <si>
    <t>Se dejo precedente de la pérdida (Informe de Novedades, inventarios, actas de comité, etc.)</t>
  </si>
  <si>
    <t>Especifique la cantidad de información pérdida en la unidad, en metros lineales (correspondiente a 4 cajas por metro lineal)</t>
  </si>
  <si>
    <t xml:space="preserve">Número y fecha del soporte generado </t>
  </si>
  <si>
    <t xml:space="preserve">SE DEBERÁ ANEXAR FOTOGRAFÍAS QUE DEN CUANTA DE LA PÉRDIDA DE INFORMACIÓN SUFRIDA EN LA UNIDAD 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</si>
  <si>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</si>
  <si>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</si>
  <si>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</si>
  <si>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</si>
  <si>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</si>
  <si>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</si>
  <si>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</si>
  <si>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>ARCHIVOS DE GESTION</t>
  </si>
  <si>
    <t>CAPACITACION PLANA MAYOR ESAGU Y REVISTA FISICA A LOS ARCHIVOS DE GESTION Y MATERIAL PARA LA PRODUCCION DOCUMENTAL</t>
  </si>
  <si>
    <t xml:space="preserve">No. 074 / DIREC-PLANE – 38,9 DEL 24/10/2023 REVISTAS ALEATORIAS A LAS DIFERENTES DEPENDENCIAS ESAGU. ACTAS DE CAPACITACION A LAS DIFERENTES DEPENDENCIAS DE LA UNIDAD  AC-2023-001484-ESAGU, AC-2023-001485-ESAGU, AC-2023-001395-ESAGU, AC-2023-001424-ESAGU, AC-2023-001425-ESAGU    </t>
  </si>
  <si>
    <t>MENSUAL - TRIMESTRAL</t>
  </si>
  <si>
    <t xml:space="preserve">
B. Inspección y mantenimiento de sistemas de almacenamiento e instalaciones físicas</t>
  </si>
  <si>
    <t>REVISTA FISICA</t>
  </si>
  <si>
    <t>SE REALIZA LA REVISTA FISICA POR PARTE DEL PERSONAL DE LOGISTICA DE LA UNIDAD.</t>
  </si>
  <si>
    <t xml:space="preserve">C. Saneamiento ambiental: desinfección, desratización y desinsectación </t>
  </si>
  <si>
    <t>FUMIGACION DESRATIZACION, DESINSECTACION y DESINFECCION</t>
  </si>
  <si>
    <t>SE REALIZA LA FUMIGACION A LAS DIFERENTES BODEGAS DEL ARCHIVO.</t>
  </si>
  <si>
    <t>SEMESTRAL</t>
  </si>
  <si>
    <t>D. Monitoreo y control de condiciones ambientales</t>
  </si>
  <si>
    <t>REGISTRO DIARIO</t>
  </si>
  <si>
    <t xml:space="preserve">Registro diario en FORMATO 1GD-FR-0015.   </t>
  </si>
  <si>
    <t>DIARIO</t>
  </si>
  <si>
    <t>PENDIENTE CALIBRACION TERMOHIGROMETROS</t>
  </si>
  <si>
    <t>E. Almacenamiento y re-almacenamiento</t>
  </si>
  <si>
    <t>TRANSFERENCIA DOCUMENTAL VIGENCIA 2020</t>
  </si>
  <si>
    <t>ORDEN DE SERVICIOS 006 DIREC-PLANE 38,2 DEL 20/01/2023 PARAMETROS  PARA LA REALIZACION DE LAS TRANSFERENCIAS DOCUMENTALES DE LAS DEPENDENCIAS  DE LA ESAGU PRIMER Y SEGUNDO SEMESTRE SEMESTRE VIGENCIA 2020.</t>
  </si>
  <si>
    <t>MENSUAL</t>
  </si>
  <si>
    <t xml:space="preserve">F. Prevención de emergencias y atención de desastres. </t>
  </si>
  <si>
    <t>ARCHIVO CENTRAL Y DE GESTION DE LAS DEPENDENCIAS</t>
  </si>
  <si>
    <t>PLAN DE MERGENCIAS EN ARCHIVO</t>
  </si>
  <si>
    <t>ACTA 020 DIREC-GUGED QUE TRATA DE LA SOCIALIZACION  SOBRE EL PLAN DE MEMERGENCIAS Y ATENCION DE DESASTRES EN EL ARCHIVO CENTRAL Y DE GESTION DE LA UNIDAD ACUERDO 049 DEL 05-05-2000 Y LA GUIA 1GD-GU-0006 SISTEMA INTEGRADO DE CONSERVACION, AL PERSONAL DE PLANA MAYOR</t>
  </si>
  <si>
    <t>TRIMESTRAL</t>
  </si>
  <si>
    <t xml:space="preserve">A. Preservación digitla a largo plazo </t>
  </si>
  <si>
    <t>SE DEBERÁ ANEXAR FOTOGRAFÍAS QUE DEN CUANTA DE LAS CONDICIONES DE ORGANIZACIÓN, ADMINISTRACIÓN, CUSTODIA Y CONSERVACIÓN DE LOS ACERVOS DOCUMENTALES</t>
  </si>
  <si>
    <t>Plan de conservación de preventiva</t>
  </si>
  <si>
    <t xml:space="preserve">Fecha de Elaboración </t>
  </si>
  <si>
    <t xml:space="preserve">VISTO BUENO JEFE DE LA UNIDAD </t>
  </si>
  <si>
    <t xml:space="preserve">Diagnostico Elaborado por: </t>
  </si>
  <si>
    <t>Comandante de Unidad</t>
  </si>
  <si>
    <t>Teniente Coronel SANDRA BIBIANA LÓPEZ DUQUE</t>
  </si>
  <si>
    <t xml:space="preserve">Grado Nombres y Apellidos </t>
  </si>
  <si>
    <t xml:space="preserve">                Grado Nombres y Apellidos </t>
  </si>
  <si>
    <t xml:space="preserve">Firma </t>
  </si>
  <si>
    <t>Servidores de Datos Propios (Unidad)</t>
  </si>
  <si>
    <t>Semanal</t>
  </si>
  <si>
    <t>Carpetas / Tomos</t>
  </si>
  <si>
    <t>GECOP</t>
  </si>
  <si>
    <t xml:space="preserve">Arrendado </t>
  </si>
  <si>
    <t xml:space="preserve">Mensual </t>
  </si>
  <si>
    <t xml:space="preserve">Folios </t>
  </si>
  <si>
    <t>Almacenamiento Interno Equipo de Computo</t>
  </si>
  <si>
    <t>En calidad de préstamo</t>
  </si>
  <si>
    <t xml:space="preserve">Trimestral </t>
  </si>
  <si>
    <t>Rollos</t>
  </si>
  <si>
    <t>Repositorios</t>
  </si>
  <si>
    <t>Comodato</t>
  </si>
  <si>
    <t xml:space="preserve">Semestral </t>
  </si>
  <si>
    <t>Por convenio</t>
  </si>
  <si>
    <t>Inspecciones Judiciales</t>
  </si>
  <si>
    <t xml:space="preserve">Si </t>
  </si>
  <si>
    <t>Otro</t>
  </si>
  <si>
    <t>Sin soporte Legal</t>
  </si>
  <si>
    <t xml:space="preserve">Digitalización </t>
  </si>
  <si>
    <t>Armerillos, Almacén de Intendencia, Restaurante, Comedores, Talleres, Áreas de bosques</t>
  </si>
  <si>
    <t>Luz, Agua, Alcantarillado, Internet, TV, Telefonía, Gas</t>
  </si>
  <si>
    <t>Sótano</t>
  </si>
  <si>
    <t>Independiente de la sede principal de la unidad (Externa)</t>
  </si>
  <si>
    <t>Armerillos, Almacén de Intendencia, Restaurante, Comedores, Talleres</t>
  </si>
  <si>
    <t>Luz, Agua, Alcantarillado, Internet, TV, Telefonía</t>
  </si>
  <si>
    <t xml:space="preserve">Rural </t>
  </si>
  <si>
    <t>Armerillos, Almacén de Intendencia, Restaurante</t>
  </si>
  <si>
    <t xml:space="preserve">Luz, Agua, Alcantarillado, Internet, TV, </t>
  </si>
  <si>
    <t xml:space="preserve">Dos </t>
  </si>
  <si>
    <t>Armerillos, Almacén de Intendencia, Restaurante, Comedores</t>
  </si>
  <si>
    <t>Luz, Agua, Alcantarillado, Internet</t>
  </si>
  <si>
    <t>Tres</t>
  </si>
  <si>
    <t xml:space="preserve">Norte </t>
  </si>
  <si>
    <t>Comuna</t>
  </si>
  <si>
    <t>Áreas de bosques, Áreas de riachuelos, quebradas, rios, algibes</t>
  </si>
  <si>
    <t>Luz, Agua, Alcantarillado</t>
  </si>
  <si>
    <t xml:space="preserve">Cuatro </t>
  </si>
  <si>
    <t xml:space="preserve">Sur </t>
  </si>
  <si>
    <t>Armerillos, Almacén de Intendencia</t>
  </si>
  <si>
    <t>Luz, Agua</t>
  </si>
  <si>
    <t xml:space="preserve">Cinco </t>
  </si>
  <si>
    <t xml:space="preserve">Oriente </t>
  </si>
  <si>
    <t>Localidad</t>
  </si>
  <si>
    <t>Talleres, Áreas de bosques, Áreas de riachuelos, quebradas, rios, algibes</t>
  </si>
  <si>
    <t>Luz</t>
  </si>
  <si>
    <t xml:space="preserve">Occidente </t>
  </si>
  <si>
    <t xml:space="preserve">Verada </t>
  </si>
  <si>
    <t>Comedores, Talleres</t>
  </si>
  <si>
    <t xml:space="preserve">Nororiente </t>
  </si>
  <si>
    <t xml:space="preserve">Sector </t>
  </si>
  <si>
    <t xml:space="preserve">Pesada de mas de un nivel </t>
  </si>
  <si>
    <t xml:space="preserve">Suroriente </t>
  </si>
  <si>
    <t>Fija de un nivel con 2,20 metros de altura</t>
  </si>
  <si>
    <t xml:space="preserve">Suroccidente </t>
  </si>
  <si>
    <t>Archivadores Rodantes con 2,20 metros de altura</t>
  </si>
  <si>
    <t>En remodelación</t>
  </si>
  <si>
    <t>Estantería Convencional (De Tienda)</t>
  </si>
  <si>
    <t xml:space="preserve">Humedad subterránea </t>
  </si>
  <si>
    <t>Obra Negra</t>
  </si>
  <si>
    <t xml:space="preserve">No se cuenta con estantería o archivadores </t>
  </si>
  <si>
    <t>Problemas de inundación</t>
  </si>
  <si>
    <t>Incandescente</t>
  </si>
  <si>
    <t xml:space="preserve">Se cuenta, pero sin las dimensiones requeridas </t>
  </si>
  <si>
    <t>Filtraciones de Agua</t>
  </si>
  <si>
    <t xml:space="preserve">Orientadoras, Informativas, Direccionales, Identificativas, Reguladoras, Ornamentales </t>
  </si>
  <si>
    <t xml:space="preserve">Grietas, hundimientos </t>
  </si>
  <si>
    <t>Orientadoras, Informativas, Direccionales, Identificativas, Reguladoras</t>
  </si>
  <si>
    <t>Estantería de mas de 100 metros de longitud</t>
  </si>
  <si>
    <t xml:space="preserve">Artificial </t>
  </si>
  <si>
    <t>Orientadoras, Informativas, Direccionales, Identificativas</t>
  </si>
  <si>
    <t>Orientadoras, Informativas</t>
  </si>
  <si>
    <t>No se cuenta con señalética</t>
  </si>
  <si>
    <t>Cada bandeja no soporta un peso de 100 kg / mt lineal</t>
  </si>
  <si>
    <t>Radiación visible lumínica menor o igual a 100 lux.</t>
  </si>
  <si>
    <t>Númerica (ordinal, cronológico)</t>
  </si>
  <si>
    <t>Alfabetico (onomástico, toponímico, temático)</t>
  </si>
  <si>
    <t>mixto (Alfanumérico, ordinal, cronológico)</t>
  </si>
  <si>
    <t xml:space="preserve">Se cuenta con plan de contingencia y emergencia </t>
  </si>
  <si>
    <t xml:space="preserve">Ventanas </t>
  </si>
  <si>
    <t xml:space="preserve">Extractores e Inyectores de Aire, Aire acondicionado, Ventiladores,Filtros de Aire </t>
  </si>
  <si>
    <t>Ninguna</t>
  </si>
  <si>
    <t xml:space="preserve">No se cuenta con plan de contingencia y emergencia </t>
  </si>
  <si>
    <t>Extractores e Inyectores de Aire, Aire acondicionado, Ventiladores</t>
  </si>
  <si>
    <t>Se cuenta con plan de contingencia y emergencia, pero desactualizado</t>
  </si>
  <si>
    <t xml:space="preserve">Rejillas </t>
  </si>
  <si>
    <t>Extractores e Inyectores de Aire, Aire acondicionado</t>
  </si>
  <si>
    <t xml:space="preserve">Claraboyas </t>
  </si>
  <si>
    <t>Extractores e Inyectores de Aire</t>
  </si>
  <si>
    <t xml:space="preserve">Ninguna </t>
  </si>
  <si>
    <t xml:space="preserve">Aire acondicionado, Ventiladores,Filtros de Aire </t>
  </si>
  <si>
    <t xml:space="preserve">Ventiladores,Filtros de Aire </t>
  </si>
  <si>
    <t>El Archivo cuenta con dos salidas debidamente señalizadas</t>
  </si>
  <si>
    <t>Ventiladores</t>
  </si>
  <si>
    <t>El Archivo cuenta con tres salidas debidamente señalizadas</t>
  </si>
  <si>
    <t>Control, regulación y verificaión de Humedad Relativa, Temperatura, polvo</t>
  </si>
  <si>
    <t xml:space="preserve">Extractores y Aire Acondicionado </t>
  </si>
  <si>
    <t xml:space="preserve">El Archivo cuenta con una salida pero sin señalización </t>
  </si>
  <si>
    <t>Control, regulación y verificaión de Humedad Relativa, Temperatura</t>
  </si>
  <si>
    <t xml:space="preserve">El Archivo cuenta con dos salidas pero sin señalización </t>
  </si>
  <si>
    <t>Temperatura, Humedad relativa e iluminación.</t>
  </si>
  <si>
    <t>Aire acondicionado, Ventiladores</t>
  </si>
  <si>
    <t xml:space="preserve">El Archivo cuenta con tres salidas pero sin señalización </t>
  </si>
  <si>
    <t>Control, regulación y verificación de Humedad Relativa</t>
  </si>
  <si>
    <t>Control, regulación y verificación de Temperatura</t>
  </si>
  <si>
    <t xml:space="preserve">No se realiza ningun control ni regulación ambiental </t>
  </si>
  <si>
    <t xml:space="preserve">Deshumidificadores </t>
  </si>
  <si>
    <t xml:space="preserve">Termohigrómetros </t>
  </si>
  <si>
    <t xml:space="preserve">Luxómetros </t>
  </si>
  <si>
    <t>No se cuentan con los equipós necesarios</t>
  </si>
  <si>
    <t xml:space="preserve">Aires acondicionados de precisión </t>
  </si>
  <si>
    <t>No se tiene conocimiento sobre el uso adecuado de los equipos asignados</t>
  </si>
  <si>
    <t xml:space="preserve">Aspiradoras </t>
  </si>
  <si>
    <t>No hay suficiente personal</t>
  </si>
  <si>
    <t>Los equipos no cuentan con la calibración requerida</t>
  </si>
  <si>
    <t xml:space="preserve">RESPONSABLE DEL DILIGENCIAMIENTO: </t>
  </si>
  <si>
    <t xml:space="preserve">NOMBRES Y APELLIDOS: </t>
  </si>
  <si>
    <r>
      <t xml:space="preserve">TIEMPO EN EL PROCESO DE GESTIÓN DOCUMENTAL </t>
    </r>
    <r>
      <rPr>
        <sz val="10"/>
        <rFont val="Arial"/>
        <family val="2"/>
      </rPr>
      <t xml:space="preserve"> </t>
    </r>
  </si>
  <si>
    <t xml:space="preserve">TIEMPO EN LA INSTITUCIÓN </t>
  </si>
  <si>
    <t xml:space="preserve">CORREO INSTITUCIONAL: </t>
  </si>
  <si>
    <t xml:space="preserve">No. CELULAR: </t>
  </si>
  <si>
    <r>
      <t xml:space="preserve">CONDICIÓN MÉDICO LABORAL: </t>
    </r>
    <r>
      <rPr>
        <sz val="10"/>
        <rFont val="Arial"/>
        <family val="2"/>
      </rPr>
      <t xml:space="preserve">  </t>
    </r>
  </si>
  <si>
    <t xml:space="preserve">GRADO: </t>
  </si>
  <si>
    <t xml:space="preserve">CARGO: </t>
  </si>
  <si>
    <t xml:space="preserve">TIEMPO EN EL PROCESO DE GESTIÓN DOCUMENTAL: </t>
  </si>
  <si>
    <t xml:space="preserve">TIEMPO EN LA INSTITUCIÓN: </t>
  </si>
  <si>
    <t xml:space="preserve">CONDICIÓN MÉDICO LABORAL: </t>
  </si>
  <si>
    <t xml:space="preserve">Subintendente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</si>
</sst>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b/>
      <sz val="12"/>
      <color rgb="FFFF0000"/>
      <name val="Arial"/>
      <family val="2"/>
    </font>
    <font>
      <b/>
      <sz val="12"/>
      <color rgb="FFFFFF00"/>
      <name val="Arial"/>
      <family val="2"/>
    </font>
    <font>
      <b/>
      <sz val="14"/>
      <name val="Arial"/>
      <family val="2"/>
    </font>
    <font>
      <b/>
      <sz val="14"/>
      <color theme="0" tint="-0.14999847407452621"/>
      <name val="Arial"/>
      <family val="2"/>
    </font>
    <font>
      <sz val="14"/>
      <name val="Arial Narrow"/>
      <family val="2"/>
    </font>
    <font>
      <b/>
      <sz val="14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b/>
      <sz val="11"/>
      <color theme="0" tint="-0.249977111117893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sz val="1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6">
    <xf numFmtId="0" fontId="0" fillId="0" borderId="0" xfId="0"/>
    <xf numFmtId="0" fontId="0" fillId="0" borderId="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8" fillId="0" borderId="55" xfId="0" applyFont="1" applyBorder="1" applyAlignment="1">
      <alignment vertical="center" wrapText="1"/>
    </xf>
    <xf numFmtId="0" fontId="9" fillId="4" borderId="55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47" xfId="0" applyFont="1" applyBorder="1" applyAlignment="1">
      <alignment vertical="center" wrapText="1"/>
    </xf>
    <xf numFmtId="0" fontId="14" fillId="0" borderId="31" xfId="0" applyFont="1" applyBorder="1" applyAlignment="1">
      <alignment horizontal="center" vertical="center" wrapText="1"/>
    </xf>
    <xf numFmtId="0" fontId="15" fillId="0" borderId="8" xfId="0" applyFont="1" applyBorder="1" applyAlignment="1">
      <alignment wrapText="1"/>
    </xf>
    <xf numFmtId="0" fontId="16" fillId="0" borderId="8" xfId="0" applyFont="1" applyBorder="1" applyAlignment="1">
      <alignment wrapText="1"/>
    </xf>
    <xf numFmtId="0" fontId="16" fillId="0" borderId="31" xfId="0" applyFont="1" applyBorder="1" applyAlignment="1">
      <alignment wrapText="1"/>
    </xf>
    <xf numFmtId="0" fontId="13" fillId="0" borderId="0" xfId="0" applyFont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33" xfId="0" applyFont="1" applyBorder="1" applyAlignment="1">
      <alignment wrapText="1"/>
    </xf>
    <xf numFmtId="0" fontId="16" fillId="0" borderId="32" xfId="0" applyFont="1" applyBorder="1" applyAlignment="1">
      <alignment wrapText="1"/>
    </xf>
    <xf numFmtId="0" fontId="13" fillId="0" borderId="3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33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8" xfId="0" applyFont="1" applyBorder="1" applyAlignment="1">
      <alignment horizontal="center" vertical="center" wrapText="1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16" fillId="0" borderId="37" xfId="0" applyFont="1" applyBorder="1" applyAlignment="1">
      <alignment wrapText="1"/>
    </xf>
    <xf numFmtId="0" fontId="16" fillId="0" borderId="38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7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8" fillId="4" borderId="7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9" fillId="3" borderId="1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23" fillId="3" borderId="49" xfId="0" applyFont="1" applyFill="1" applyBorder="1" applyAlignment="1">
      <alignment horizontal="center" vertical="center" wrapText="1"/>
    </xf>
    <xf numFmtId="0" fontId="23" fillId="3" borderId="50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19" fillId="0" borderId="0" xfId="0" applyFont="1" applyAlignment="1">
      <alignment wrapText="1"/>
    </xf>
    <xf numFmtId="0" fontId="6" fillId="0" borderId="20" xfId="0" applyFont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0" fontId="8" fillId="0" borderId="5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9" fontId="6" fillId="0" borderId="50" xfId="0" applyNumberFormat="1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19" fillId="3" borderId="50" xfId="0" applyFont="1" applyFill="1" applyBorder="1" applyAlignment="1">
      <alignment horizontal="center" vertical="center" wrapText="1"/>
    </xf>
    <xf numFmtId="9" fontId="19" fillId="0" borderId="50" xfId="0" applyNumberFormat="1" applyFont="1" applyBorder="1" applyAlignment="1">
      <alignment horizontal="center" vertical="center" wrapText="1"/>
    </xf>
    <xf numFmtId="14" fontId="6" fillId="0" borderId="50" xfId="0" applyNumberFormat="1" applyFont="1" applyBorder="1" applyAlignment="1">
      <alignment horizontal="center" vertical="center" wrapText="1"/>
    </xf>
    <xf numFmtId="14" fontId="19" fillId="0" borderId="50" xfId="0" applyNumberFormat="1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7" xfId="0" applyFont="1" applyBorder="1" applyAlignment="1">
      <alignment vertical="center" wrapText="1"/>
    </xf>
    <xf numFmtId="0" fontId="25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7" xfId="0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6" fillId="0" borderId="32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35" xfId="0" applyFont="1" applyBorder="1" applyAlignment="1">
      <alignment horizontal="center" wrapText="1"/>
    </xf>
    <xf numFmtId="0" fontId="6" fillId="3" borderId="4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justify" vertical="top" wrapText="1"/>
    </xf>
    <xf numFmtId="0" fontId="6" fillId="6" borderId="8" xfId="0" applyFont="1" applyFill="1" applyBorder="1" applyAlignment="1">
      <alignment horizontal="justify" vertical="top" wrapText="1"/>
    </xf>
    <xf numFmtId="0" fontId="6" fillId="6" borderId="9" xfId="0" applyFont="1" applyFill="1" applyBorder="1" applyAlignment="1">
      <alignment horizontal="justify" vertical="top" wrapText="1"/>
    </xf>
    <xf numFmtId="0" fontId="6" fillId="6" borderId="36" xfId="0" applyFont="1" applyFill="1" applyBorder="1" applyAlignment="1">
      <alignment horizontal="justify" vertical="top" wrapText="1"/>
    </xf>
    <xf numFmtId="0" fontId="6" fillId="6" borderId="37" xfId="0" applyFont="1" applyFill="1" applyBorder="1" applyAlignment="1">
      <alignment horizontal="justify" vertical="top" wrapText="1"/>
    </xf>
    <xf numFmtId="0" fontId="6" fillId="6" borderId="39" xfId="0" applyFont="1" applyFill="1" applyBorder="1" applyAlignment="1">
      <alignment horizontal="justify" vertical="top" wrapText="1"/>
    </xf>
    <xf numFmtId="0" fontId="19" fillId="0" borderId="2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6" borderId="39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48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54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2" fillId="3" borderId="47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17" fillId="0" borderId="47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46" xfId="0" applyFont="1" applyBorder="1" applyAlignment="1">
      <alignment horizontal="center" wrapText="1"/>
    </xf>
    <xf numFmtId="0" fontId="6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6" xfId="0" applyFont="1" applyFill="1" applyBorder="1" applyAlignment="1">
      <alignment horizontal="left" vertical="center"/>
    </xf>
    <xf numFmtId="0" fontId="17" fillId="0" borderId="28" xfId="0" applyFont="1" applyBorder="1" applyAlignment="1">
      <alignment horizontal="left" wrapText="1"/>
    </xf>
    <xf numFmtId="0" fontId="17" fillId="0" borderId="16" xfId="0" applyFont="1" applyBorder="1" applyAlignment="1">
      <alignment horizontal="left" wrapText="1"/>
    </xf>
    <xf numFmtId="0" fontId="17" fillId="0" borderId="23" xfId="0" applyFont="1" applyBorder="1" applyAlignment="1">
      <alignment horizontal="left" wrapText="1"/>
    </xf>
    <xf numFmtId="0" fontId="6" fillId="0" borderId="2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18" fillId="0" borderId="31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33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8" fillId="0" borderId="35" xfId="0" applyFont="1" applyBorder="1" applyAlignment="1">
      <alignment horizontal="center" wrapText="1"/>
    </xf>
    <xf numFmtId="0" fontId="17" fillId="0" borderId="47" xfId="0" applyFont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0" borderId="7" xfId="0" applyFont="1" applyBorder="1" applyAlignment="1">
      <alignment horizontal="left" wrapText="1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wrapText="1"/>
    </xf>
    <xf numFmtId="0" fontId="26" fillId="0" borderId="16" xfId="0" applyFont="1" applyBorder="1" applyAlignment="1">
      <alignment horizontal="left" wrapText="1"/>
    </xf>
    <xf numFmtId="0" fontId="26" fillId="0" borderId="29" xfId="0" applyFont="1" applyBorder="1" applyAlignment="1">
      <alignment horizontal="left" wrapText="1"/>
    </xf>
    <xf numFmtId="0" fontId="6" fillId="0" borderId="4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8" fillId="4" borderId="2" xfId="0" applyFont="1" applyFill="1" applyBorder="1" applyAlignment="1">
      <alignment horizontal="center" wrapText="1"/>
    </xf>
    <xf numFmtId="0" fontId="18" fillId="4" borderId="3" xfId="0" applyFont="1" applyFill="1" applyBorder="1" applyAlignment="1">
      <alignment horizontal="center" wrapText="1"/>
    </xf>
    <xf numFmtId="0" fontId="18" fillId="4" borderId="46" xfId="0" applyFont="1" applyFill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19" fillId="0" borderId="46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6" fillId="0" borderId="28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0" fontId="6" fillId="0" borderId="29" xfId="0" applyFont="1" applyBorder="1" applyAlignment="1">
      <alignment horizontal="left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left" wrapText="1"/>
    </xf>
    <xf numFmtId="0" fontId="6" fillId="0" borderId="25" xfId="0" applyFont="1" applyBorder="1" applyAlignment="1">
      <alignment horizontal="left" wrapText="1"/>
    </xf>
    <xf numFmtId="0" fontId="6" fillId="0" borderId="26" xfId="0" applyFont="1" applyBorder="1" applyAlignment="1">
      <alignment horizontal="left" wrapText="1"/>
    </xf>
    <xf numFmtId="0" fontId="6" fillId="0" borderId="24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44" xfId="0" applyFont="1" applyBorder="1" applyAlignment="1">
      <alignment horizontal="center" wrapText="1"/>
    </xf>
    <xf numFmtId="0" fontId="19" fillId="0" borderId="47" xfId="0" applyFont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9" fillId="0" borderId="41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justify" vertical="center" wrapText="1"/>
    </xf>
    <xf numFmtId="0" fontId="19" fillId="0" borderId="34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7" xfId="0" applyFont="1" applyBorder="1" applyAlignment="1">
      <alignment horizontal="justify" vertical="center" wrapText="1"/>
    </xf>
    <xf numFmtId="0" fontId="19" fillId="0" borderId="38" xfId="0" applyFont="1" applyBorder="1" applyAlignment="1">
      <alignment horizontal="justify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left" vertical="center" wrapText="1"/>
    </xf>
    <xf numFmtId="0" fontId="19" fillId="4" borderId="25" xfId="0" applyFont="1" applyFill="1" applyBorder="1" applyAlignment="1">
      <alignment horizontal="left" vertical="center" wrapText="1"/>
    </xf>
    <xf numFmtId="0" fontId="19" fillId="4" borderId="26" xfId="0" applyFont="1" applyFill="1" applyBorder="1" applyAlignment="1">
      <alignment horizontal="left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0" borderId="47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45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9" fillId="3" borderId="45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4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3" fillId="3" borderId="29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23" fillId="3" borderId="24" xfId="0" applyFont="1" applyFill="1" applyBorder="1" applyAlignment="1">
      <alignment horizontal="center" vertical="center" wrapText="1"/>
    </xf>
    <xf numFmtId="0" fontId="23" fillId="3" borderId="44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4" borderId="55" xfId="0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48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justify" vertical="center" wrapText="1"/>
    </xf>
    <xf numFmtId="0" fontId="9" fillId="4" borderId="4" xfId="0" applyFont="1" applyFill="1" applyBorder="1" applyAlignment="1">
      <alignment horizontal="justify" vertical="center" wrapText="1"/>
    </xf>
    <xf numFmtId="0" fontId="9" fillId="4" borderId="10" xfId="0" applyFont="1" applyFill="1" applyBorder="1" applyAlignment="1">
      <alignment horizontal="justify" vertical="center" wrapText="1"/>
    </xf>
    <xf numFmtId="0" fontId="9" fillId="4" borderId="1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9" fillId="4" borderId="14" xfId="0" applyFont="1" applyFill="1" applyBorder="1" applyAlignment="1">
      <alignment horizontal="justify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19" fillId="0" borderId="24" xfId="0" applyNumberFormat="1" applyFont="1" applyBorder="1" applyAlignment="1">
      <alignment horizontal="center" vertical="center" wrapText="1"/>
    </xf>
    <xf numFmtId="14" fontId="19" fillId="0" borderId="26" xfId="0" applyNumberFormat="1" applyFont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justify" vertical="center" wrapText="1"/>
    </xf>
    <xf numFmtId="0" fontId="6" fillId="4" borderId="10" xfId="0" applyFont="1" applyFill="1" applyBorder="1" applyAlignment="1">
      <alignment horizontal="justify" vertical="center" wrapText="1"/>
    </xf>
    <xf numFmtId="0" fontId="6" fillId="4" borderId="13" xfId="0" applyFont="1" applyFill="1" applyBorder="1" applyAlignment="1">
      <alignment horizontal="justify" vertical="center" wrapText="1"/>
    </xf>
    <xf numFmtId="0" fontId="6" fillId="4" borderId="5" xfId="0" applyFont="1" applyFill="1" applyBorder="1" applyAlignment="1">
      <alignment horizontal="justify" vertical="center" wrapText="1"/>
    </xf>
    <xf numFmtId="0" fontId="6" fillId="4" borderId="14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6" borderId="5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6" borderId="47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19" fillId="0" borderId="2" xfId="0" applyNumberFormat="1" applyFont="1" applyBorder="1" applyAlignment="1">
      <alignment horizontal="center" vertical="center" wrapText="1"/>
    </xf>
    <xf numFmtId="14" fontId="19" fillId="0" borderId="7" xfId="0" applyNumberFormat="1" applyFont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35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3" borderId="55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6" borderId="58" xfId="0" applyFont="1" applyFill="1" applyBorder="1" applyAlignment="1">
      <alignment horizontal="center" vertical="center" wrapText="1"/>
    </xf>
    <xf numFmtId="0" fontId="9" fillId="6" borderId="50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648917</xdr:colOff>
      <xdr:row>0</xdr:row>
      <xdr:rowOff>75077</xdr:rowOff>
    </xdr:from>
    <xdr:to>
      <xdr:col>22</xdr:col>
      <xdr:colOff>87679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606134</xdr:colOff>
      <xdr:row>451</xdr:row>
      <xdr:rowOff>214892</xdr:rowOff>
    </xdr:from>
    <xdr:to>
      <xdr:col>6</xdr:col>
      <xdr:colOff>588817</xdr:colOff>
      <xdr:row>462</xdr:row>
      <xdr:rowOff>294409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9CE2DE7-A6BD-B631-4701-7CA72F966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319717" y="166448582"/>
          <a:ext cx="3699017" cy="3844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606137</xdr:colOff>
      <xdr:row>451</xdr:row>
      <xdr:rowOff>225136</xdr:rowOff>
    </xdr:from>
    <xdr:to>
      <xdr:col>10</xdr:col>
      <xdr:colOff>467591</xdr:colOff>
      <xdr:row>462</xdr:row>
      <xdr:rowOff>259773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730705B0-7A6F-A89D-BF20-3BC711404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773" y="166531636"/>
          <a:ext cx="3948545" cy="36541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571498</xdr:colOff>
      <xdr:row>451</xdr:row>
      <xdr:rowOff>60593</xdr:rowOff>
    </xdr:from>
    <xdr:to>
      <xdr:col>17</xdr:col>
      <xdr:colOff>121226</xdr:colOff>
      <xdr:row>463</xdr:row>
      <xdr:rowOff>56781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30FBA061-857F-0E1B-9D96-188A25CFC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4765654" y="166564346"/>
          <a:ext cx="3944733" cy="35502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502227</xdr:colOff>
      <xdr:row>151</xdr:row>
      <xdr:rowOff>28948</xdr:rowOff>
    </xdr:from>
    <xdr:to>
      <xdr:col>7</xdr:col>
      <xdr:colOff>251080</xdr:colOff>
      <xdr:row>169</xdr:row>
      <xdr:rowOff>69277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54A50780-98F5-A982-543B-2BF919594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99784" y="51220028"/>
          <a:ext cx="5963147" cy="44767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606136</xdr:colOff>
      <xdr:row>151</xdr:row>
      <xdr:rowOff>75025</xdr:rowOff>
    </xdr:from>
    <xdr:to>
      <xdr:col>10</xdr:col>
      <xdr:colOff>974505</xdr:colOff>
      <xdr:row>169</xdr:row>
      <xdr:rowOff>86596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697085DA-FE9A-574C-2940-0A9DF4AD4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235307" y="51262354"/>
          <a:ext cx="5934389" cy="44554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259771</xdr:colOff>
      <xdr:row>151</xdr:row>
      <xdr:rowOff>32502</xdr:rowOff>
    </xdr:from>
    <xdr:to>
      <xdr:col>14</xdr:col>
      <xdr:colOff>829520</xdr:colOff>
      <xdr:row>169</xdr:row>
      <xdr:rowOff>34641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FB692B9D-63C9-A655-D2B6-655705E79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0033939" y="51218334"/>
          <a:ext cx="5924957" cy="44490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0</xdr:colOff>
      <xdr:row>151</xdr:row>
      <xdr:rowOff>31564</xdr:rowOff>
    </xdr:from>
    <xdr:to>
      <xdr:col>18</xdr:col>
      <xdr:colOff>426288</xdr:colOff>
      <xdr:row>168</xdr:row>
      <xdr:rowOff>311726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E21DD744-B09E-A3FA-90E6-FB6CBA378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4975359" y="51211660"/>
          <a:ext cx="5873934" cy="44094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173182</xdr:colOff>
      <xdr:row>151</xdr:row>
      <xdr:rowOff>57664</xdr:rowOff>
    </xdr:from>
    <xdr:to>
      <xdr:col>25</xdr:col>
      <xdr:colOff>3554264</xdr:colOff>
      <xdr:row>168</xdr:row>
      <xdr:rowOff>259777</xdr:rowOff>
    </xdr:to>
    <xdr:pic>
      <xdr:nvPicPr>
        <xdr:cNvPr id="29" name="Imagen 28">
          <a:extLst>
            <a:ext uri="{FF2B5EF4-FFF2-40B4-BE49-F238E27FC236}">
              <a16:creationId xmlns="" xmlns:a16="http://schemas.microsoft.com/office/drawing/2014/main" id="{55D4EC0C-5BEC-425A-8246-24841C000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4665962" y="51228021"/>
          <a:ext cx="5795885" cy="4350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54144</xdr:colOff>
      <xdr:row>151</xdr:row>
      <xdr:rowOff>66573</xdr:rowOff>
    </xdr:from>
    <xdr:to>
      <xdr:col>23</xdr:col>
      <xdr:colOff>657976</xdr:colOff>
      <xdr:row>168</xdr:row>
      <xdr:rowOff>242455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DEA1C218-DAA8-F00C-1E7F-2AF68B7A5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4735" y="50514437"/>
          <a:ext cx="4327241" cy="5769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865909</xdr:colOff>
      <xdr:row>451</xdr:row>
      <xdr:rowOff>121810</xdr:rowOff>
    </xdr:from>
    <xdr:to>
      <xdr:col>13</xdr:col>
      <xdr:colOff>917863</xdr:colOff>
      <xdr:row>463</xdr:row>
      <xdr:rowOff>25555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1D4D5AE1-F4E0-31B9-6580-2824B15A9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0231218" y="167072910"/>
          <a:ext cx="3852290" cy="36714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362986</xdr:colOff>
      <xdr:row>451</xdr:row>
      <xdr:rowOff>311727</xdr:rowOff>
    </xdr:from>
    <xdr:to>
      <xdr:col>21</xdr:col>
      <xdr:colOff>467591</xdr:colOff>
      <xdr:row>462</xdr:row>
      <xdr:rowOff>259772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EE7D14F6-9643-5774-9893-8E1C4E023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54895" y="167172409"/>
          <a:ext cx="4295605" cy="35675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22</xdr:col>
      <xdr:colOff>86591</xdr:colOff>
      <xdr:row>452</xdr:row>
      <xdr:rowOff>10967</xdr:rowOff>
    </xdr:from>
    <xdr:to>
      <xdr:col>25</xdr:col>
      <xdr:colOff>2372591</xdr:colOff>
      <xdr:row>462</xdr:row>
      <xdr:rowOff>291816</xdr:rowOff>
    </xdr:to>
    <xdr:pic>
      <xdr:nvPicPr>
        <xdr:cNvPr id="16" name="Imagen 15">
          <a:extLst>
            <a:ext uri="{FF2B5EF4-FFF2-40B4-BE49-F238E27FC236}">
              <a16:creationId xmlns="" xmlns:a16="http://schemas.microsoft.com/office/drawing/2014/main" id="{DC43B672-6BCB-BCF2-BCAE-940C49E9F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95182" y="167200694"/>
          <a:ext cx="4762500" cy="35713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I477"/>
  <sheetViews>
    <sheetView showGridLines="0" tabSelected="1" view="pageBreakPreview" topLeftCell="A7" zoomScale="70" zoomScaleNormal="90" zoomScaleSheetLayoutView="70" zoomScalePageLayoutView="89" workbookViewId="0">
      <selection activeCell="B20" sqref="B20:K20"/>
    </sheetView>
  </sheetViews>
  <sheetFormatPr baseColWidth="10" defaultColWidth="6.140625" defaultRowHeight="12.75" x14ac:dyDescent="0.25"/>
  <cols>
    <col min="1" max="1" width="9.7109375" style="2" customWidth="1"/>
    <col min="2" max="2" width="11.85546875" style="2" customWidth="1"/>
    <col min="3" max="3" width="7.5703125" style="2" customWidth="1"/>
    <col min="4" max="4" width="15" style="2" customWidth="1"/>
    <col min="5" max="5" width="16.28515625" style="2" customWidth="1"/>
    <col min="6" max="6" width="7" style="2" customWidth="1"/>
    <col min="7" max="7" width="13" style="2" customWidth="1"/>
    <col min="8" max="8" width="15.85546875" style="2" customWidth="1"/>
    <col min="9" max="9" width="28.7109375" style="2" customWidth="1"/>
    <col min="10" max="10" width="16.5703125" style="2" customWidth="1"/>
    <col min="11" max="11" width="15.85546875" style="2" customWidth="1"/>
    <col min="12" max="12" width="20" style="2" customWidth="1"/>
    <col min="13" max="13" width="18.42578125" style="2" customWidth="1"/>
    <col min="14" max="16" width="19.85546875" style="2" customWidth="1"/>
    <col min="17" max="17" width="20.5703125" style="2" customWidth="1"/>
    <col min="18" max="18" width="19.42578125" style="2" customWidth="1"/>
    <col min="19" max="19" width="14.5703125" style="2" customWidth="1"/>
    <col min="20" max="20" width="10.85546875" style="2" customWidth="1"/>
    <col min="21" max="21" width="18" style="2" customWidth="1"/>
    <col min="22" max="22" width="16.85546875" style="2" customWidth="1"/>
    <col min="23" max="23" width="10.140625" style="2" customWidth="1"/>
    <col min="24" max="24" width="12.5703125" style="2" customWidth="1"/>
    <col min="25" max="25" width="14.42578125" style="2" customWidth="1"/>
    <col min="26" max="26" width="57.85546875" style="2" customWidth="1"/>
    <col min="27" max="16384" width="6.140625" style="2"/>
  </cols>
  <sheetData>
    <row r="1" spans="1:26" ht="15.75" customHeight="1" x14ac:dyDescent="0.25">
      <c r="A1" s="67"/>
      <c r="B1" s="269" t="s">
        <v>0</v>
      </c>
      <c r="C1" s="270"/>
      <c r="D1" s="270"/>
      <c r="E1" s="270"/>
      <c r="F1" s="270"/>
      <c r="G1" s="270"/>
      <c r="H1" s="271"/>
      <c r="I1" s="272" t="s">
        <v>1</v>
      </c>
      <c r="J1" s="273"/>
      <c r="K1" s="273"/>
      <c r="L1" s="273"/>
      <c r="M1" s="273"/>
      <c r="N1" s="273"/>
      <c r="O1" s="273"/>
      <c r="P1" s="273"/>
      <c r="Q1" s="274"/>
      <c r="R1" s="277" t="s">
        <v>2</v>
      </c>
      <c r="S1" s="278"/>
      <c r="T1" s="278"/>
      <c r="U1" s="278"/>
      <c r="V1" s="278"/>
      <c r="W1" s="278"/>
      <c r="X1" s="278"/>
      <c r="Y1" s="278"/>
      <c r="Z1" s="279"/>
    </row>
    <row r="2" spans="1:26" ht="15.75" customHeight="1" x14ac:dyDescent="0.25">
      <c r="A2" s="67"/>
      <c r="B2" s="286" t="s">
        <v>3</v>
      </c>
      <c r="C2" s="287"/>
      <c r="D2" s="287"/>
      <c r="E2" s="287"/>
      <c r="F2" s="287"/>
      <c r="G2" s="287"/>
      <c r="H2" s="288"/>
      <c r="I2" s="196"/>
      <c r="J2" s="275"/>
      <c r="K2" s="275"/>
      <c r="L2" s="275"/>
      <c r="M2" s="275"/>
      <c r="N2" s="275"/>
      <c r="O2" s="275"/>
      <c r="P2" s="275"/>
      <c r="Q2" s="276"/>
      <c r="R2" s="280"/>
      <c r="S2" s="281"/>
      <c r="T2" s="281"/>
      <c r="U2" s="281"/>
      <c r="V2" s="281"/>
      <c r="W2" s="281"/>
      <c r="X2" s="281"/>
      <c r="Y2" s="281"/>
      <c r="Z2" s="282"/>
    </row>
    <row r="3" spans="1:26" ht="15.75" customHeight="1" x14ac:dyDescent="0.25">
      <c r="A3" s="67"/>
      <c r="B3" s="286" t="s">
        <v>4</v>
      </c>
      <c r="C3" s="287"/>
      <c r="D3" s="287"/>
      <c r="E3" s="287"/>
      <c r="F3" s="287"/>
      <c r="G3" s="287"/>
      <c r="H3" s="288"/>
      <c r="I3" s="289" t="s">
        <v>5</v>
      </c>
      <c r="J3" s="290"/>
      <c r="K3" s="290"/>
      <c r="L3" s="290"/>
      <c r="M3" s="290"/>
      <c r="N3" s="290"/>
      <c r="O3" s="290"/>
      <c r="P3" s="290"/>
      <c r="Q3" s="291"/>
      <c r="R3" s="280"/>
      <c r="S3" s="281"/>
      <c r="T3" s="281"/>
      <c r="U3" s="281"/>
      <c r="V3" s="281"/>
      <c r="W3" s="281"/>
      <c r="X3" s="281"/>
      <c r="Y3" s="281"/>
      <c r="Z3" s="282"/>
    </row>
    <row r="4" spans="1:26" ht="15.75" customHeight="1" x14ac:dyDescent="0.25">
      <c r="A4" s="67"/>
      <c r="B4" s="286" t="s">
        <v>6</v>
      </c>
      <c r="C4" s="287"/>
      <c r="D4" s="287"/>
      <c r="E4" s="287"/>
      <c r="F4" s="287"/>
      <c r="G4" s="287"/>
      <c r="H4" s="288"/>
      <c r="I4" s="292"/>
      <c r="J4" s="293"/>
      <c r="K4" s="293"/>
      <c r="L4" s="293"/>
      <c r="M4" s="293"/>
      <c r="N4" s="293"/>
      <c r="O4" s="293"/>
      <c r="P4" s="293"/>
      <c r="Q4" s="294"/>
      <c r="R4" s="283"/>
      <c r="S4" s="284"/>
      <c r="T4" s="284"/>
      <c r="U4" s="284"/>
      <c r="V4" s="284"/>
      <c r="W4" s="284"/>
      <c r="X4" s="284"/>
      <c r="Y4" s="284"/>
      <c r="Z4" s="285"/>
    </row>
    <row r="5" spans="1:26" ht="8.25" customHeight="1" x14ac:dyDescent="0.25">
      <c r="A5" s="67"/>
      <c r="B5" s="251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3"/>
    </row>
    <row r="6" spans="1:26" ht="26.1" customHeight="1" x14ac:dyDescent="0.25">
      <c r="A6" s="67"/>
      <c r="B6" s="238" t="s">
        <v>7</v>
      </c>
      <c r="C6" s="239"/>
      <c r="D6" s="239"/>
      <c r="E6" s="239"/>
      <c r="F6" s="239"/>
      <c r="G6" s="239"/>
      <c r="H6" s="239"/>
      <c r="I6" s="239"/>
      <c r="J6" s="239"/>
      <c r="K6" s="240"/>
      <c r="L6" s="254" t="s">
        <v>8</v>
      </c>
      <c r="M6" s="239"/>
      <c r="N6" s="239"/>
      <c r="O6" s="239"/>
      <c r="P6" s="239"/>
      <c r="Q6" s="239"/>
      <c r="R6" s="240"/>
      <c r="S6" s="181">
        <v>15</v>
      </c>
      <c r="T6" s="189"/>
      <c r="U6" s="181" t="s">
        <v>9</v>
      </c>
      <c r="V6" s="201"/>
      <c r="W6" s="189"/>
      <c r="X6" s="181">
        <v>2023</v>
      </c>
      <c r="Y6" s="201"/>
      <c r="Z6" s="182"/>
    </row>
    <row r="7" spans="1:26" ht="26.1" customHeight="1" thickBot="1" x14ac:dyDescent="0.3">
      <c r="A7" s="67"/>
      <c r="B7" s="244" t="s">
        <v>603</v>
      </c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58"/>
    </row>
    <row r="8" spans="1:26" ht="26.1" customHeight="1" thickBot="1" x14ac:dyDescent="0.3">
      <c r="A8" s="67"/>
      <c r="B8" s="213" t="s">
        <v>10</v>
      </c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5"/>
    </row>
    <row r="9" spans="1:26" ht="26.1" customHeight="1" x14ac:dyDescent="0.25">
      <c r="A9" s="67"/>
      <c r="B9" s="259" t="s">
        <v>11</v>
      </c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1"/>
    </row>
    <row r="10" spans="1:26" ht="26.1" customHeight="1" x14ac:dyDescent="0.25">
      <c r="A10" s="67"/>
      <c r="B10" s="238" t="s">
        <v>12</v>
      </c>
      <c r="C10" s="239"/>
      <c r="D10" s="239"/>
      <c r="E10" s="239"/>
      <c r="F10" s="239"/>
      <c r="G10" s="239"/>
      <c r="H10" s="239"/>
      <c r="I10" s="239"/>
      <c r="J10" s="239"/>
      <c r="K10" s="240"/>
      <c r="L10" s="254" t="s">
        <v>13</v>
      </c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62"/>
    </row>
    <row r="11" spans="1:26" ht="26.1" customHeight="1" x14ac:dyDescent="0.25">
      <c r="A11" s="67"/>
      <c r="B11" s="317" t="s">
        <v>14</v>
      </c>
      <c r="C11" s="318"/>
      <c r="D11" s="318"/>
      <c r="E11" s="318"/>
      <c r="F11" s="318"/>
      <c r="G11" s="318"/>
      <c r="H11" s="318"/>
      <c r="I11" s="318"/>
      <c r="J11" s="318"/>
      <c r="K11" s="319"/>
      <c r="L11" s="254" t="s">
        <v>15</v>
      </c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62"/>
    </row>
    <row r="12" spans="1:26" ht="26.1" customHeight="1" thickBot="1" x14ac:dyDescent="0.3">
      <c r="A12" s="67"/>
      <c r="B12" s="244" t="s">
        <v>16</v>
      </c>
      <c r="C12" s="245"/>
      <c r="D12" s="245"/>
      <c r="E12" s="245"/>
      <c r="F12" s="245"/>
      <c r="G12" s="245"/>
      <c r="H12" s="245"/>
      <c r="I12" s="245"/>
      <c r="J12" s="245"/>
      <c r="K12" s="246"/>
      <c r="L12" s="310" t="s">
        <v>17</v>
      </c>
      <c r="M12" s="245"/>
      <c r="N12" s="245"/>
      <c r="O12" s="245"/>
      <c r="P12" s="245"/>
      <c r="Q12" s="245"/>
      <c r="R12" s="245"/>
      <c r="S12" s="246"/>
      <c r="T12" s="310" t="s">
        <v>18</v>
      </c>
      <c r="U12" s="245"/>
      <c r="V12" s="245"/>
      <c r="W12" s="245"/>
      <c r="X12" s="245"/>
      <c r="Y12" s="245"/>
      <c r="Z12" s="258"/>
    </row>
    <row r="13" spans="1:26" ht="26.1" customHeight="1" thickBot="1" x14ac:dyDescent="0.3">
      <c r="A13" s="67"/>
      <c r="B13" s="213" t="s">
        <v>19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5"/>
    </row>
    <row r="14" spans="1:26" ht="26.1" customHeight="1" x14ac:dyDescent="0.25">
      <c r="A14" s="67"/>
      <c r="B14" s="311" t="s">
        <v>20</v>
      </c>
      <c r="C14" s="312"/>
      <c r="D14" s="313"/>
      <c r="E14" s="314" t="s">
        <v>21</v>
      </c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6"/>
    </row>
    <row r="15" spans="1:26" ht="26.1" customHeight="1" x14ac:dyDescent="0.25">
      <c r="A15" s="67"/>
      <c r="B15" s="295" t="s">
        <v>22</v>
      </c>
      <c r="C15" s="296"/>
      <c r="D15" s="297"/>
      <c r="E15" s="298" t="s">
        <v>23</v>
      </c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300"/>
    </row>
    <row r="16" spans="1:26" ht="26.1" customHeight="1" x14ac:dyDescent="0.25">
      <c r="A16" s="67"/>
      <c r="B16" s="295" t="s">
        <v>24</v>
      </c>
      <c r="C16" s="296"/>
      <c r="D16" s="297"/>
      <c r="E16" s="301" t="s">
        <v>25</v>
      </c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3"/>
    </row>
    <row r="17" spans="1:35" ht="26.1" customHeight="1" thickBot="1" x14ac:dyDescent="0.3">
      <c r="A17" s="67"/>
      <c r="B17" s="304" t="s">
        <v>26</v>
      </c>
      <c r="C17" s="305"/>
      <c r="D17" s="305"/>
      <c r="E17" s="306"/>
      <c r="F17" s="307" t="s">
        <v>27</v>
      </c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9"/>
    </row>
    <row r="18" spans="1:35" ht="26.1" customHeight="1" thickBot="1" x14ac:dyDescent="0.3">
      <c r="A18" s="67"/>
      <c r="B18" s="213" t="s">
        <v>28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5"/>
    </row>
    <row r="19" spans="1:35" ht="26.1" customHeight="1" x14ac:dyDescent="0.25">
      <c r="A19" s="67"/>
      <c r="B19" s="229" t="s">
        <v>29</v>
      </c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230"/>
    </row>
    <row r="20" spans="1:35" ht="26.1" customHeight="1" x14ac:dyDescent="0.25">
      <c r="A20" s="67"/>
      <c r="B20" s="219" t="s">
        <v>604</v>
      </c>
      <c r="C20" s="220"/>
      <c r="D20" s="220"/>
      <c r="E20" s="220"/>
      <c r="F20" s="220"/>
      <c r="G20" s="220"/>
      <c r="H20" s="220"/>
      <c r="I20" s="220"/>
      <c r="J20" s="220"/>
      <c r="K20" s="221"/>
      <c r="L20" s="255" t="s">
        <v>30</v>
      </c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7"/>
    </row>
    <row r="21" spans="1:35" ht="26.1" customHeight="1" x14ac:dyDescent="0.25">
      <c r="A21" s="67"/>
      <c r="B21" s="219" t="s">
        <v>31</v>
      </c>
      <c r="C21" s="220"/>
      <c r="D21" s="220"/>
      <c r="E21" s="220"/>
      <c r="F21" s="220"/>
      <c r="G21" s="220"/>
      <c r="H21" s="220"/>
      <c r="I21" s="220"/>
      <c r="J21" s="220"/>
      <c r="K21" s="221"/>
      <c r="L21" s="85">
        <v>1</v>
      </c>
      <c r="M21" s="263" t="s">
        <v>32</v>
      </c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5"/>
    </row>
    <row r="22" spans="1:35" ht="26.1" customHeight="1" x14ac:dyDescent="0.25">
      <c r="A22" s="67"/>
      <c r="B22" s="219" t="s">
        <v>33</v>
      </c>
      <c r="C22" s="220"/>
      <c r="D22" s="220"/>
      <c r="E22" s="220"/>
      <c r="F22" s="220"/>
      <c r="G22" s="220"/>
      <c r="H22" s="220"/>
      <c r="I22" s="220"/>
      <c r="J22" s="220"/>
      <c r="K22" s="221"/>
      <c r="L22" s="85">
        <v>2</v>
      </c>
      <c r="M22" s="263" t="s">
        <v>34</v>
      </c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5"/>
    </row>
    <row r="23" spans="1:35" ht="26.1" customHeight="1" x14ac:dyDescent="0.25">
      <c r="A23" s="67"/>
      <c r="B23" s="219" t="s">
        <v>605</v>
      </c>
      <c r="C23" s="220"/>
      <c r="D23" s="220"/>
      <c r="E23" s="220"/>
      <c r="F23" s="220"/>
      <c r="G23" s="220"/>
      <c r="H23" s="220"/>
      <c r="I23" s="220"/>
      <c r="J23" s="220"/>
      <c r="K23" s="221"/>
      <c r="L23" s="85">
        <v>3</v>
      </c>
      <c r="M23" s="263" t="s">
        <v>35</v>
      </c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5"/>
    </row>
    <row r="24" spans="1:35" ht="26.1" customHeight="1" x14ac:dyDescent="0.25">
      <c r="A24" s="67"/>
      <c r="B24" s="219" t="s">
        <v>606</v>
      </c>
      <c r="C24" s="220"/>
      <c r="D24" s="220"/>
      <c r="E24" s="220"/>
      <c r="F24" s="220"/>
      <c r="G24" s="220"/>
      <c r="H24" s="220"/>
      <c r="I24" s="220"/>
      <c r="J24" s="220"/>
      <c r="K24" s="221"/>
      <c r="L24" s="85">
        <v>4</v>
      </c>
      <c r="M24" s="263" t="s">
        <v>36</v>
      </c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5"/>
    </row>
    <row r="25" spans="1:35" ht="26.1" customHeight="1" x14ac:dyDescent="0.25">
      <c r="A25" s="67"/>
      <c r="B25" s="219" t="s">
        <v>607</v>
      </c>
      <c r="C25" s="220"/>
      <c r="D25" s="220"/>
      <c r="E25" s="220"/>
      <c r="F25" s="220"/>
      <c r="G25" s="220"/>
      <c r="H25" s="220"/>
      <c r="I25" s="220"/>
      <c r="J25" s="220"/>
      <c r="K25" s="221"/>
      <c r="L25" s="85">
        <v>5</v>
      </c>
      <c r="M25" s="263" t="s">
        <v>37</v>
      </c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5"/>
    </row>
    <row r="26" spans="1:35" ht="26.1" customHeight="1" x14ac:dyDescent="0.25">
      <c r="A26" s="67"/>
      <c r="B26" s="219" t="s">
        <v>608</v>
      </c>
      <c r="C26" s="220"/>
      <c r="D26" s="220"/>
      <c r="E26" s="220"/>
      <c r="F26" s="220"/>
      <c r="G26" s="220"/>
      <c r="H26" s="220"/>
      <c r="I26" s="220"/>
      <c r="J26" s="220"/>
      <c r="K26" s="221"/>
      <c r="L26" s="85">
        <v>6</v>
      </c>
      <c r="M26" s="263" t="s">
        <v>38</v>
      </c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5"/>
    </row>
    <row r="27" spans="1:35" ht="26.1" customHeight="1" x14ac:dyDescent="0.25">
      <c r="A27" s="67"/>
      <c r="B27" s="219" t="s">
        <v>39</v>
      </c>
      <c r="C27" s="220"/>
      <c r="D27" s="220"/>
      <c r="E27" s="220"/>
      <c r="F27" s="220"/>
      <c r="G27" s="220"/>
      <c r="H27" s="220"/>
      <c r="I27" s="220"/>
      <c r="J27" s="220"/>
      <c r="K27" s="221"/>
      <c r="L27" s="85">
        <v>7</v>
      </c>
      <c r="M27" s="266" t="s">
        <v>40</v>
      </c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8"/>
    </row>
    <row r="28" spans="1:35" ht="26.1" customHeight="1" x14ac:dyDescent="0.25">
      <c r="A28" s="67"/>
      <c r="B28" s="219" t="s">
        <v>609</v>
      </c>
      <c r="C28" s="220"/>
      <c r="D28" s="220"/>
      <c r="E28" s="220"/>
      <c r="F28" s="220"/>
      <c r="G28" s="220"/>
      <c r="H28" s="220"/>
      <c r="I28" s="220"/>
      <c r="J28" s="220"/>
      <c r="K28" s="221"/>
      <c r="L28" s="85"/>
      <c r="M28" s="222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4"/>
    </row>
    <row r="29" spans="1:35" ht="26.1" customHeight="1" x14ac:dyDescent="0.25">
      <c r="A29" s="67"/>
      <c r="B29" s="225" t="s">
        <v>41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140"/>
    </row>
    <row r="30" spans="1:35" ht="26.1" customHeight="1" x14ac:dyDescent="0.25">
      <c r="A30" s="67"/>
      <c r="B30" s="44">
        <v>1</v>
      </c>
      <c r="C30" s="226" t="s">
        <v>42</v>
      </c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8"/>
      <c r="AA30" s="9"/>
      <c r="AB30" s="9"/>
      <c r="AC30" s="9"/>
      <c r="AD30" s="9"/>
      <c r="AE30" s="9"/>
      <c r="AF30" s="9"/>
      <c r="AG30" s="9"/>
      <c r="AH30" s="9"/>
      <c r="AI30" s="9"/>
    </row>
    <row r="31" spans="1:35" ht="26.1" customHeight="1" x14ac:dyDescent="0.25">
      <c r="A31" s="67"/>
      <c r="B31" s="45">
        <v>2</v>
      </c>
      <c r="C31" s="226" t="s">
        <v>43</v>
      </c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2"/>
      <c r="AA31" s="10"/>
      <c r="AB31" s="10"/>
      <c r="AC31" s="10"/>
      <c r="AD31" s="10"/>
      <c r="AE31" s="10"/>
      <c r="AF31" s="10"/>
      <c r="AG31" s="10"/>
      <c r="AH31" s="10"/>
      <c r="AI31" s="11"/>
    </row>
    <row r="32" spans="1:35" ht="26.1" customHeight="1" x14ac:dyDescent="0.25">
      <c r="A32" s="67"/>
      <c r="B32" s="45">
        <v>3</v>
      </c>
      <c r="C32" s="226" t="s">
        <v>44</v>
      </c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8"/>
      <c r="AA32" s="9"/>
      <c r="AB32" s="9"/>
      <c r="AC32" s="9"/>
      <c r="AD32" s="9"/>
      <c r="AE32" s="9"/>
      <c r="AF32" s="9"/>
      <c r="AG32" s="9"/>
      <c r="AH32" s="9"/>
      <c r="AI32" s="9"/>
    </row>
    <row r="33" spans="1:35" ht="26.1" customHeight="1" x14ac:dyDescent="0.25">
      <c r="A33" s="67"/>
      <c r="B33" s="44">
        <v>4</v>
      </c>
      <c r="C33" s="226" t="s">
        <v>45</v>
      </c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8"/>
      <c r="AA33" s="9"/>
      <c r="AB33" s="9"/>
      <c r="AC33" s="9"/>
      <c r="AD33" s="9"/>
      <c r="AE33" s="9"/>
      <c r="AF33" s="9"/>
      <c r="AG33" s="9"/>
      <c r="AH33" s="9"/>
      <c r="AI33" s="9"/>
    </row>
    <row r="34" spans="1:35" ht="25.5" customHeight="1" x14ac:dyDescent="0.25">
      <c r="A34" s="67"/>
      <c r="B34" s="45">
        <v>5</v>
      </c>
      <c r="C34" s="226" t="s">
        <v>46</v>
      </c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8"/>
      <c r="AA34" s="9"/>
      <c r="AB34" s="9"/>
      <c r="AC34" s="9"/>
      <c r="AD34" s="9"/>
      <c r="AE34" s="9"/>
      <c r="AF34" s="9"/>
      <c r="AG34" s="9"/>
      <c r="AH34" s="9"/>
      <c r="AI34" s="9"/>
    </row>
    <row r="35" spans="1:35" ht="36" customHeight="1" x14ac:dyDescent="0.25">
      <c r="A35" s="67"/>
      <c r="B35" s="45">
        <v>6</v>
      </c>
      <c r="C35" s="226" t="s">
        <v>47</v>
      </c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8"/>
      <c r="AA35" s="9"/>
      <c r="AB35" s="9"/>
      <c r="AC35" s="9"/>
      <c r="AD35" s="9"/>
      <c r="AE35" s="9"/>
      <c r="AF35" s="9"/>
      <c r="AG35" s="9"/>
      <c r="AH35" s="9"/>
      <c r="AI35" s="9"/>
    </row>
    <row r="36" spans="1:35" ht="27" customHeight="1" x14ac:dyDescent="0.25">
      <c r="A36" s="67"/>
      <c r="B36" s="44">
        <v>7</v>
      </c>
      <c r="C36" s="226" t="s">
        <v>48</v>
      </c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2"/>
      <c r="AA36" s="9"/>
      <c r="AB36" s="9"/>
      <c r="AC36" s="9"/>
      <c r="AD36" s="9"/>
      <c r="AE36" s="9"/>
      <c r="AF36" s="9"/>
      <c r="AG36" s="9"/>
      <c r="AH36" s="9"/>
      <c r="AI36" s="9"/>
    </row>
    <row r="37" spans="1:35" ht="27" customHeight="1" x14ac:dyDescent="0.25">
      <c r="A37" s="67"/>
      <c r="B37" s="45">
        <v>8</v>
      </c>
      <c r="C37" s="226" t="s">
        <v>49</v>
      </c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2"/>
      <c r="AA37" s="9"/>
      <c r="AB37" s="9"/>
      <c r="AC37" s="9"/>
      <c r="AD37" s="9"/>
      <c r="AE37" s="9"/>
      <c r="AF37" s="9"/>
      <c r="AG37" s="9"/>
      <c r="AH37" s="9"/>
      <c r="AI37" s="9"/>
    </row>
    <row r="38" spans="1:35" ht="32.25" customHeight="1" x14ac:dyDescent="0.25">
      <c r="A38" s="67"/>
      <c r="B38" s="45">
        <v>9</v>
      </c>
      <c r="C38" s="226" t="s">
        <v>50</v>
      </c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2"/>
      <c r="AA38" s="9"/>
      <c r="AB38" s="9"/>
      <c r="AC38" s="9"/>
      <c r="AD38" s="9"/>
      <c r="AE38" s="9"/>
      <c r="AF38" s="9"/>
      <c r="AG38" s="9"/>
      <c r="AH38" s="9"/>
      <c r="AI38" s="9"/>
    </row>
    <row r="39" spans="1:35" ht="25.5" customHeight="1" x14ac:dyDescent="0.25">
      <c r="A39" s="67"/>
      <c r="B39" s="44">
        <v>10</v>
      </c>
      <c r="C39" s="226" t="s">
        <v>51</v>
      </c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2"/>
      <c r="AA39" s="9"/>
      <c r="AB39" s="9"/>
      <c r="AC39" s="9"/>
      <c r="AD39" s="9"/>
      <c r="AE39" s="9"/>
      <c r="AF39" s="9"/>
      <c r="AG39" s="9"/>
      <c r="AH39" s="9"/>
      <c r="AI39" s="9"/>
    </row>
    <row r="40" spans="1:35" ht="36" customHeight="1" x14ac:dyDescent="0.25">
      <c r="A40" s="67"/>
      <c r="B40" s="45">
        <v>11</v>
      </c>
      <c r="C40" s="226" t="s">
        <v>52</v>
      </c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2"/>
      <c r="AA40" s="9"/>
      <c r="AB40" s="9"/>
      <c r="AC40" s="9"/>
      <c r="AD40" s="9"/>
      <c r="AE40" s="9"/>
      <c r="AF40" s="9"/>
      <c r="AG40" s="9"/>
      <c r="AH40" s="9"/>
      <c r="AI40" s="9"/>
    </row>
    <row r="41" spans="1:35" ht="36" customHeight="1" x14ac:dyDescent="0.25">
      <c r="A41" s="67"/>
      <c r="B41" s="45">
        <v>12</v>
      </c>
      <c r="C41" s="226" t="s">
        <v>53</v>
      </c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2"/>
      <c r="AA41" s="9"/>
      <c r="AB41" s="9"/>
      <c r="AC41" s="9"/>
      <c r="AD41" s="9"/>
      <c r="AE41" s="9"/>
      <c r="AF41" s="9"/>
      <c r="AG41" s="9"/>
      <c r="AH41" s="9"/>
      <c r="AI41" s="9"/>
    </row>
    <row r="42" spans="1:35" ht="36" customHeight="1" x14ac:dyDescent="0.25">
      <c r="A42" s="67"/>
      <c r="B42" s="44">
        <v>13</v>
      </c>
      <c r="C42" s="226" t="s">
        <v>54</v>
      </c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2"/>
      <c r="AA42" s="9"/>
      <c r="AB42" s="9"/>
      <c r="AC42" s="9"/>
      <c r="AD42" s="9"/>
      <c r="AE42" s="9"/>
      <c r="AF42" s="9"/>
      <c r="AG42" s="9"/>
      <c r="AH42" s="9"/>
      <c r="AI42" s="9"/>
    </row>
    <row r="43" spans="1:35" ht="36" customHeight="1" x14ac:dyDescent="0.25">
      <c r="A43" s="67"/>
      <c r="B43" s="45">
        <v>14</v>
      </c>
      <c r="C43" s="226" t="s">
        <v>55</v>
      </c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2"/>
      <c r="AA43" s="9"/>
      <c r="AB43" s="9"/>
      <c r="AC43" s="9"/>
      <c r="AD43" s="9"/>
      <c r="AE43" s="9"/>
      <c r="AF43" s="9"/>
      <c r="AG43" s="9"/>
      <c r="AH43" s="9"/>
      <c r="AI43" s="9"/>
    </row>
    <row r="44" spans="1:35" ht="26.1" customHeight="1" x14ac:dyDescent="0.25">
      <c r="A44" s="67"/>
      <c r="B44" s="250" t="s">
        <v>56</v>
      </c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9"/>
    </row>
    <row r="45" spans="1:35" ht="26.1" customHeight="1" x14ac:dyDescent="0.25">
      <c r="A45" s="67"/>
      <c r="B45" s="238" t="s">
        <v>604</v>
      </c>
      <c r="C45" s="239"/>
      <c r="D45" s="239"/>
      <c r="E45" s="239"/>
      <c r="F45" s="239"/>
      <c r="G45" s="239"/>
      <c r="H45" s="239"/>
      <c r="I45" s="239"/>
      <c r="J45" s="239"/>
      <c r="K45" s="240"/>
      <c r="L45" s="138" t="s">
        <v>30</v>
      </c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140"/>
    </row>
    <row r="46" spans="1:35" ht="25.5" customHeight="1" x14ac:dyDescent="0.25">
      <c r="A46" s="67"/>
      <c r="B46" s="238" t="s">
        <v>610</v>
      </c>
      <c r="C46" s="239"/>
      <c r="D46" s="239"/>
      <c r="E46" s="239"/>
      <c r="F46" s="239"/>
      <c r="G46" s="239"/>
      <c r="H46" s="239"/>
      <c r="I46" s="239"/>
      <c r="J46" s="239"/>
      <c r="K46" s="240"/>
      <c r="L46" s="94">
        <v>1</v>
      </c>
      <c r="M46" s="233" t="s">
        <v>32</v>
      </c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6"/>
    </row>
    <row r="47" spans="1:35" ht="26.1" customHeight="1" x14ac:dyDescent="0.25">
      <c r="A47" s="67"/>
      <c r="B47" s="238" t="s">
        <v>611</v>
      </c>
      <c r="C47" s="239"/>
      <c r="D47" s="239"/>
      <c r="E47" s="239"/>
      <c r="F47" s="239"/>
      <c r="G47" s="239"/>
      <c r="H47" s="239"/>
      <c r="I47" s="239"/>
      <c r="J47" s="239"/>
      <c r="K47" s="240"/>
      <c r="L47" s="94">
        <v>2</v>
      </c>
      <c r="M47" s="233" t="s">
        <v>57</v>
      </c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6"/>
    </row>
    <row r="48" spans="1:35" ht="26.1" customHeight="1" x14ac:dyDescent="0.25">
      <c r="A48" s="67"/>
      <c r="B48" s="238" t="s">
        <v>612</v>
      </c>
      <c r="C48" s="239"/>
      <c r="D48" s="239"/>
      <c r="E48" s="239"/>
      <c r="F48" s="239"/>
      <c r="G48" s="239"/>
      <c r="H48" s="239"/>
      <c r="I48" s="239"/>
      <c r="J48" s="239"/>
      <c r="K48" s="240"/>
      <c r="L48" s="94">
        <v>3</v>
      </c>
      <c r="M48" s="233" t="s">
        <v>58</v>
      </c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6"/>
    </row>
    <row r="49" spans="1:26" ht="26.1" customHeight="1" x14ac:dyDescent="0.25">
      <c r="A49" s="67"/>
      <c r="B49" s="238" t="s">
        <v>613</v>
      </c>
      <c r="C49" s="239"/>
      <c r="D49" s="239"/>
      <c r="E49" s="239"/>
      <c r="F49" s="239"/>
      <c r="G49" s="239"/>
      <c r="H49" s="239"/>
      <c r="I49" s="239"/>
      <c r="J49" s="239"/>
      <c r="K49" s="240"/>
      <c r="L49" s="94">
        <v>4</v>
      </c>
      <c r="M49" s="233" t="s">
        <v>59</v>
      </c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6"/>
    </row>
    <row r="50" spans="1:26" ht="26.1" customHeight="1" x14ac:dyDescent="0.25">
      <c r="A50" s="67"/>
      <c r="B50" s="238" t="s">
        <v>607</v>
      </c>
      <c r="C50" s="239"/>
      <c r="D50" s="239"/>
      <c r="E50" s="239"/>
      <c r="F50" s="239"/>
      <c r="G50" s="239"/>
      <c r="H50" s="239"/>
      <c r="I50" s="239"/>
      <c r="J50" s="239"/>
      <c r="K50" s="240"/>
      <c r="L50" s="94">
        <v>5</v>
      </c>
      <c r="M50" s="233" t="s">
        <v>60</v>
      </c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6"/>
    </row>
    <row r="51" spans="1:26" ht="26.1" customHeight="1" x14ac:dyDescent="0.25">
      <c r="A51" s="67"/>
      <c r="B51" s="238" t="s">
        <v>608</v>
      </c>
      <c r="C51" s="239"/>
      <c r="D51" s="239"/>
      <c r="E51" s="239"/>
      <c r="F51" s="239"/>
      <c r="G51" s="239"/>
      <c r="H51" s="239"/>
      <c r="I51" s="239"/>
      <c r="J51" s="239"/>
      <c r="K51" s="240"/>
      <c r="L51" s="94"/>
      <c r="M51" s="241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3"/>
    </row>
    <row r="52" spans="1:26" ht="26.1" customHeight="1" x14ac:dyDescent="0.25">
      <c r="A52" s="67"/>
      <c r="B52" s="238" t="s">
        <v>61</v>
      </c>
      <c r="C52" s="239"/>
      <c r="D52" s="239"/>
      <c r="E52" s="239"/>
      <c r="F52" s="239"/>
      <c r="G52" s="239"/>
      <c r="H52" s="239"/>
      <c r="I52" s="239"/>
      <c r="J52" s="239"/>
      <c r="K52" s="240"/>
      <c r="L52" s="94"/>
      <c r="M52" s="241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3"/>
    </row>
    <row r="53" spans="1:26" ht="26.1" customHeight="1" thickBot="1" x14ac:dyDescent="0.3">
      <c r="A53" s="67"/>
      <c r="B53" s="244" t="s">
        <v>614</v>
      </c>
      <c r="C53" s="245"/>
      <c r="D53" s="245"/>
      <c r="E53" s="245"/>
      <c r="F53" s="245"/>
      <c r="G53" s="245"/>
      <c r="H53" s="245"/>
      <c r="I53" s="245"/>
      <c r="J53" s="245"/>
      <c r="K53" s="246"/>
      <c r="L53" s="61"/>
      <c r="M53" s="247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9"/>
    </row>
    <row r="54" spans="1:26" ht="26.1" customHeight="1" x14ac:dyDescent="0.25">
      <c r="B54" s="229" t="s">
        <v>62</v>
      </c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230"/>
    </row>
    <row r="55" spans="1:26" ht="26.25" customHeight="1" x14ac:dyDescent="0.25">
      <c r="B55" s="44">
        <v>1</v>
      </c>
      <c r="C55" s="226" t="s">
        <v>63</v>
      </c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2"/>
    </row>
    <row r="56" spans="1:26" ht="27" customHeight="1" x14ac:dyDescent="0.25">
      <c r="B56" s="45">
        <v>2</v>
      </c>
      <c r="C56" s="226" t="s">
        <v>64</v>
      </c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2"/>
    </row>
    <row r="57" spans="1:26" ht="24" customHeight="1" x14ac:dyDescent="0.25">
      <c r="B57" s="45">
        <v>3</v>
      </c>
      <c r="C57" s="226" t="s">
        <v>46</v>
      </c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2"/>
    </row>
    <row r="58" spans="1:26" ht="24" customHeight="1" x14ac:dyDescent="0.25">
      <c r="B58" s="44">
        <v>4</v>
      </c>
      <c r="C58" s="226" t="s">
        <v>47</v>
      </c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2"/>
    </row>
    <row r="59" spans="1:26" ht="24" customHeight="1" x14ac:dyDescent="0.25">
      <c r="B59" s="45">
        <v>5</v>
      </c>
      <c r="C59" s="226" t="s">
        <v>65</v>
      </c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2"/>
    </row>
    <row r="60" spans="1:26" ht="26.1" customHeight="1" x14ac:dyDescent="0.25">
      <c r="B60" s="45">
        <v>6</v>
      </c>
      <c r="C60" s="226" t="s">
        <v>49</v>
      </c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2"/>
    </row>
    <row r="61" spans="1:26" ht="26.1" customHeight="1" x14ac:dyDescent="0.25">
      <c r="B61" s="44">
        <v>7</v>
      </c>
      <c r="C61" s="226" t="s">
        <v>50</v>
      </c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2"/>
    </row>
    <row r="62" spans="1:26" ht="26.1" customHeight="1" x14ac:dyDescent="0.25">
      <c r="B62" s="45">
        <v>8</v>
      </c>
      <c r="C62" s="226" t="s">
        <v>51</v>
      </c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2"/>
    </row>
    <row r="63" spans="1:26" ht="26.1" customHeight="1" x14ac:dyDescent="0.25">
      <c r="B63" s="45">
        <v>9</v>
      </c>
      <c r="C63" s="226" t="s">
        <v>66</v>
      </c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2"/>
    </row>
    <row r="64" spans="1:26" ht="26.1" customHeight="1" x14ac:dyDescent="0.25">
      <c r="B64" s="44">
        <v>10</v>
      </c>
      <c r="C64" s="226" t="s">
        <v>53</v>
      </c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2"/>
    </row>
    <row r="65" spans="2:26" ht="26.1" customHeight="1" x14ac:dyDescent="0.25">
      <c r="B65" s="45">
        <v>11</v>
      </c>
      <c r="C65" s="226" t="s">
        <v>54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2"/>
    </row>
    <row r="66" spans="2:26" ht="26.1" customHeight="1" x14ac:dyDescent="0.25">
      <c r="B66" s="45">
        <v>12</v>
      </c>
      <c r="C66" s="226" t="s">
        <v>55</v>
      </c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2"/>
    </row>
    <row r="67" spans="2:26" ht="26.1" customHeight="1" x14ac:dyDescent="0.25">
      <c r="B67" s="250" t="s">
        <v>67</v>
      </c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9"/>
    </row>
    <row r="68" spans="2:26" ht="26.1" customHeight="1" x14ac:dyDescent="0.25">
      <c r="B68" s="208" t="s">
        <v>68</v>
      </c>
      <c r="C68" s="210" t="s">
        <v>69</v>
      </c>
      <c r="D68" s="211"/>
      <c r="E68" s="211"/>
      <c r="F68" s="211"/>
      <c r="G68" s="212"/>
      <c r="H68" s="198" t="s">
        <v>70</v>
      </c>
      <c r="I68" s="198" t="s">
        <v>71</v>
      </c>
      <c r="J68" s="198" t="s">
        <v>72</v>
      </c>
      <c r="K68" s="138" t="s">
        <v>73</v>
      </c>
      <c r="L68" s="200"/>
      <c r="M68" s="139"/>
      <c r="N68" s="138" t="s">
        <v>74</v>
      </c>
      <c r="O68" s="200"/>
      <c r="P68" s="139"/>
      <c r="Q68" s="210" t="s">
        <v>75</v>
      </c>
      <c r="R68" s="211"/>
      <c r="S68" s="211"/>
      <c r="T68" s="211"/>
      <c r="U68" s="212"/>
      <c r="V68" s="210" t="s">
        <v>76</v>
      </c>
      <c r="W68" s="211"/>
      <c r="X68" s="211"/>
      <c r="Y68" s="211"/>
      <c r="Z68" s="237"/>
    </row>
    <row r="69" spans="2:26" ht="26.1" customHeight="1" x14ac:dyDescent="0.25">
      <c r="B69" s="209"/>
      <c r="C69" s="167"/>
      <c r="D69" s="168"/>
      <c r="E69" s="168"/>
      <c r="F69" s="168"/>
      <c r="G69" s="186"/>
      <c r="H69" s="199"/>
      <c r="I69" s="199"/>
      <c r="J69" s="199"/>
      <c r="K69" s="98" t="s">
        <v>77</v>
      </c>
      <c r="L69" s="98" t="s">
        <v>78</v>
      </c>
      <c r="M69" s="98" t="s">
        <v>79</v>
      </c>
      <c r="N69" s="98" t="s">
        <v>77</v>
      </c>
      <c r="O69" s="98" t="s">
        <v>78</v>
      </c>
      <c r="P69" s="98" t="s">
        <v>79</v>
      </c>
      <c r="Q69" s="167"/>
      <c r="R69" s="168"/>
      <c r="S69" s="168"/>
      <c r="T69" s="168"/>
      <c r="U69" s="186"/>
      <c r="V69" s="167"/>
      <c r="W69" s="168"/>
      <c r="X69" s="168"/>
      <c r="Y69" s="168"/>
      <c r="Z69" s="169"/>
    </row>
    <row r="70" spans="2:26" ht="31.5" customHeight="1" x14ac:dyDescent="0.25">
      <c r="B70" s="46" t="s">
        <v>80</v>
      </c>
      <c r="C70" s="233"/>
      <c r="D70" s="234"/>
      <c r="E70" s="234"/>
      <c r="F70" s="234"/>
      <c r="G70" s="235"/>
      <c r="H70" s="124"/>
      <c r="I70" s="47" t="s">
        <v>81</v>
      </c>
      <c r="J70" s="47"/>
      <c r="K70" s="47"/>
      <c r="L70" s="47"/>
      <c r="M70" s="47"/>
      <c r="N70" s="47"/>
      <c r="O70" s="47"/>
      <c r="P70" s="47"/>
      <c r="Q70" s="233" t="s">
        <v>82</v>
      </c>
      <c r="R70" s="234"/>
      <c r="S70" s="234"/>
      <c r="T70" s="234"/>
      <c r="U70" s="235"/>
      <c r="V70" s="233"/>
      <c r="W70" s="234"/>
      <c r="X70" s="234"/>
      <c r="Y70" s="234"/>
      <c r="Z70" s="236"/>
    </row>
    <row r="71" spans="2:26" ht="32.25" customHeight="1" thickBot="1" x14ac:dyDescent="0.3">
      <c r="B71" s="46" t="s">
        <v>83</v>
      </c>
      <c r="C71" s="233"/>
      <c r="D71" s="234"/>
      <c r="E71" s="234"/>
      <c r="F71" s="234"/>
      <c r="G71" s="235"/>
      <c r="H71" s="124"/>
      <c r="I71" s="47" t="s">
        <v>84</v>
      </c>
      <c r="J71" s="47"/>
      <c r="K71" s="47"/>
      <c r="L71" s="47"/>
      <c r="M71" s="47"/>
      <c r="N71" s="47"/>
      <c r="O71" s="47"/>
      <c r="P71" s="47"/>
      <c r="Q71" s="233" t="s">
        <v>85</v>
      </c>
      <c r="R71" s="234"/>
      <c r="S71" s="234"/>
      <c r="T71" s="234"/>
      <c r="U71" s="235"/>
      <c r="V71" s="233"/>
      <c r="W71" s="234"/>
      <c r="X71" s="234"/>
      <c r="Y71" s="234"/>
      <c r="Z71" s="236"/>
    </row>
    <row r="72" spans="2:26" s="3" customFormat="1" ht="26.1" customHeight="1" thickBot="1" x14ac:dyDescent="0.25">
      <c r="B72" s="213" t="s">
        <v>86</v>
      </c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5"/>
    </row>
    <row r="73" spans="2:26" ht="26.1" customHeight="1" x14ac:dyDescent="0.25">
      <c r="B73" s="216" t="s">
        <v>87</v>
      </c>
      <c r="C73" s="217"/>
      <c r="D73" s="217"/>
      <c r="E73" s="217"/>
      <c r="F73" s="217"/>
      <c r="G73" s="218"/>
      <c r="H73" s="161" t="s">
        <v>88</v>
      </c>
      <c r="I73" s="162"/>
      <c r="J73" s="161" t="s">
        <v>89</v>
      </c>
      <c r="K73" s="162"/>
      <c r="L73" s="161" t="s">
        <v>90</v>
      </c>
      <c r="M73" s="163"/>
      <c r="N73" s="163"/>
      <c r="O73" s="162"/>
      <c r="P73" s="161" t="s">
        <v>91</v>
      </c>
      <c r="Q73" s="163"/>
      <c r="R73" s="163"/>
      <c r="S73" s="163"/>
      <c r="T73" s="162"/>
      <c r="U73" s="161" t="s">
        <v>92</v>
      </c>
      <c r="V73" s="163"/>
      <c r="W73" s="163"/>
      <c r="X73" s="163"/>
      <c r="Y73" s="163"/>
      <c r="Z73" s="230"/>
    </row>
    <row r="74" spans="2:26" ht="26.1" customHeight="1" x14ac:dyDescent="0.25">
      <c r="B74" s="205"/>
      <c r="C74" s="206"/>
      <c r="D74" s="206"/>
      <c r="E74" s="206"/>
      <c r="F74" s="206"/>
      <c r="G74" s="207"/>
      <c r="H74" s="181"/>
      <c r="I74" s="189"/>
      <c r="J74" s="181"/>
      <c r="K74" s="189"/>
      <c r="L74" s="181"/>
      <c r="M74" s="201"/>
      <c r="N74" s="201"/>
      <c r="O74" s="189"/>
      <c r="P74" s="181"/>
      <c r="Q74" s="201"/>
      <c r="R74" s="201"/>
      <c r="S74" s="201"/>
      <c r="T74" s="189"/>
      <c r="U74" s="181" t="s">
        <v>93</v>
      </c>
      <c r="V74" s="201"/>
      <c r="W74" s="201"/>
      <c r="X74" s="201"/>
      <c r="Y74" s="201"/>
      <c r="Z74" s="182"/>
    </row>
    <row r="75" spans="2:26" ht="26.1" customHeight="1" x14ac:dyDescent="0.25">
      <c r="B75" s="202" t="s">
        <v>94</v>
      </c>
      <c r="C75" s="203"/>
      <c r="D75" s="203"/>
      <c r="E75" s="203"/>
      <c r="F75" s="203"/>
      <c r="G75" s="204"/>
      <c r="H75" s="138" t="s">
        <v>95</v>
      </c>
      <c r="I75" s="200"/>
      <c r="J75" s="139"/>
      <c r="K75" s="138" t="s">
        <v>96</v>
      </c>
      <c r="L75" s="200"/>
      <c r="M75" s="139"/>
      <c r="N75" s="138" t="s">
        <v>97</v>
      </c>
      <c r="O75" s="139"/>
      <c r="P75" s="138" t="s">
        <v>98</v>
      </c>
      <c r="Q75" s="139"/>
      <c r="R75" s="138" t="s">
        <v>99</v>
      </c>
      <c r="S75" s="200"/>
      <c r="T75" s="200"/>
      <c r="U75" s="200" t="s">
        <v>100</v>
      </c>
      <c r="V75" s="200"/>
      <c r="W75" s="200"/>
      <c r="X75" s="139"/>
      <c r="Y75" s="138" t="s">
        <v>101</v>
      </c>
      <c r="Z75" s="140"/>
    </row>
    <row r="76" spans="2:26" ht="26.1" customHeight="1" x14ac:dyDescent="0.25">
      <c r="B76" s="205"/>
      <c r="C76" s="206"/>
      <c r="D76" s="206"/>
      <c r="E76" s="206"/>
      <c r="F76" s="206"/>
      <c r="G76" s="207"/>
      <c r="H76" s="328"/>
      <c r="I76" s="328"/>
      <c r="J76" s="328"/>
      <c r="K76" s="328"/>
      <c r="L76" s="328"/>
      <c r="M76" s="328"/>
      <c r="N76" s="327"/>
      <c r="O76" s="327"/>
      <c r="P76" s="327"/>
      <c r="Q76" s="327"/>
      <c r="R76" s="327"/>
      <c r="S76" s="327"/>
      <c r="T76" s="327"/>
      <c r="U76" s="327" t="s">
        <v>102</v>
      </c>
      <c r="V76" s="327"/>
      <c r="W76" s="327"/>
      <c r="X76" s="327"/>
      <c r="Y76" s="323"/>
      <c r="Z76" s="326"/>
    </row>
    <row r="77" spans="2:26" ht="39.75" customHeight="1" x14ac:dyDescent="0.25">
      <c r="B77" s="329" t="s">
        <v>103</v>
      </c>
      <c r="C77" s="330"/>
      <c r="D77" s="330"/>
      <c r="E77" s="330"/>
      <c r="F77" s="330"/>
      <c r="G77" s="331"/>
      <c r="H77" s="332" t="s">
        <v>104</v>
      </c>
      <c r="I77" s="333"/>
      <c r="J77" s="333"/>
      <c r="K77" s="333"/>
      <c r="L77" s="333"/>
      <c r="M77" s="333"/>
      <c r="N77" s="333"/>
      <c r="O77" s="333"/>
      <c r="P77" s="333"/>
      <c r="Q77" s="333"/>
      <c r="R77" s="333"/>
      <c r="S77" s="333"/>
      <c r="T77" s="333"/>
      <c r="U77" s="333"/>
      <c r="V77" s="333"/>
      <c r="W77" s="333"/>
      <c r="X77" s="333"/>
      <c r="Y77" s="333"/>
      <c r="Z77" s="334"/>
    </row>
    <row r="78" spans="2:26" ht="26.1" customHeight="1" x14ac:dyDescent="0.25">
      <c r="B78" s="202" t="s">
        <v>105</v>
      </c>
      <c r="C78" s="203"/>
      <c r="D78" s="203"/>
      <c r="E78" s="203"/>
      <c r="F78" s="203"/>
      <c r="G78" s="204"/>
      <c r="H78" s="138" t="s">
        <v>106</v>
      </c>
      <c r="I78" s="200"/>
      <c r="J78" s="200"/>
      <c r="K78" s="200"/>
      <c r="L78" s="200"/>
      <c r="M78" s="200"/>
      <c r="N78" s="139"/>
      <c r="O78" s="138" t="s">
        <v>107</v>
      </c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140"/>
    </row>
    <row r="79" spans="2:26" ht="26.1" customHeight="1" x14ac:dyDescent="0.25">
      <c r="B79" s="205"/>
      <c r="C79" s="206"/>
      <c r="D79" s="206"/>
      <c r="E79" s="206"/>
      <c r="F79" s="206"/>
      <c r="G79" s="207"/>
      <c r="H79" s="323"/>
      <c r="I79" s="324"/>
      <c r="J79" s="324"/>
      <c r="K79" s="324"/>
      <c r="L79" s="324"/>
      <c r="M79" s="324"/>
      <c r="N79" s="325"/>
      <c r="O79" s="323" t="s">
        <v>102</v>
      </c>
      <c r="P79" s="324"/>
      <c r="Q79" s="324"/>
      <c r="R79" s="324"/>
      <c r="S79" s="324"/>
      <c r="T79" s="324"/>
      <c r="U79" s="324"/>
      <c r="V79" s="324"/>
      <c r="W79" s="324"/>
      <c r="X79" s="324"/>
      <c r="Y79" s="324"/>
      <c r="Z79" s="326"/>
    </row>
    <row r="80" spans="2:26" ht="26.1" customHeight="1" x14ac:dyDescent="0.25">
      <c r="B80" s="202" t="s">
        <v>108</v>
      </c>
      <c r="C80" s="203"/>
      <c r="D80" s="203"/>
      <c r="E80" s="203"/>
      <c r="F80" s="203"/>
      <c r="G80" s="204"/>
      <c r="H80" s="138" t="s">
        <v>109</v>
      </c>
      <c r="I80" s="139"/>
      <c r="J80" s="138" t="s">
        <v>110</v>
      </c>
      <c r="K80" s="139"/>
      <c r="L80" s="138" t="s">
        <v>111</v>
      </c>
      <c r="M80" s="200"/>
      <c r="N80" s="139"/>
      <c r="O80" s="138" t="s">
        <v>112</v>
      </c>
      <c r="P80" s="200"/>
      <c r="Q80" s="139"/>
      <c r="R80" s="138" t="s">
        <v>113</v>
      </c>
      <c r="S80" s="200"/>
      <c r="T80" s="200"/>
      <c r="U80" s="200"/>
      <c r="V80" s="200"/>
      <c r="W80" s="200"/>
      <c r="X80" s="200"/>
      <c r="Y80" s="200"/>
      <c r="Z80" s="140"/>
    </row>
    <row r="81" spans="2:26" ht="26.1" customHeight="1" x14ac:dyDescent="0.25">
      <c r="B81" s="205"/>
      <c r="C81" s="206"/>
      <c r="D81" s="206"/>
      <c r="E81" s="206"/>
      <c r="F81" s="206"/>
      <c r="G81" s="207"/>
      <c r="H81" s="181" t="s">
        <v>102</v>
      </c>
      <c r="I81" s="189"/>
      <c r="J81" s="181" t="s">
        <v>102</v>
      </c>
      <c r="K81" s="189"/>
      <c r="L81" s="181"/>
      <c r="M81" s="201"/>
      <c r="N81" s="189"/>
      <c r="O81" s="181"/>
      <c r="P81" s="201"/>
      <c r="Q81" s="189"/>
      <c r="R81" s="181">
        <v>2</v>
      </c>
      <c r="S81" s="201"/>
      <c r="T81" s="201"/>
      <c r="U81" s="201"/>
      <c r="V81" s="201"/>
      <c r="W81" s="201"/>
      <c r="X81" s="201"/>
      <c r="Y81" s="201"/>
      <c r="Z81" s="182"/>
    </row>
    <row r="82" spans="2:26" ht="26.1" customHeight="1" x14ac:dyDescent="0.25">
      <c r="B82" s="202" t="s">
        <v>114</v>
      </c>
      <c r="C82" s="203"/>
      <c r="D82" s="203"/>
      <c r="E82" s="203"/>
      <c r="F82" s="203"/>
      <c r="G82" s="204"/>
      <c r="H82" s="138" t="s">
        <v>115</v>
      </c>
      <c r="I82" s="200"/>
      <c r="J82" s="200"/>
      <c r="K82" s="200"/>
      <c r="L82" s="200"/>
      <c r="M82" s="200"/>
      <c r="N82" s="200"/>
      <c r="O82" s="139"/>
      <c r="P82" s="138" t="s">
        <v>116</v>
      </c>
      <c r="Q82" s="200"/>
      <c r="R82" s="200"/>
      <c r="S82" s="200"/>
      <c r="T82" s="200"/>
      <c r="U82" s="200"/>
      <c r="V82" s="200"/>
      <c r="W82" s="200"/>
      <c r="X82" s="200"/>
      <c r="Y82" s="200"/>
      <c r="Z82" s="140"/>
    </row>
    <row r="83" spans="2:26" ht="26.1" customHeight="1" x14ac:dyDescent="0.25">
      <c r="B83" s="205"/>
      <c r="C83" s="206"/>
      <c r="D83" s="206"/>
      <c r="E83" s="206"/>
      <c r="F83" s="206"/>
      <c r="G83" s="207"/>
      <c r="H83" s="181"/>
      <c r="I83" s="201"/>
      <c r="J83" s="201"/>
      <c r="K83" s="201"/>
      <c r="L83" s="201"/>
      <c r="M83" s="201"/>
      <c r="N83" s="201"/>
      <c r="O83" s="189"/>
      <c r="P83" s="181">
        <v>29</v>
      </c>
      <c r="Q83" s="201"/>
      <c r="R83" s="201"/>
      <c r="S83" s="201"/>
      <c r="T83" s="201"/>
      <c r="U83" s="201"/>
      <c r="V83" s="201"/>
      <c r="W83" s="201"/>
      <c r="X83" s="201"/>
      <c r="Y83" s="201"/>
      <c r="Z83" s="182"/>
    </row>
    <row r="84" spans="2:26" ht="26.1" customHeight="1" x14ac:dyDescent="0.25">
      <c r="B84" s="342" t="s">
        <v>117</v>
      </c>
      <c r="C84" s="211"/>
      <c r="D84" s="211"/>
      <c r="E84" s="211"/>
      <c r="F84" s="211"/>
      <c r="G84" s="212"/>
      <c r="H84" s="138" t="s">
        <v>118</v>
      </c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140"/>
    </row>
    <row r="85" spans="2:26" ht="26.1" customHeight="1" x14ac:dyDescent="0.25">
      <c r="B85" s="343"/>
      <c r="C85" s="344"/>
      <c r="D85" s="344"/>
      <c r="E85" s="344"/>
      <c r="F85" s="344"/>
      <c r="G85" s="185"/>
      <c r="H85" s="48">
        <v>1</v>
      </c>
      <c r="I85" s="335" t="s">
        <v>119</v>
      </c>
      <c r="J85" s="252"/>
      <c r="K85" s="252"/>
      <c r="L85" s="252"/>
      <c r="M85" s="336"/>
      <c r="N85" s="348" t="s">
        <v>120</v>
      </c>
      <c r="O85" s="349"/>
      <c r="P85" s="49" t="s">
        <v>121</v>
      </c>
      <c r="Q85" s="348" t="s">
        <v>122</v>
      </c>
      <c r="R85" s="349"/>
      <c r="S85" s="50">
        <v>33</v>
      </c>
      <c r="T85" s="348" t="s">
        <v>123</v>
      </c>
      <c r="U85" s="349"/>
      <c r="V85" s="233" t="s">
        <v>124</v>
      </c>
      <c r="W85" s="234"/>
      <c r="X85" s="234"/>
      <c r="Y85" s="234"/>
      <c r="Z85" s="236"/>
    </row>
    <row r="86" spans="2:26" ht="26.1" customHeight="1" x14ac:dyDescent="0.25">
      <c r="B86" s="343"/>
      <c r="C86" s="344"/>
      <c r="D86" s="344"/>
      <c r="E86" s="344"/>
      <c r="F86" s="344"/>
      <c r="G86" s="185"/>
      <c r="H86" s="48">
        <v>2</v>
      </c>
      <c r="I86" s="335" t="s">
        <v>125</v>
      </c>
      <c r="J86" s="252"/>
      <c r="K86" s="252"/>
      <c r="L86" s="252"/>
      <c r="M86" s="336"/>
      <c r="N86" s="350"/>
      <c r="O86" s="351"/>
      <c r="P86" s="49" t="s">
        <v>121</v>
      </c>
      <c r="Q86" s="350"/>
      <c r="R86" s="351"/>
      <c r="S86" s="50">
        <v>3</v>
      </c>
      <c r="T86" s="350"/>
      <c r="U86" s="351"/>
      <c r="V86" s="233" t="s">
        <v>126</v>
      </c>
      <c r="W86" s="234"/>
      <c r="X86" s="234"/>
      <c r="Y86" s="234"/>
      <c r="Z86" s="236"/>
    </row>
    <row r="87" spans="2:26" ht="26.1" customHeight="1" x14ac:dyDescent="0.25">
      <c r="B87" s="343"/>
      <c r="C87" s="344"/>
      <c r="D87" s="344"/>
      <c r="E87" s="344"/>
      <c r="F87" s="344"/>
      <c r="G87" s="185"/>
      <c r="H87" s="48">
        <v>3</v>
      </c>
      <c r="I87" s="335" t="s">
        <v>127</v>
      </c>
      <c r="J87" s="252"/>
      <c r="K87" s="252"/>
      <c r="L87" s="252"/>
      <c r="M87" s="336"/>
      <c r="N87" s="350"/>
      <c r="O87" s="351"/>
      <c r="P87" s="49" t="s">
        <v>128</v>
      </c>
      <c r="Q87" s="350"/>
      <c r="R87" s="351"/>
      <c r="S87" s="50">
        <v>5</v>
      </c>
      <c r="T87" s="350"/>
      <c r="U87" s="351"/>
      <c r="V87" s="233" t="s">
        <v>129</v>
      </c>
      <c r="W87" s="234"/>
      <c r="X87" s="234"/>
      <c r="Y87" s="234"/>
      <c r="Z87" s="236"/>
    </row>
    <row r="88" spans="2:26" ht="26.1" customHeight="1" x14ac:dyDescent="0.25">
      <c r="B88" s="343"/>
      <c r="C88" s="344"/>
      <c r="D88" s="344"/>
      <c r="E88" s="344"/>
      <c r="F88" s="344"/>
      <c r="G88" s="185"/>
      <c r="H88" s="48">
        <v>4</v>
      </c>
      <c r="I88" s="335" t="s">
        <v>130</v>
      </c>
      <c r="J88" s="252"/>
      <c r="K88" s="252"/>
      <c r="L88" s="252"/>
      <c r="M88" s="336"/>
      <c r="N88" s="350"/>
      <c r="O88" s="351"/>
      <c r="P88" s="49" t="s">
        <v>131</v>
      </c>
      <c r="Q88" s="350"/>
      <c r="R88" s="351"/>
      <c r="S88" s="50">
        <v>4</v>
      </c>
      <c r="T88" s="350"/>
      <c r="U88" s="351"/>
      <c r="V88" s="233" t="s">
        <v>124</v>
      </c>
      <c r="W88" s="234"/>
      <c r="X88" s="234"/>
      <c r="Y88" s="234"/>
      <c r="Z88" s="236"/>
    </row>
    <row r="89" spans="2:26" ht="26.1" customHeight="1" x14ac:dyDescent="0.25">
      <c r="B89" s="343"/>
      <c r="C89" s="344"/>
      <c r="D89" s="344"/>
      <c r="E89" s="344"/>
      <c r="F89" s="344"/>
      <c r="G89" s="185"/>
      <c r="H89" s="48">
        <v>5</v>
      </c>
      <c r="I89" s="335" t="s">
        <v>132</v>
      </c>
      <c r="J89" s="252"/>
      <c r="K89" s="252"/>
      <c r="L89" s="252"/>
      <c r="M89" s="336"/>
      <c r="N89" s="350"/>
      <c r="O89" s="351"/>
      <c r="P89" s="49" t="s">
        <v>128</v>
      </c>
      <c r="Q89" s="350"/>
      <c r="R89" s="351"/>
      <c r="S89" s="50">
        <v>2</v>
      </c>
      <c r="T89" s="350"/>
      <c r="U89" s="351"/>
      <c r="V89" s="233" t="s">
        <v>124</v>
      </c>
      <c r="W89" s="234"/>
      <c r="X89" s="234"/>
      <c r="Y89" s="234"/>
      <c r="Z89" s="236"/>
    </row>
    <row r="90" spans="2:26" ht="26.1" customHeight="1" x14ac:dyDescent="0.25">
      <c r="B90" s="343"/>
      <c r="C90" s="344"/>
      <c r="D90" s="344"/>
      <c r="E90" s="344"/>
      <c r="F90" s="344"/>
      <c r="G90" s="185"/>
      <c r="H90" s="48">
        <v>6</v>
      </c>
      <c r="I90" s="335"/>
      <c r="J90" s="252"/>
      <c r="K90" s="252"/>
      <c r="L90" s="252"/>
      <c r="M90" s="336"/>
      <c r="N90" s="350"/>
      <c r="O90" s="351"/>
      <c r="P90" s="49"/>
      <c r="Q90" s="350"/>
      <c r="R90" s="351"/>
      <c r="S90" s="50"/>
      <c r="T90" s="350"/>
      <c r="U90" s="351"/>
      <c r="V90" s="233"/>
      <c r="W90" s="234"/>
      <c r="X90" s="234"/>
      <c r="Y90" s="234"/>
      <c r="Z90" s="236"/>
    </row>
    <row r="91" spans="2:26" ht="26.1" customHeight="1" x14ac:dyDescent="0.25">
      <c r="B91" s="343"/>
      <c r="C91" s="344"/>
      <c r="D91" s="344"/>
      <c r="E91" s="344"/>
      <c r="F91" s="344"/>
      <c r="G91" s="185"/>
      <c r="H91" s="48">
        <v>7</v>
      </c>
      <c r="I91" s="335"/>
      <c r="J91" s="252"/>
      <c r="K91" s="252"/>
      <c r="L91" s="252"/>
      <c r="M91" s="336"/>
      <c r="N91" s="196"/>
      <c r="O91" s="276"/>
      <c r="P91" s="49"/>
      <c r="Q91" s="196"/>
      <c r="R91" s="276"/>
      <c r="S91" s="50"/>
      <c r="T91" s="196"/>
      <c r="U91" s="276"/>
      <c r="V91" s="233"/>
      <c r="W91" s="234"/>
      <c r="X91" s="234"/>
      <c r="Y91" s="234"/>
      <c r="Z91" s="236"/>
    </row>
    <row r="92" spans="2:26" ht="26.1" customHeight="1" x14ac:dyDescent="0.25">
      <c r="B92" s="343"/>
      <c r="C92" s="344"/>
      <c r="D92" s="344"/>
      <c r="E92" s="344"/>
      <c r="F92" s="344"/>
      <c r="G92" s="185"/>
      <c r="H92" s="320" t="s">
        <v>133</v>
      </c>
      <c r="I92" s="321"/>
      <c r="J92" s="321"/>
      <c r="K92" s="321"/>
      <c r="L92" s="321"/>
      <c r="M92" s="321"/>
      <c r="N92" s="321"/>
      <c r="O92" s="321"/>
      <c r="P92" s="321"/>
      <c r="Q92" s="321"/>
      <c r="R92" s="321"/>
      <c r="S92" s="321"/>
      <c r="T92" s="321"/>
      <c r="U92" s="321"/>
      <c r="V92" s="321"/>
      <c r="W92" s="321"/>
      <c r="X92" s="321"/>
      <c r="Y92" s="321"/>
      <c r="Z92" s="322"/>
    </row>
    <row r="93" spans="2:26" ht="26.1" customHeight="1" x14ac:dyDescent="0.25">
      <c r="B93" s="343"/>
      <c r="C93" s="344"/>
      <c r="D93" s="344"/>
      <c r="E93" s="344"/>
      <c r="F93" s="344"/>
      <c r="G93" s="185"/>
      <c r="H93" s="372" t="s">
        <v>134</v>
      </c>
      <c r="I93" s="51" t="s">
        <v>135</v>
      </c>
      <c r="J93" s="52" t="s">
        <v>120</v>
      </c>
      <c r="K93" s="52" t="s">
        <v>122</v>
      </c>
      <c r="L93" s="375" t="s">
        <v>136</v>
      </c>
      <c r="M93" s="376"/>
      <c r="N93" s="377"/>
      <c r="O93" s="138" t="s">
        <v>137</v>
      </c>
      <c r="P93" s="200"/>
      <c r="Q93" s="200"/>
      <c r="R93" s="139"/>
      <c r="S93" s="138" t="s">
        <v>120</v>
      </c>
      <c r="T93" s="200"/>
      <c r="U93" s="139"/>
      <c r="V93" s="138" t="s">
        <v>122</v>
      </c>
      <c r="W93" s="200"/>
      <c r="X93" s="200"/>
      <c r="Y93" s="200"/>
      <c r="Z93" s="140"/>
    </row>
    <row r="94" spans="2:26" ht="26.1" customHeight="1" x14ac:dyDescent="0.25">
      <c r="B94" s="343"/>
      <c r="C94" s="344"/>
      <c r="D94" s="344"/>
      <c r="E94" s="344"/>
      <c r="F94" s="344"/>
      <c r="G94" s="185"/>
      <c r="H94" s="373"/>
      <c r="I94" s="53" t="s">
        <v>138</v>
      </c>
      <c r="J94" s="53" t="s">
        <v>138</v>
      </c>
      <c r="K94" s="53" t="s">
        <v>138</v>
      </c>
      <c r="L94" s="378"/>
      <c r="M94" s="379"/>
      <c r="N94" s="380"/>
      <c r="O94" s="358" t="s">
        <v>138</v>
      </c>
      <c r="P94" s="359"/>
      <c r="Q94" s="359"/>
      <c r="R94" s="360"/>
      <c r="S94" s="358" t="s">
        <v>138</v>
      </c>
      <c r="T94" s="359"/>
      <c r="U94" s="360"/>
      <c r="V94" s="358" t="s">
        <v>138</v>
      </c>
      <c r="W94" s="359"/>
      <c r="X94" s="359"/>
      <c r="Y94" s="359"/>
      <c r="Z94" s="364"/>
    </row>
    <row r="95" spans="2:26" ht="26.1" customHeight="1" x14ac:dyDescent="0.25">
      <c r="B95" s="343"/>
      <c r="C95" s="344"/>
      <c r="D95" s="344"/>
      <c r="E95" s="344"/>
      <c r="F95" s="344"/>
      <c r="G95" s="185"/>
      <c r="H95" s="373"/>
      <c r="I95" s="366" t="s">
        <v>139</v>
      </c>
      <c r="J95" s="367"/>
      <c r="K95" s="368"/>
      <c r="L95" s="378"/>
      <c r="M95" s="379"/>
      <c r="N95" s="380"/>
      <c r="O95" s="361"/>
      <c r="P95" s="362"/>
      <c r="Q95" s="362"/>
      <c r="R95" s="363"/>
      <c r="S95" s="361"/>
      <c r="T95" s="362"/>
      <c r="U95" s="363"/>
      <c r="V95" s="361"/>
      <c r="W95" s="362"/>
      <c r="X95" s="362"/>
      <c r="Y95" s="362"/>
      <c r="Z95" s="365"/>
    </row>
    <row r="96" spans="2:26" ht="26.1" customHeight="1" thickBot="1" x14ac:dyDescent="0.3">
      <c r="B96" s="345"/>
      <c r="C96" s="346"/>
      <c r="D96" s="346"/>
      <c r="E96" s="346"/>
      <c r="F96" s="346"/>
      <c r="G96" s="347"/>
      <c r="H96" s="374"/>
      <c r="I96" s="369"/>
      <c r="J96" s="370"/>
      <c r="K96" s="371"/>
      <c r="L96" s="381"/>
      <c r="M96" s="382"/>
      <c r="N96" s="383"/>
      <c r="O96" s="150"/>
      <c r="P96" s="151"/>
      <c r="Q96" s="151"/>
      <c r="R96" s="152"/>
      <c r="S96" s="150"/>
      <c r="T96" s="151"/>
      <c r="U96" s="152"/>
      <c r="V96" s="150"/>
      <c r="W96" s="151"/>
      <c r="X96" s="151"/>
      <c r="Y96" s="151"/>
      <c r="Z96" s="160"/>
    </row>
    <row r="97" spans="2:26" ht="26.1" customHeight="1" thickBot="1" x14ac:dyDescent="0.3">
      <c r="B97" s="213" t="s">
        <v>140</v>
      </c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5"/>
    </row>
    <row r="98" spans="2:26" ht="39" customHeight="1" x14ac:dyDescent="0.25">
      <c r="B98" s="337" t="s">
        <v>141</v>
      </c>
      <c r="C98" s="338"/>
      <c r="D98" s="338"/>
      <c r="E98" s="338"/>
      <c r="F98" s="338"/>
      <c r="G98" s="338"/>
      <c r="H98" s="339"/>
      <c r="I98" s="340" t="s">
        <v>142</v>
      </c>
      <c r="J98" s="338"/>
      <c r="K98" s="338"/>
      <c r="L98" s="339"/>
      <c r="M98" s="340" t="s">
        <v>143</v>
      </c>
      <c r="N98" s="338"/>
      <c r="O98" s="338"/>
      <c r="P98" s="338"/>
      <c r="Q98" s="338"/>
      <c r="R98" s="338"/>
      <c r="S98" s="339"/>
      <c r="T98" s="340" t="s">
        <v>144</v>
      </c>
      <c r="U98" s="338"/>
      <c r="V98" s="338"/>
      <c r="W98" s="338"/>
      <c r="X98" s="338"/>
      <c r="Y98" s="338"/>
      <c r="Z98" s="341"/>
    </row>
    <row r="99" spans="2:26" ht="26.1" customHeight="1" x14ac:dyDescent="0.25">
      <c r="B99" s="352" t="s">
        <v>145</v>
      </c>
      <c r="C99" s="353"/>
      <c r="D99" s="353"/>
      <c r="E99" s="353"/>
      <c r="F99" s="353"/>
      <c r="G99" s="353"/>
      <c r="H99" s="353"/>
      <c r="I99" s="353"/>
      <c r="J99" s="354"/>
      <c r="K99" s="355" t="s">
        <v>146</v>
      </c>
      <c r="L99" s="356"/>
      <c r="M99" s="356"/>
      <c r="N99" s="356"/>
      <c r="O99" s="356"/>
      <c r="P99" s="356"/>
      <c r="Q99" s="356"/>
      <c r="R99" s="356"/>
      <c r="S99" s="356"/>
      <c r="T99" s="356"/>
      <c r="U99" s="356"/>
      <c r="V99" s="356"/>
      <c r="W99" s="356"/>
      <c r="X99" s="356"/>
      <c r="Y99" s="356"/>
      <c r="Z99" s="357"/>
    </row>
    <row r="100" spans="2:26" ht="26.1" customHeight="1" x14ac:dyDescent="0.25">
      <c r="B100" s="352" t="s">
        <v>147</v>
      </c>
      <c r="C100" s="353"/>
      <c r="D100" s="353"/>
      <c r="E100" s="353"/>
      <c r="F100" s="353"/>
      <c r="G100" s="353"/>
      <c r="H100" s="353"/>
      <c r="I100" s="353"/>
      <c r="J100" s="354"/>
      <c r="K100" s="355" t="s">
        <v>148</v>
      </c>
      <c r="L100" s="356"/>
      <c r="M100" s="356"/>
      <c r="N100" s="356"/>
      <c r="O100" s="356"/>
      <c r="P100" s="356"/>
      <c r="Q100" s="356"/>
      <c r="R100" s="356"/>
      <c r="S100" s="356"/>
      <c r="T100" s="356"/>
      <c r="U100" s="356"/>
      <c r="V100" s="356"/>
      <c r="W100" s="356"/>
      <c r="X100" s="356"/>
      <c r="Y100" s="356"/>
      <c r="Z100" s="357"/>
    </row>
    <row r="101" spans="2:26" ht="26.1" customHeight="1" x14ac:dyDescent="0.25">
      <c r="B101" s="352" t="s">
        <v>149</v>
      </c>
      <c r="C101" s="353"/>
      <c r="D101" s="353"/>
      <c r="E101" s="353"/>
      <c r="F101" s="353"/>
      <c r="G101" s="353"/>
      <c r="H101" s="353"/>
      <c r="I101" s="353"/>
      <c r="J101" s="354"/>
      <c r="K101" s="355" t="s">
        <v>150</v>
      </c>
      <c r="L101" s="356"/>
      <c r="M101" s="356"/>
      <c r="N101" s="356"/>
      <c r="O101" s="356"/>
      <c r="P101" s="356"/>
      <c r="Q101" s="356"/>
      <c r="R101" s="356"/>
      <c r="S101" s="356"/>
      <c r="T101" s="356"/>
      <c r="U101" s="356"/>
      <c r="V101" s="356"/>
      <c r="W101" s="356"/>
      <c r="X101" s="356"/>
      <c r="Y101" s="356"/>
      <c r="Z101" s="357"/>
    </row>
    <row r="102" spans="2:26" ht="26.1" customHeight="1" x14ac:dyDescent="0.25">
      <c r="B102" s="352" t="s">
        <v>151</v>
      </c>
      <c r="C102" s="353"/>
      <c r="D102" s="353"/>
      <c r="E102" s="353"/>
      <c r="F102" s="353"/>
      <c r="G102" s="353"/>
      <c r="H102" s="353"/>
      <c r="I102" s="353"/>
      <c r="J102" s="354"/>
      <c r="K102" s="355" t="s">
        <v>152</v>
      </c>
      <c r="L102" s="356"/>
      <c r="M102" s="356"/>
      <c r="N102" s="356"/>
      <c r="O102" s="356"/>
      <c r="P102" s="356"/>
      <c r="Q102" s="356"/>
      <c r="R102" s="356"/>
      <c r="S102" s="356"/>
      <c r="T102" s="356"/>
      <c r="U102" s="356"/>
      <c r="V102" s="356"/>
      <c r="W102" s="356"/>
      <c r="X102" s="356"/>
      <c r="Y102" s="356"/>
      <c r="Z102" s="357"/>
    </row>
    <row r="103" spans="2:26" ht="26.1" customHeight="1" x14ac:dyDescent="0.25">
      <c r="B103" s="352" t="s">
        <v>153</v>
      </c>
      <c r="C103" s="353"/>
      <c r="D103" s="353"/>
      <c r="E103" s="353"/>
      <c r="F103" s="353"/>
      <c r="G103" s="353"/>
      <c r="H103" s="353"/>
      <c r="I103" s="353"/>
      <c r="J103" s="354"/>
      <c r="K103" s="355" t="s">
        <v>154</v>
      </c>
      <c r="L103" s="356"/>
      <c r="M103" s="356"/>
      <c r="N103" s="356"/>
      <c r="O103" s="356"/>
      <c r="P103" s="356"/>
      <c r="Q103" s="356"/>
      <c r="R103" s="356"/>
      <c r="S103" s="356"/>
      <c r="T103" s="356"/>
      <c r="U103" s="356"/>
      <c r="V103" s="356"/>
      <c r="W103" s="356"/>
      <c r="X103" s="356"/>
      <c r="Y103" s="356"/>
      <c r="Z103" s="357"/>
    </row>
    <row r="104" spans="2:26" ht="26.1" customHeight="1" x14ac:dyDescent="0.25">
      <c r="B104" s="352" t="s">
        <v>155</v>
      </c>
      <c r="C104" s="353"/>
      <c r="D104" s="353"/>
      <c r="E104" s="353"/>
      <c r="F104" s="353"/>
      <c r="G104" s="353"/>
      <c r="H104" s="353"/>
      <c r="I104" s="353"/>
      <c r="J104" s="354"/>
      <c r="K104" s="355" t="s">
        <v>152</v>
      </c>
      <c r="L104" s="356"/>
      <c r="M104" s="356"/>
      <c r="N104" s="356"/>
      <c r="O104" s="356"/>
      <c r="P104" s="356"/>
      <c r="Q104" s="356"/>
      <c r="R104" s="356"/>
      <c r="S104" s="356"/>
      <c r="T104" s="356"/>
      <c r="U104" s="356"/>
      <c r="V104" s="356"/>
      <c r="W104" s="356"/>
      <c r="X104" s="356"/>
      <c r="Y104" s="356"/>
      <c r="Z104" s="357"/>
    </row>
    <row r="105" spans="2:26" ht="26.1" customHeight="1" x14ac:dyDescent="0.25">
      <c r="B105" s="352" t="s">
        <v>156</v>
      </c>
      <c r="C105" s="353"/>
      <c r="D105" s="353"/>
      <c r="E105" s="353"/>
      <c r="F105" s="353"/>
      <c r="G105" s="353"/>
      <c r="H105" s="353"/>
      <c r="I105" s="353"/>
      <c r="J105" s="354"/>
      <c r="K105" s="355" t="s">
        <v>152</v>
      </c>
      <c r="L105" s="356"/>
      <c r="M105" s="356"/>
      <c r="N105" s="356"/>
      <c r="O105" s="356"/>
      <c r="P105" s="356"/>
      <c r="Q105" s="356"/>
      <c r="R105" s="356"/>
      <c r="S105" s="356"/>
      <c r="T105" s="356"/>
      <c r="U105" s="356"/>
      <c r="V105" s="356"/>
      <c r="W105" s="356"/>
      <c r="X105" s="356"/>
      <c r="Y105" s="356"/>
      <c r="Z105" s="357"/>
    </row>
    <row r="106" spans="2:26" ht="26.1" customHeight="1" x14ac:dyDescent="0.25">
      <c r="B106" s="352" t="s">
        <v>157</v>
      </c>
      <c r="C106" s="353"/>
      <c r="D106" s="353"/>
      <c r="E106" s="353"/>
      <c r="F106" s="353"/>
      <c r="G106" s="353"/>
      <c r="H106" s="353"/>
      <c r="I106" s="353"/>
      <c r="J106" s="354"/>
      <c r="K106" s="355" t="s">
        <v>158</v>
      </c>
      <c r="L106" s="356"/>
      <c r="M106" s="356"/>
      <c r="N106" s="356"/>
      <c r="O106" s="356"/>
      <c r="P106" s="356"/>
      <c r="Q106" s="356"/>
      <c r="R106" s="356"/>
      <c r="S106" s="356"/>
      <c r="T106" s="356"/>
      <c r="U106" s="356"/>
      <c r="V106" s="356"/>
      <c r="W106" s="356"/>
      <c r="X106" s="356"/>
      <c r="Y106" s="356"/>
      <c r="Z106" s="357"/>
    </row>
    <row r="107" spans="2:26" ht="26.1" customHeight="1" x14ac:dyDescent="0.25">
      <c r="B107" s="352" t="s">
        <v>159</v>
      </c>
      <c r="C107" s="353"/>
      <c r="D107" s="353"/>
      <c r="E107" s="353"/>
      <c r="F107" s="353"/>
      <c r="G107" s="353"/>
      <c r="H107" s="353"/>
      <c r="I107" s="353"/>
      <c r="J107" s="354"/>
      <c r="K107" s="355" t="s">
        <v>152</v>
      </c>
      <c r="L107" s="356"/>
      <c r="M107" s="356"/>
      <c r="N107" s="356"/>
      <c r="O107" s="356"/>
      <c r="P107" s="356"/>
      <c r="Q107" s="356"/>
      <c r="R107" s="356"/>
      <c r="S107" s="356"/>
      <c r="T107" s="356"/>
      <c r="U107" s="356"/>
      <c r="V107" s="356"/>
      <c r="W107" s="356"/>
      <c r="X107" s="356"/>
      <c r="Y107" s="356"/>
      <c r="Z107" s="357"/>
    </row>
    <row r="108" spans="2:26" ht="26.1" customHeight="1" thickBot="1" x14ac:dyDescent="0.3">
      <c r="B108" s="384" t="s">
        <v>160</v>
      </c>
      <c r="C108" s="385"/>
      <c r="D108" s="385"/>
      <c r="E108" s="385"/>
      <c r="F108" s="385"/>
      <c r="G108" s="385"/>
      <c r="H108" s="385"/>
      <c r="I108" s="385"/>
      <c r="J108" s="386"/>
      <c r="K108" s="387" t="s">
        <v>161</v>
      </c>
      <c r="L108" s="388"/>
      <c r="M108" s="388"/>
      <c r="N108" s="388"/>
      <c r="O108" s="388"/>
      <c r="P108" s="388"/>
      <c r="Q108" s="388"/>
      <c r="R108" s="388"/>
      <c r="S108" s="388"/>
      <c r="T108" s="388"/>
      <c r="U108" s="388"/>
      <c r="V108" s="388"/>
      <c r="W108" s="388"/>
      <c r="X108" s="388"/>
      <c r="Y108" s="388"/>
      <c r="Z108" s="389"/>
    </row>
    <row r="109" spans="2:26" ht="26.1" customHeight="1" thickBot="1" x14ac:dyDescent="0.3">
      <c r="B109" s="213" t="s">
        <v>162</v>
      </c>
      <c r="C109" s="214"/>
      <c r="D109" s="214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5"/>
    </row>
    <row r="110" spans="2:26" ht="26.1" customHeight="1" x14ac:dyDescent="0.25">
      <c r="B110" s="391" t="s">
        <v>163</v>
      </c>
      <c r="C110" s="392"/>
      <c r="D110" s="392"/>
      <c r="E110" s="392"/>
      <c r="F110" s="392"/>
      <c r="G110" s="392"/>
      <c r="H110" s="392"/>
      <c r="I110" s="392"/>
      <c r="J110" s="392"/>
      <c r="K110" s="392"/>
      <c r="L110" s="392"/>
      <c r="M110" s="392"/>
      <c r="N110" s="392"/>
      <c r="O110" s="392"/>
      <c r="P110" s="392"/>
      <c r="Q110" s="392"/>
      <c r="R110" s="392"/>
      <c r="S110" s="392"/>
      <c r="T110" s="392"/>
      <c r="U110" s="392"/>
      <c r="V110" s="392"/>
      <c r="W110" s="392"/>
      <c r="X110" s="392"/>
      <c r="Y110" s="392"/>
      <c r="Z110" s="393"/>
    </row>
    <row r="111" spans="2:26" ht="26.1" customHeight="1" x14ac:dyDescent="0.25">
      <c r="B111" s="394" t="s">
        <v>164</v>
      </c>
      <c r="C111" s="395"/>
      <c r="D111" s="395"/>
      <c r="E111" s="395"/>
      <c r="F111" s="395"/>
      <c r="G111" s="395"/>
      <c r="H111" s="395"/>
      <c r="I111" s="395"/>
      <c r="J111" s="395"/>
      <c r="K111" s="395"/>
      <c r="L111" s="395"/>
      <c r="M111" s="395"/>
      <c r="N111" s="395"/>
      <c r="O111" s="395"/>
      <c r="P111" s="395"/>
      <c r="Q111" s="395"/>
      <c r="R111" s="395"/>
      <c r="S111" s="395"/>
      <c r="T111" s="395"/>
      <c r="U111" s="395"/>
      <c r="V111" s="395"/>
      <c r="W111" s="395"/>
      <c r="X111" s="395"/>
      <c r="Y111" s="395"/>
      <c r="Z111" s="396"/>
    </row>
    <row r="112" spans="2:26" ht="26.1" customHeight="1" thickBot="1" x14ac:dyDescent="0.3">
      <c r="B112" s="397"/>
      <c r="C112" s="398"/>
      <c r="D112" s="398"/>
      <c r="E112" s="398"/>
      <c r="F112" s="398"/>
      <c r="G112" s="398"/>
      <c r="H112" s="398"/>
      <c r="I112" s="398"/>
      <c r="J112" s="398"/>
      <c r="K112" s="398"/>
      <c r="L112" s="398"/>
      <c r="M112" s="398"/>
      <c r="N112" s="398"/>
      <c r="O112" s="398"/>
      <c r="P112" s="398"/>
      <c r="Q112" s="398"/>
      <c r="R112" s="398"/>
      <c r="S112" s="398"/>
      <c r="T112" s="398"/>
      <c r="U112" s="398"/>
      <c r="V112" s="398"/>
      <c r="W112" s="398"/>
      <c r="X112" s="398"/>
      <c r="Y112" s="398"/>
      <c r="Z112" s="399"/>
    </row>
    <row r="113" spans="2:26" ht="26.1" customHeight="1" thickBot="1" x14ac:dyDescent="0.3">
      <c r="B113" s="213" t="s">
        <v>165</v>
      </c>
      <c r="C113" s="214"/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14"/>
      <c r="Y113" s="214"/>
      <c r="Z113" s="215"/>
    </row>
    <row r="114" spans="2:26" ht="26.1" customHeight="1" x14ac:dyDescent="0.25">
      <c r="B114" s="229" t="s">
        <v>166</v>
      </c>
      <c r="C114" s="163"/>
      <c r="D114" s="163"/>
      <c r="E114" s="163"/>
      <c r="F114" s="163"/>
      <c r="G114" s="163"/>
      <c r="H114" s="162"/>
      <c r="I114" s="164" t="s">
        <v>167</v>
      </c>
      <c r="J114" s="400"/>
      <c r="K114" s="164" t="s">
        <v>168</v>
      </c>
      <c r="L114" s="165"/>
      <c r="M114" s="165"/>
      <c r="N114" s="400"/>
      <c r="O114" s="164" t="s">
        <v>169</v>
      </c>
      <c r="P114" s="165"/>
      <c r="Q114" s="400"/>
      <c r="R114" s="161" t="s">
        <v>170</v>
      </c>
      <c r="S114" s="163"/>
      <c r="T114" s="163"/>
      <c r="U114" s="163"/>
      <c r="V114" s="163"/>
      <c r="W114" s="163"/>
      <c r="X114" s="163"/>
      <c r="Y114" s="163"/>
      <c r="Z114" s="230"/>
    </row>
    <row r="115" spans="2:26" ht="26.1" customHeight="1" x14ac:dyDescent="0.25">
      <c r="B115" s="225" t="s">
        <v>171</v>
      </c>
      <c r="C115" s="200"/>
      <c r="D115" s="139"/>
      <c r="E115" s="138" t="s">
        <v>172</v>
      </c>
      <c r="F115" s="139"/>
      <c r="G115" s="138" t="s">
        <v>173</v>
      </c>
      <c r="H115" s="139"/>
      <c r="I115" s="167"/>
      <c r="J115" s="186"/>
      <c r="K115" s="167"/>
      <c r="L115" s="168"/>
      <c r="M115" s="168"/>
      <c r="N115" s="186"/>
      <c r="O115" s="167"/>
      <c r="P115" s="168"/>
      <c r="Q115" s="186"/>
      <c r="R115" s="138" t="s">
        <v>174</v>
      </c>
      <c r="S115" s="139"/>
      <c r="T115" s="138" t="s">
        <v>175</v>
      </c>
      <c r="U115" s="200"/>
      <c r="V115" s="139"/>
      <c r="W115" s="138" t="s">
        <v>176</v>
      </c>
      <c r="X115" s="200"/>
      <c r="Y115" s="200"/>
      <c r="Z115" s="140"/>
    </row>
    <row r="116" spans="2:26" ht="26.1" customHeight="1" x14ac:dyDescent="0.25">
      <c r="B116" s="390">
        <v>26</v>
      </c>
      <c r="C116" s="234"/>
      <c r="D116" s="235"/>
      <c r="E116" s="233" t="s">
        <v>177</v>
      </c>
      <c r="F116" s="235"/>
      <c r="G116" s="233">
        <v>2009</v>
      </c>
      <c r="H116" s="235"/>
      <c r="I116" s="358" t="s">
        <v>178</v>
      </c>
      <c r="J116" s="360"/>
      <c r="K116" s="358" t="s">
        <v>179</v>
      </c>
      <c r="L116" s="359"/>
      <c r="M116" s="359"/>
      <c r="N116" s="360"/>
      <c r="O116" s="358" t="s">
        <v>180</v>
      </c>
      <c r="P116" s="359"/>
      <c r="Q116" s="360"/>
      <c r="R116" s="358" t="s">
        <v>181</v>
      </c>
      <c r="S116" s="360"/>
      <c r="T116" s="358" t="s">
        <v>182</v>
      </c>
      <c r="U116" s="359"/>
      <c r="V116" s="360"/>
      <c r="W116" s="358" t="s">
        <v>183</v>
      </c>
      <c r="X116" s="359"/>
      <c r="Y116" s="359"/>
      <c r="Z116" s="364"/>
    </row>
    <row r="117" spans="2:26" ht="26.1" customHeight="1" thickBot="1" x14ac:dyDescent="0.3">
      <c r="B117" s="401" t="s">
        <v>184</v>
      </c>
      <c r="C117" s="402"/>
      <c r="D117" s="402"/>
      <c r="E117" s="402"/>
      <c r="F117" s="402"/>
      <c r="G117" s="402"/>
      <c r="H117" s="402"/>
      <c r="I117" s="402"/>
      <c r="J117" s="402"/>
      <c r="K117" s="402"/>
      <c r="L117" s="402"/>
      <c r="M117" s="402"/>
      <c r="N117" s="402"/>
      <c r="O117" s="402"/>
      <c r="P117" s="402"/>
      <c r="Q117" s="402"/>
      <c r="R117" s="402"/>
      <c r="S117" s="402"/>
      <c r="T117" s="402"/>
      <c r="U117" s="402"/>
      <c r="V117" s="402"/>
      <c r="W117" s="402"/>
      <c r="X117" s="402"/>
      <c r="Y117" s="402"/>
      <c r="Z117" s="403"/>
    </row>
    <row r="118" spans="2:26" ht="26.1" customHeight="1" x14ac:dyDescent="0.25">
      <c r="B118" s="229" t="s">
        <v>185</v>
      </c>
      <c r="C118" s="163"/>
      <c r="D118" s="163"/>
      <c r="E118" s="163"/>
      <c r="F118" s="163"/>
      <c r="G118" s="162"/>
      <c r="H118" s="161" t="s">
        <v>186</v>
      </c>
      <c r="I118" s="162"/>
      <c r="J118" s="161" t="s">
        <v>187</v>
      </c>
      <c r="K118" s="162"/>
      <c r="L118" s="161" t="s">
        <v>188</v>
      </c>
      <c r="M118" s="163"/>
      <c r="N118" s="163"/>
      <c r="O118" s="162"/>
      <c r="P118" s="161" t="s">
        <v>189</v>
      </c>
      <c r="Q118" s="163"/>
      <c r="R118" s="163"/>
      <c r="S118" s="162"/>
      <c r="T118" s="161" t="s">
        <v>190</v>
      </c>
      <c r="U118" s="163"/>
      <c r="V118" s="163"/>
      <c r="W118" s="163"/>
      <c r="X118" s="163"/>
      <c r="Y118" s="163"/>
      <c r="Z118" s="230"/>
    </row>
    <row r="119" spans="2:26" ht="36.75" customHeight="1" thickBot="1" x14ac:dyDescent="0.3">
      <c r="B119" s="407" t="s">
        <v>191</v>
      </c>
      <c r="C119" s="408"/>
      <c r="D119" s="408"/>
      <c r="E119" s="408"/>
      <c r="F119" s="408"/>
      <c r="G119" s="409"/>
      <c r="H119" s="410" t="s">
        <v>192</v>
      </c>
      <c r="I119" s="409"/>
      <c r="J119" s="410" t="s">
        <v>192</v>
      </c>
      <c r="K119" s="409"/>
      <c r="L119" s="410" t="s">
        <v>193</v>
      </c>
      <c r="M119" s="408"/>
      <c r="N119" s="408"/>
      <c r="O119" s="409"/>
      <c r="P119" s="410" t="s">
        <v>194</v>
      </c>
      <c r="Q119" s="408"/>
      <c r="R119" s="408"/>
      <c r="S119" s="409"/>
      <c r="T119" s="410" t="s">
        <v>195</v>
      </c>
      <c r="U119" s="408"/>
      <c r="V119" s="408"/>
      <c r="W119" s="408"/>
      <c r="X119" s="408"/>
      <c r="Y119" s="408"/>
      <c r="Z119" s="411"/>
    </row>
    <row r="120" spans="2:26" ht="26.1" customHeight="1" thickBot="1" x14ac:dyDescent="0.3">
      <c r="B120" s="404" t="s">
        <v>196</v>
      </c>
      <c r="C120" s="405"/>
      <c r="D120" s="405"/>
      <c r="E120" s="405"/>
      <c r="F120" s="405"/>
      <c r="G120" s="405"/>
      <c r="H120" s="405"/>
      <c r="I120" s="405"/>
      <c r="J120" s="405"/>
      <c r="K120" s="405"/>
      <c r="L120" s="405"/>
      <c r="M120" s="405"/>
      <c r="N120" s="405"/>
      <c r="O120" s="405"/>
      <c r="P120" s="405"/>
      <c r="Q120" s="405"/>
      <c r="R120" s="405"/>
      <c r="S120" s="405"/>
      <c r="T120" s="405"/>
      <c r="U120" s="405"/>
      <c r="V120" s="405"/>
      <c r="W120" s="405"/>
      <c r="X120" s="405"/>
      <c r="Y120" s="405"/>
      <c r="Z120" s="406"/>
    </row>
    <row r="121" spans="2:26" ht="26.1" customHeight="1" x14ac:dyDescent="0.25">
      <c r="B121" s="229" t="s">
        <v>197</v>
      </c>
      <c r="C121" s="163"/>
      <c r="D121" s="163"/>
      <c r="E121" s="163"/>
      <c r="F121" s="163"/>
      <c r="G121" s="162"/>
      <c r="H121" s="161" t="s">
        <v>198</v>
      </c>
      <c r="I121" s="163"/>
      <c r="J121" s="162"/>
      <c r="K121" s="161" t="s">
        <v>199</v>
      </c>
      <c r="L121" s="163"/>
      <c r="M121" s="162"/>
      <c r="N121" s="161" t="s">
        <v>200</v>
      </c>
      <c r="O121" s="163"/>
      <c r="P121" s="162"/>
      <c r="Q121" s="161" t="s">
        <v>201</v>
      </c>
      <c r="R121" s="163"/>
      <c r="S121" s="163"/>
      <c r="T121" s="162"/>
      <c r="U121" s="161" t="s">
        <v>202</v>
      </c>
      <c r="V121" s="163"/>
      <c r="W121" s="163"/>
      <c r="X121" s="163"/>
      <c r="Y121" s="163"/>
      <c r="Z121" s="230"/>
    </row>
    <row r="122" spans="2:26" ht="26.1" customHeight="1" x14ac:dyDescent="0.25">
      <c r="B122" s="412" t="s">
        <v>126</v>
      </c>
      <c r="C122" s="414" t="s">
        <v>203</v>
      </c>
      <c r="D122" s="415"/>
      <c r="E122" s="415"/>
      <c r="F122" s="415"/>
      <c r="G122" s="416"/>
      <c r="H122" s="417" t="s">
        <v>126</v>
      </c>
      <c r="I122" s="414" t="s">
        <v>203</v>
      </c>
      <c r="J122" s="416"/>
      <c r="K122" s="417" t="s">
        <v>204</v>
      </c>
      <c r="L122" s="414" t="s">
        <v>203</v>
      </c>
      <c r="M122" s="416"/>
      <c r="N122" s="417" t="s">
        <v>152</v>
      </c>
      <c r="O122" s="414" t="s">
        <v>203</v>
      </c>
      <c r="P122" s="416"/>
      <c r="Q122" s="417" t="s">
        <v>152</v>
      </c>
      <c r="R122" s="414" t="s">
        <v>203</v>
      </c>
      <c r="S122" s="415"/>
      <c r="T122" s="416"/>
      <c r="U122" s="358" t="s">
        <v>152</v>
      </c>
      <c r="V122" s="360"/>
      <c r="W122" s="414" t="s">
        <v>203</v>
      </c>
      <c r="X122" s="415"/>
      <c r="Y122" s="415"/>
      <c r="Z122" s="421"/>
    </row>
    <row r="123" spans="2:26" ht="26.1" customHeight="1" x14ac:dyDescent="0.25">
      <c r="B123" s="413"/>
      <c r="C123" s="233">
        <v>10</v>
      </c>
      <c r="D123" s="234"/>
      <c r="E123" s="234"/>
      <c r="F123" s="234"/>
      <c r="G123" s="235"/>
      <c r="H123" s="418"/>
      <c r="I123" s="233" t="s">
        <v>205</v>
      </c>
      <c r="J123" s="235"/>
      <c r="K123" s="418"/>
      <c r="L123" s="233" t="s">
        <v>206</v>
      </c>
      <c r="M123" s="235"/>
      <c r="N123" s="418"/>
      <c r="O123" s="233" t="s">
        <v>152</v>
      </c>
      <c r="P123" s="235"/>
      <c r="Q123" s="418"/>
      <c r="R123" s="233" t="s">
        <v>152</v>
      </c>
      <c r="S123" s="234"/>
      <c r="T123" s="235"/>
      <c r="U123" s="419"/>
      <c r="V123" s="420"/>
      <c r="W123" s="233" t="s">
        <v>152</v>
      </c>
      <c r="X123" s="234"/>
      <c r="Y123" s="234"/>
      <c r="Z123" s="236"/>
    </row>
    <row r="124" spans="2:26" ht="26.1" customHeight="1" x14ac:dyDescent="0.25">
      <c r="B124" s="342" t="s">
        <v>207</v>
      </c>
      <c r="C124" s="211"/>
      <c r="D124" s="211"/>
      <c r="E124" s="211"/>
      <c r="F124" s="211"/>
      <c r="G124" s="211"/>
      <c r="H124" s="211"/>
      <c r="I124" s="212"/>
      <c r="J124" s="54" t="s">
        <v>208</v>
      </c>
      <c r="K124" s="138" t="s">
        <v>209</v>
      </c>
      <c r="L124" s="200"/>
      <c r="M124" s="200"/>
      <c r="N124" s="200"/>
      <c r="O124" s="200"/>
      <c r="P124" s="139"/>
      <c r="Q124" s="55">
        <v>2</v>
      </c>
      <c r="R124" s="210" t="s">
        <v>210</v>
      </c>
      <c r="S124" s="211"/>
      <c r="T124" s="211"/>
      <c r="U124" s="212"/>
      <c r="V124" s="358" t="s">
        <v>211</v>
      </c>
      <c r="W124" s="359"/>
      <c r="X124" s="359"/>
      <c r="Y124" s="359"/>
      <c r="Z124" s="364"/>
    </row>
    <row r="125" spans="2:26" ht="26.1" customHeight="1" thickBot="1" x14ac:dyDescent="0.3">
      <c r="B125" s="401" t="s">
        <v>212</v>
      </c>
      <c r="C125" s="402"/>
      <c r="D125" s="402"/>
      <c r="E125" s="402"/>
      <c r="F125" s="402"/>
      <c r="G125" s="402"/>
      <c r="H125" s="402"/>
      <c r="I125" s="402"/>
      <c r="J125" s="402"/>
      <c r="K125" s="402"/>
      <c r="L125" s="402"/>
      <c r="M125" s="402"/>
      <c r="N125" s="402"/>
      <c r="O125" s="402"/>
      <c r="P125" s="402"/>
      <c r="Q125" s="402"/>
      <c r="R125" s="402"/>
      <c r="S125" s="402"/>
      <c r="T125" s="402"/>
      <c r="U125" s="402"/>
      <c r="V125" s="402"/>
      <c r="W125" s="402"/>
      <c r="X125" s="402"/>
      <c r="Y125" s="402"/>
      <c r="Z125" s="403"/>
    </row>
    <row r="126" spans="2:26" ht="26.1" customHeight="1" x14ac:dyDescent="0.25">
      <c r="B126" s="422" t="s">
        <v>213</v>
      </c>
      <c r="C126" s="165"/>
      <c r="D126" s="423" t="s">
        <v>214</v>
      </c>
      <c r="E126" s="423"/>
      <c r="F126" s="423"/>
      <c r="G126" s="423"/>
      <c r="H126" s="423"/>
      <c r="I126" s="424"/>
      <c r="J126" s="164" t="s">
        <v>215</v>
      </c>
      <c r="K126" s="423" t="s">
        <v>216</v>
      </c>
      <c r="L126" s="423"/>
      <c r="M126" s="423"/>
      <c r="N126" s="424"/>
      <c r="O126" s="164" t="s">
        <v>217</v>
      </c>
      <c r="P126" s="165"/>
      <c r="Q126" s="423" t="s">
        <v>218</v>
      </c>
      <c r="R126" s="423"/>
      <c r="S126" s="423"/>
      <c r="T126" s="423"/>
      <c r="U126" s="423"/>
      <c r="V126" s="423"/>
      <c r="W126" s="423"/>
      <c r="X126" s="423"/>
      <c r="Y126" s="423"/>
      <c r="Z126" s="427"/>
    </row>
    <row r="127" spans="2:26" ht="26.1" customHeight="1" x14ac:dyDescent="0.25">
      <c r="B127" s="343"/>
      <c r="C127" s="344"/>
      <c r="D127" s="233" t="s">
        <v>219</v>
      </c>
      <c r="E127" s="234"/>
      <c r="F127" s="234"/>
      <c r="G127" s="234"/>
      <c r="H127" s="234"/>
      <c r="I127" s="235"/>
      <c r="J127" s="425"/>
      <c r="K127" s="233" t="s">
        <v>220</v>
      </c>
      <c r="L127" s="234"/>
      <c r="M127" s="234"/>
      <c r="N127" s="235"/>
      <c r="O127" s="425"/>
      <c r="P127" s="344"/>
      <c r="Q127" s="233" t="s">
        <v>221</v>
      </c>
      <c r="R127" s="234"/>
      <c r="S127" s="234"/>
      <c r="T127" s="234"/>
      <c r="U127" s="234"/>
      <c r="V127" s="234"/>
      <c r="W127" s="234"/>
      <c r="X127" s="234"/>
      <c r="Y127" s="234"/>
      <c r="Z127" s="236"/>
    </row>
    <row r="128" spans="2:26" ht="26.1" customHeight="1" x14ac:dyDescent="0.25">
      <c r="B128" s="343"/>
      <c r="C128" s="344"/>
      <c r="D128" s="415" t="s">
        <v>222</v>
      </c>
      <c r="E128" s="415"/>
      <c r="F128" s="415"/>
      <c r="G128" s="415"/>
      <c r="H128" s="415"/>
      <c r="I128" s="416"/>
      <c r="J128" s="425"/>
      <c r="K128" s="415" t="s">
        <v>223</v>
      </c>
      <c r="L128" s="415"/>
      <c r="M128" s="415"/>
      <c r="N128" s="416"/>
      <c r="O128" s="425"/>
      <c r="P128" s="344"/>
      <c r="Q128" s="415" t="s">
        <v>224</v>
      </c>
      <c r="R128" s="415"/>
      <c r="S128" s="415"/>
      <c r="T128" s="415"/>
      <c r="U128" s="415"/>
      <c r="V128" s="415"/>
      <c r="W128" s="415"/>
      <c r="X128" s="415"/>
      <c r="Y128" s="415"/>
      <c r="Z128" s="421"/>
    </row>
    <row r="129" spans="2:26" ht="26.1" customHeight="1" x14ac:dyDescent="0.25">
      <c r="B129" s="343"/>
      <c r="C129" s="344"/>
      <c r="D129" s="233" t="s">
        <v>225</v>
      </c>
      <c r="E129" s="234"/>
      <c r="F129" s="234"/>
      <c r="G129" s="234"/>
      <c r="H129" s="234"/>
      <c r="I129" s="235"/>
      <c r="J129" s="425"/>
      <c r="K129" s="233" t="s">
        <v>226</v>
      </c>
      <c r="L129" s="234"/>
      <c r="M129" s="234"/>
      <c r="N129" s="235"/>
      <c r="O129" s="425"/>
      <c r="P129" s="344"/>
      <c r="Q129" s="233" t="s">
        <v>227</v>
      </c>
      <c r="R129" s="234"/>
      <c r="S129" s="234"/>
      <c r="T129" s="234"/>
      <c r="U129" s="234"/>
      <c r="V129" s="234"/>
      <c r="W129" s="234"/>
      <c r="X129" s="234"/>
      <c r="Y129" s="234"/>
      <c r="Z129" s="236"/>
    </row>
    <row r="130" spans="2:26" ht="26.1" customHeight="1" x14ac:dyDescent="0.25">
      <c r="B130" s="343"/>
      <c r="C130" s="344"/>
      <c r="D130" s="415" t="s">
        <v>228</v>
      </c>
      <c r="E130" s="415"/>
      <c r="F130" s="415"/>
      <c r="G130" s="415"/>
      <c r="H130" s="415"/>
      <c r="I130" s="416"/>
      <c r="J130" s="425"/>
      <c r="K130" s="415" t="s">
        <v>229</v>
      </c>
      <c r="L130" s="415"/>
      <c r="M130" s="415"/>
      <c r="N130" s="416"/>
      <c r="O130" s="425"/>
      <c r="P130" s="344"/>
      <c r="Q130" s="415" t="s">
        <v>230</v>
      </c>
      <c r="R130" s="415"/>
      <c r="S130" s="415"/>
      <c r="T130" s="415"/>
      <c r="U130" s="415"/>
      <c r="V130" s="415"/>
      <c r="W130" s="415"/>
      <c r="X130" s="415"/>
      <c r="Y130" s="415"/>
      <c r="Z130" s="421"/>
    </row>
    <row r="131" spans="2:26" ht="26.1" customHeight="1" thickBot="1" x14ac:dyDescent="0.3">
      <c r="B131" s="345"/>
      <c r="C131" s="346"/>
      <c r="D131" s="410" t="s">
        <v>231</v>
      </c>
      <c r="E131" s="408"/>
      <c r="F131" s="408"/>
      <c r="G131" s="408"/>
      <c r="H131" s="408"/>
      <c r="I131" s="409"/>
      <c r="J131" s="426"/>
      <c r="K131" s="410" t="s">
        <v>232</v>
      </c>
      <c r="L131" s="408"/>
      <c r="M131" s="408"/>
      <c r="N131" s="409"/>
      <c r="O131" s="426"/>
      <c r="P131" s="346"/>
      <c r="Q131" s="410" t="s">
        <v>233</v>
      </c>
      <c r="R131" s="408"/>
      <c r="S131" s="408"/>
      <c r="T131" s="408"/>
      <c r="U131" s="408"/>
      <c r="V131" s="408"/>
      <c r="W131" s="408"/>
      <c r="X131" s="408"/>
      <c r="Y131" s="408"/>
      <c r="Z131" s="411"/>
    </row>
    <row r="132" spans="2:26" ht="26.1" customHeight="1" thickBot="1" x14ac:dyDescent="0.3">
      <c r="B132" s="404" t="s">
        <v>234</v>
      </c>
      <c r="C132" s="405"/>
      <c r="D132" s="405"/>
      <c r="E132" s="405"/>
      <c r="F132" s="405"/>
      <c r="G132" s="405"/>
      <c r="H132" s="405"/>
      <c r="I132" s="405"/>
      <c r="J132" s="405"/>
      <c r="K132" s="405"/>
      <c r="L132" s="405"/>
      <c r="M132" s="405"/>
      <c r="N132" s="405"/>
      <c r="O132" s="405"/>
      <c r="P132" s="405"/>
      <c r="Q132" s="405"/>
      <c r="R132" s="405"/>
      <c r="S132" s="405"/>
      <c r="T132" s="405"/>
      <c r="U132" s="405"/>
      <c r="V132" s="405"/>
      <c r="W132" s="405"/>
      <c r="X132" s="405"/>
      <c r="Y132" s="405"/>
      <c r="Z132" s="406"/>
    </row>
    <row r="133" spans="2:26" ht="26.1" customHeight="1" x14ac:dyDescent="0.25">
      <c r="B133" s="422" t="s">
        <v>235</v>
      </c>
      <c r="C133" s="165"/>
      <c r="D133" s="423" t="s">
        <v>236</v>
      </c>
      <c r="E133" s="423"/>
      <c r="F133" s="423"/>
      <c r="G133" s="423"/>
      <c r="H133" s="423"/>
      <c r="I133" s="424"/>
      <c r="J133" s="164" t="s">
        <v>237</v>
      </c>
      <c r="K133" s="423" t="s">
        <v>238</v>
      </c>
      <c r="L133" s="423"/>
      <c r="M133" s="423"/>
      <c r="N133" s="424"/>
      <c r="O133" s="164" t="s">
        <v>239</v>
      </c>
      <c r="P133" s="165"/>
      <c r="Q133" s="423" t="s">
        <v>240</v>
      </c>
      <c r="R133" s="423"/>
      <c r="S133" s="423"/>
      <c r="T133" s="423"/>
      <c r="U133" s="423"/>
      <c r="V133" s="423"/>
      <c r="W133" s="423"/>
      <c r="X133" s="423"/>
      <c r="Y133" s="423"/>
      <c r="Z133" s="427"/>
    </row>
    <row r="134" spans="2:26" ht="31.5" customHeight="1" x14ac:dyDescent="0.25">
      <c r="B134" s="343"/>
      <c r="C134" s="344"/>
      <c r="D134" s="233" t="s">
        <v>241</v>
      </c>
      <c r="E134" s="234"/>
      <c r="F134" s="234"/>
      <c r="G134" s="234"/>
      <c r="H134" s="234"/>
      <c r="I134" s="235"/>
      <c r="J134" s="425"/>
      <c r="K134" s="233" t="s">
        <v>242</v>
      </c>
      <c r="L134" s="234"/>
      <c r="M134" s="234"/>
      <c r="N134" s="235"/>
      <c r="O134" s="425"/>
      <c r="P134" s="344"/>
      <c r="Q134" s="233" t="s">
        <v>243</v>
      </c>
      <c r="R134" s="234"/>
      <c r="S134" s="234"/>
      <c r="T134" s="234"/>
      <c r="U134" s="234"/>
      <c r="V134" s="234"/>
      <c r="W134" s="234"/>
      <c r="X134" s="234"/>
      <c r="Y134" s="234"/>
      <c r="Z134" s="236"/>
    </row>
    <row r="135" spans="2:26" ht="26.1" customHeight="1" x14ac:dyDescent="0.25">
      <c r="B135" s="343"/>
      <c r="C135" s="344"/>
      <c r="D135" s="415" t="s">
        <v>244</v>
      </c>
      <c r="E135" s="415"/>
      <c r="F135" s="415"/>
      <c r="G135" s="415"/>
      <c r="H135" s="415"/>
      <c r="I135" s="416"/>
      <c r="J135" s="425"/>
      <c r="K135" s="415" t="s">
        <v>245</v>
      </c>
      <c r="L135" s="415"/>
      <c r="M135" s="415"/>
      <c r="N135" s="416"/>
      <c r="O135" s="425"/>
      <c r="P135" s="344"/>
      <c r="Q135" s="415" t="s">
        <v>246</v>
      </c>
      <c r="R135" s="415"/>
      <c r="S135" s="415"/>
      <c r="T135" s="415"/>
      <c r="U135" s="415"/>
      <c r="V135" s="415"/>
      <c r="W135" s="415"/>
      <c r="X135" s="415"/>
      <c r="Y135" s="415"/>
      <c r="Z135" s="421"/>
    </row>
    <row r="136" spans="2:26" ht="26.1" customHeight="1" x14ac:dyDescent="0.25">
      <c r="B136" s="343"/>
      <c r="C136" s="344"/>
      <c r="D136" s="233" t="s">
        <v>247</v>
      </c>
      <c r="E136" s="234"/>
      <c r="F136" s="234"/>
      <c r="G136" s="234"/>
      <c r="H136" s="234"/>
      <c r="I136" s="235"/>
      <c r="J136" s="425"/>
      <c r="K136" s="233" t="s">
        <v>152</v>
      </c>
      <c r="L136" s="234"/>
      <c r="M136" s="234"/>
      <c r="N136" s="235"/>
      <c r="O136" s="425"/>
      <c r="P136" s="344"/>
      <c r="Q136" s="233" t="s">
        <v>243</v>
      </c>
      <c r="R136" s="234"/>
      <c r="S136" s="234"/>
      <c r="T136" s="234"/>
      <c r="U136" s="234"/>
      <c r="V136" s="234"/>
      <c r="W136" s="234"/>
      <c r="X136" s="234"/>
      <c r="Y136" s="234"/>
      <c r="Z136" s="236"/>
    </row>
    <row r="137" spans="2:26" ht="26.1" customHeight="1" x14ac:dyDescent="0.25">
      <c r="B137" s="343"/>
      <c r="C137" s="344"/>
      <c r="D137" s="415" t="s">
        <v>248</v>
      </c>
      <c r="E137" s="415"/>
      <c r="F137" s="415"/>
      <c r="G137" s="415"/>
      <c r="H137" s="415"/>
      <c r="I137" s="416"/>
      <c r="J137" s="425"/>
      <c r="K137" s="415" t="s">
        <v>249</v>
      </c>
      <c r="L137" s="415"/>
      <c r="M137" s="415"/>
      <c r="N137" s="416"/>
      <c r="O137" s="425"/>
      <c r="P137" s="344"/>
      <c r="Q137" s="415" t="s">
        <v>250</v>
      </c>
      <c r="R137" s="415"/>
      <c r="S137" s="415"/>
      <c r="T137" s="415"/>
      <c r="U137" s="415"/>
      <c r="V137" s="415"/>
      <c r="W137" s="415"/>
      <c r="X137" s="415"/>
      <c r="Y137" s="415"/>
      <c r="Z137" s="421"/>
    </row>
    <row r="138" spans="2:26" ht="26.1" customHeight="1" thickBot="1" x14ac:dyDescent="0.3">
      <c r="B138" s="345"/>
      <c r="C138" s="346"/>
      <c r="D138" s="410" t="s">
        <v>251</v>
      </c>
      <c r="E138" s="408"/>
      <c r="F138" s="408"/>
      <c r="G138" s="408"/>
      <c r="H138" s="408"/>
      <c r="I138" s="409"/>
      <c r="J138" s="426"/>
      <c r="K138" s="410" t="s">
        <v>252</v>
      </c>
      <c r="L138" s="408"/>
      <c r="M138" s="408"/>
      <c r="N138" s="409"/>
      <c r="O138" s="426"/>
      <c r="P138" s="346"/>
      <c r="Q138" s="410" t="s">
        <v>152</v>
      </c>
      <c r="R138" s="408"/>
      <c r="S138" s="408"/>
      <c r="T138" s="408"/>
      <c r="U138" s="408"/>
      <c r="V138" s="408"/>
      <c r="W138" s="408"/>
      <c r="X138" s="408"/>
      <c r="Y138" s="408"/>
      <c r="Z138" s="411"/>
    </row>
    <row r="139" spans="2:26" ht="26.1" customHeight="1" thickBot="1" x14ac:dyDescent="0.3">
      <c r="B139" s="404" t="s">
        <v>253</v>
      </c>
      <c r="C139" s="405"/>
      <c r="D139" s="405"/>
      <c r="E139" s="405"/>
      <c r="F139" s="405"/>
      <c r="G139" s="405"/>
      <c r="H139" s="405"/>
      <c r="I139" s="405"/>
      <c r="J139" s="405"/>
      <c r="K139" s="405"/>
      <c r="L139" s="405"/>
      <c r="M139" s="405"/>
      <c r="N139" s="405"/>
      <c r="O139" s="405"/>
      <c r="P139" s="405"/>
      <c r="Q139" s="405"/>
      <c r="R139" s="405"/>
      <c r="S139" s="405"/>
      <c r="T139" s="405"/>
      <c r="U139" s="405"/>
      <c r="V139" s="405"/>
      <c r="W139" s="405"/>
      <c r="X139" s="405"/>
      <c r="Y139" s="405"/>
      <c r="Z139" s="406"/>
    </row>
    <row r="140" spans="2:26" ht="26.1" customHeight="1" x14ac:dyDescent="0.25">
      <c r="B140" s="229" t="s">
        <v>254</v>
      </c>
      <c r="C140" s="163"/>
      <c r="D140" s="163"/>
      <c r="E140" s="163"/>
      <c r="F140" s="163"/>
      <c r="G140" s="163"/>
      <c r="H140" s="162"/>
      <c r="I140" s="161" t="s">
        <v>255</v>
      </c>
      <c r="J140" s="163"/>
      <c r="K140" s="162"/>
      <c r="L140" s="161" t="s">
        <v>256</v>
      </c>
      <c r="M140" s="163"/>
      <c r="N140" s="163"/>
      <c r="O140" s="162"/>
      <c r="P140" s="161" t="s">
        <v>257</v>
      </c>
      <c r="Q140" s="163"/>
      <c r="R140" s="163"/>
      <c r="S140" s="162"/>
      <c r="T140" s="161" t="s">
        <v>258</v>
      </c>
      <c r="U140" s="163"/>
      <c r="V140" s="163"/>
      <c r="W140" s="163"/>
      <c r="X140" s="163"/>
      <c r="Y140" s="163"/>
      <c r="Z140" s="230"/>
    </row>
    <row r="141" spans="2:26" ht="26.1" customHeight="1" thickBot="1" x14ac:dyDescent="0.3">
      <c r="B141" s="444" t="s">
        <v>259</v>
      </c>
      <c r="C141" s="445"/>
      <c r="D141" s="445"/>
      <c r="E141" s="445"/>
      <c r="F141" s="445"/>
      <c r="G141" s="445"/>
      <c r="H141" s="446"/>
      <c r="I141" s="447" t="s">
        <v>259</v>
      </c>
      <c r="J141" s="445"/>
      <c r="K141" s="446"/>
      <c r="L141" s="447" t="s">
        <v>259</v>
      </c>
      <c r="M141" s="445"/>
      <c r="N141" s="445"/>
      <c r="O141" s="446"/>
      <c r="P141" s="447" t="s">
        <v>259</v>
      </c>
      <c r="Q141" s="445"/>
      <c r="R141" s="445"/>
      <c r="S141" s="446"/>
      <c r="T141" s="447" t="s">
        <v>260</v>
      </c>
      <c r="U141" s="445"/>
      <c r="V141" s="445"/>
      <c r="W141" s="445"/>
      <c r="X141" s="445"/>
      <c r="Y141" s="445"/>
      <c r="Z141" s="448"/>
    </row>
    <row r="142" spans="2:26" ht="26.1" customHeight="1" thickBot="1" x14ac:dyDescent="0.3">
      <c r="B142" s="449" t="s">
        <v>261</v>
      </c>
      <c r="C142" s="450"/>
      <c r="D142" s="450"/>
      <c r="E142" s="450"/>
      <c r="F142" s="450"/>
      <c r="G142" s="450"/>
      <c r="H142" s="450"/>
      <c r="I142" s="450"/>
      <c r="J142" s="450"/>
      <c r="K142" s="450"/>
      <c r="L142" s="450"/>
      <c r="M142" s="450"/>
      <c r="N142" s="450"/>
      <c r="O142" s="450"/>
      <c r="P142" s="450"/>
      <c r="Q142" s="450"/>
      <c r="R142" s="450"/>
      <c r="S142" s="450"/>
      <c r="T142" s="450"/>
      <c r="U142" s="450"/>
      <c r="V142" s="450"/>
      <c r="W142" s="450"/>
      <c r="X142" s="450"/>
      <c r="Y142" s="450"/>
      <c r="Z142" s="451"/>
    </row>
    <row r="143" spans="2:26" ht="26.1" customHeight="1" x14ac:dyDescent="0.25">
      <c r="B143" s="229" t="s">
        <v>262</v>
      </c>
      <c r="C143" s="163"/>
      <c r="D143" s="163"/>
      <c r="E143" s="163"/>
      <c r="F143" s="163"/>
      <c r="G143" s="163"/>
      <c r="H143" s="163"/>
      <c r="I143" s="162"/>
      <c r="J143" s="93" t="s">
        <v>122</v>
      </c>
      <c r="K143" s="161" t="s">
        <v>262</v>
      </c>
      <c r="L143" s="163"/>
      <c r="M143" s="163"/>
      <c r="N143" s="163"/>
      <c r="O143" s="162"/>
      <c r="P143" s="93" t="s">
        <v>122</v>
      </c>
      <c r="Q143" s="161" t="s">
        <v>262</v>
      </c>
      <c r="R143" s="163"/>
      <c r="S143" s="163"/>
      <c r="T143" s="163"/>
      <c r="U143" s="163"/>
      <c r="V143" s="163"/>
      <c r="W143" s="162"/>
      <c r="X143" s="161" t="s">
        <v>122</v>
      </c>
      <c r="Y143" s="163"/>
      <c r="Z143" s="230"/>
    </row>
    <row r="144" spans="2:26" ht="26.1" customHeight="1" x14ac:dyDescent="0.25">
      <c r="B144" s="434" t="s">
        <v>263</v>
      </c>
      <c r="C144" s="435"/>
      <c r="D144" s="435"/>
      <c r="E144" s="435"/>
      <c r="F144" s="435"/>
      <c r="G144" s="435"/>
      <c r="H144" s="435"/>
      <c r="I144" s="436"/>
      <c r="J144" s="94">
        <v>0</v>
      </c>
      <c r="K144" s="332" t="s">
        <v>264</v>
      </c>
      <c r="L144" s="333"/>
      <c r="M144" s="333"/>
      <c r="N144" s="333"/>
      <c r="O144" s="437"/>
      <c r="P144" s="94">
        <v>2</v>
      </c>
      <c r="Q144" s="332" t="s">
        <v>265</v>
      </c>
      <c r="R144" s="333"/>
      <c r="S144" s="333"/>
      <c r="T144" s="333"/>
      <c r="U144" s="333"/>
      <c r="V144" s="333"/>
      <c r="W144" s="437"/>
      <c r="X144" s="181">
        <v>3</v>
      </c>
      <c r="Y144" s="201"/>
      <c r="Z144" s="182"/>
    </row>
    <row r="145" spans="2:26" ht="26.1" customHeight="1" x14ac:dyDescent="0.25">
      <c r="B145" s="434" t="s">
        <v>266</v>
      </c>
      <c r="C145" s="435"/>
      <c r="D145" s="435"/>
      <c r="E145" s="435"/>
      <c r="F145" s="435"/>
      <c r="G145" s="435"/>
      <c r="H145" s="435"/>
      <c r="I145" s="436"/>
      <c r="J145" s="94">
        <v>3</v>
      </c>
      <c r="K145" s="332" t="s">
        <v>267</v>
      </c>
      <c r="L145" s="333"/>
      <c r="M145" s="333"/>
      <c r="N145" s="333"/>
      <c r="O145" s="437"/>
      <c r="P145" s="125">
        <v>2</v>
      </c>
      <c r="Q145" s="332" t="s">
        <v>268</v>
      </c>
      <c r="R145" s="333"/>
      <c r="S145" s="333"/>
      <c r="T145" s="333"/>
      <c r="U145" s="333"/>
      <c r="V145" s="333"/>
      <c r="W145" s="437"/>
      <c r="X145" s="181">
        <v>1</v>
      </c>
      <c r="Y145" s="201"/>
      <c r="Z145" s="182"/>
    </row>
    <row r="146" spans="2:26" ht="26.1" customHeight="1" x14ac:dyDescent="0.25">
      <c r="B146" s="434" t="s">
        <v>269</v>
      </c>
      <c r="C146" s="435"/>
      <c r="D146" s="435"/>
      <c r="E146" s="435"/>
      <c r="F146" s="435"/>
      <c r="G146" s="435"/>
      <c r="H146" s="435"/>
      <c r="I146" s="436"/>
      <c r="J146" s="94">
        <v>2</v>
      </c>
      <c r="K146" s="332" t="s">
        <v>270</v>
      </c>
      <c r="L146" s="333"/>
      <c r="M146" s="333"/>
      <c r="N146" s="333"/>
      <c r="O146" s="437"/>
      <c r="P146" s="94">
        <v>1</v>
      </c>
      <c r="Q146" s="332" t="s">
        <v>271</v>
      </c>
      <c r="R146" s="333"/>
      <c r="S146" s="333"/>
      <c r="T146" s="333"/>
      <c r="U146" s="333"/>
      <c r="V146" s="333"/>
      <c r="W146" s="437"/>
      <c r="X146" s="181">
        <v>420</v>
      </c>
      <c r="Y146" s="201"/>
      <c r="Z146" s="182"/>
    </row>
    <row r="147" spans="2:26" ht="26.1" customHeight="1" x14ac:dyDescent="0.25">
      <c r="B147" s="434" t="s">
        <v>272</v>
      </c>
      <c r="C147" s="435"/>
      <c r="D147" s="435"/>
      <c r="E147" s="435"/>
      <c r="F147" s="435"/>
      <c r="G147" s="435"/>
      <c r="H147" s="435"/>
      <c r="I147" s="436"/>
      <c r="J147" s="94">
        <v>0</v>
      </c>
      <c r="K147" s="332" t="s">
        <v>273</v>
      </c>
      <c r="L147" s="333"/>
      <c r="M147" s="333"/>
      <c r="N147" s="333"/>
      <c r="O147" s="437"/>
      <c r="P147" s="94">
        <v>1</v>
      </c>
      <c r="Q147" s="332" t="s">
        <v>274</v>
      </c>
      <c r="R147" s="333"/>
      <c r="S147" s="333"/>
      <c r="T147" s="333"/>
      <c r="U147" s="333"/>
      <c r="V147" s="333"/>
      <c r="W147" s="437"/>
      <c r="X147" s="181">
        <v>950</v>
      </c>
      <c r="Y147" s="201"/>
      <c r="Z147" s="182"/>
    </row>
    <row r="148" spans="2:26" ht="26.1" customHeight="1" x14ac:dyDescent="0.25">
      <c r="B148" s="434" t="s">
        <v>275</v>
      </c>
      <c r="C148" s="435"/>
      <c r="D148" s="435"/>
      <c r="E148" s="435"/>
      <c r="F148" s="435"/>
      <c r="G148" s="435"/>
      <c r="H148" s="435"/>
      <c r="I148" s="436"/>
      <c r="J148" s="94">
        <v>2</v>
      </c>
      <c r="K148" s="332" t="s">
        <v>276</v>
      </c>
      <c r="L148" s="333"/>
      <c r="M148" s="333"/>
      <c r="N148" s="333"/>
      <c r="O148" s="437"/>
      <c r="P148" s="94">
        <v>1</v>
      </c>
      <c r="Q148" s="332" t="s">
        <v>277</v>
      </c>
      <c r="R148" s="333"/>
      <c r="S148" s="333"/>
      <c r="T148" s="333"/>
      <c r="U148" s="333"/>
      <c r="V148" s="333"/>
      <c r="W148" s="437"/>
      <c r="X148" s="181" t="s">
        <v>152</v>
      </c>
      <c r="Y148" s="201"/>
      <c r="Z148" s="182"/>
    </row>
    <row r="149" spans="2:26" ht="26.1" customHeight="1" thickBot="1" x14ac:dyDescent="0.3">
      <c r="B149" s="438" t="s">
        <v>278</v>
      </c>
      <c r="C149" s="439"/>
      <c r="D149" s="439"/>
      <c r="E149" s="408"/>
      <c r="F149" s="408"/>
      <c r="G149" s="408"/>
      <c r="H149" s="408"/>
      <c r="I149" s="408"/>
      <c r="J149" s="408"/>
      <c r="K149" s="408"/>
      <c r="L149" s="408"/>
      <c r="M149" s="408"/>
      <c r="N149" s="408"/>
      <c r="O149" s="408"/>
      <c r="P149" s="408"/>
      <c r="Q149" s="408"/>
      <c r="R149" s="408"/>
      <c r="S149" s="408"/>
      <c r="T149" s="408"/>
      <c r="U149" s="408"/>
      <c r="V149" s="408"/>
      <c r="W149" s="408"/>
      <c r="X149" s="408"/>
      <c r="Y149" s="408"/>
      <c r="Z149" s="411"/>
    </row>
    <row r="150" spans="2:26" ht="26.1" customHeight="1" thickBot="1" x14ac:dyDescent="0.3">
      <c r="B150" s="213" t="s">
        <v>279</v>
      </c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5"/>
    </row>
    <row r="151" spans="2:26" ht="31.5" customHeight="1" x14ac:dyDescent="0.25">
      <c r="B151" s="391" t="s">
        <v>280</v>
      </c>
      <c r="C151" s="392"/>
      <c r="D151" s="392"/>
      <c r="E151" s="392"/>
      <c r="F151" s="392"/>
      <c r="G151" s="392"/>
      <c r="H151" s="392"/>
      <c r="I151" s="392"/>
      <c r="J151" s="392"/>
      <c r="K151" s="392"/>
      <c r="L151" s="392"/>
      <c r="M151" s="392"/>
      <c r="N151" s="392"/>
      <c r="O151" s="392"/>
      <c r="P151" s="392"/>
      <c r="Q151" s="392"/>
      <c r="R151" s="392"/>
      <c r="S151" s="392"/>
      <c r="T151" s="392"/>
      <c r="U151" s="392"/>
      <c r="V151" s="392"/>
      <c r="W151" s="392"/>
      <c r="X151" s="392"/>
      <c r="Y151" s="392"/>
      <c r="Z151" s="393"/>
    </row>
    <row r="152" spans="2:26" ht="26.1" customHeight="1" x14ac:dyDescent="0.25">
      <c r="B152" s="56"/>
      <c r="C152" s="57"/>
      <c r="D152" s="57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9"/>
    </row>
    <row r="153" spans="2:26" ht="26.1" customHeight="1" x14ac:dyDescent="0.25">
      <c r="B153" s="56"/>
      <c r="C153" s="57"/>
      <c r="D153" s="57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9"/>
    </row>
    <row r="154" spans="2:26" ht="26.1" customHeight="1" x14ac:dyDescent="0.25">
      <c r="B154" s="56"/>
      <c r="C154" s="57"/>
      <c r="D154" s="57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9"/>
    </row>
    <row r="155" spans="2:26" ht="26.1" customHeight="1" x14ac:dyDescent="0.25">
      <c r="B155" s="56"/>
      <c r="C155" s="57"/>
      <c r="D155" s="57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9"/>
    </row>
    <row r="156" spans="2:26" ht="26.1" customHeight="1" x14ac:dyDescent="0.25">
      <c r="B156" s="56"/>
      <c r="C156" s="57"/>
      <c r="D156" s="57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9"/>
    </row>
    <row r="157" spans="2:26" ht="26.1" customHeight="1" x14ac:dyDescent="0.25">
      <c r="B157" s="56"/>
      <c r="C157" s="57"/>
      <c r="D157" s="57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9"/>
    </row>
    <row r="158" spans="2:26" ht="26.1" customHeight="1" x14ac:dyDescent="0.25">
      <c r="B158" s="56"/>
      <c r="C158" s="57"/>
      <c r="D158" s="57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9"/>
    </row>
    <row r="159" spans="2:26" ht="26.1" customHeight="1" x14ac:dyDescent="0.25">
      <c r="B159" s="56"/>
      <c r="C159" s="57"/>
      <c r="D159" s="57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9"/>
    </row>
    <row r="160" spans="2:26" ht="26.1" customHeight="1" x14ac:dyDescent="0.25">
      <c r="B160" s="56"/>
      <c r="C160" s="57"/>
      <c r="D160" s="57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9"/>
      <c r="Z160" s="59"/>
    </row>
    <row r="161" spans="2:26" ht="26.1" customHeight="1" x14ac:dyDescent="0.25">
      <c r="B161" s="56"/>
      <c r="C161" s="57"/>
      <c r="D161" s="57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9"/>
    </row>
    <row r="162" spans="2:26" ht="26.1" customHeight="1" x14ac:dyDescent="0.25">
      <c r="B162" s="56"/>
      <c r="C162" s="57"/>
      <c r="D162" s="57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9"/>
    </row>
    <row r="163" spans="2:26" ht="26.1" customHeight="1" x14ac:dyDescent="0.25">
      <c r="B163" s="56"/>
      <c r="C163" s="57"/>
      <c r="D163" s="57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9"/>
    </row>
    <row r="164" spans="2:26" ht="26.1" customHeight="1" x14ac:dyDescent="0.25">
      <c r="B164" s="56"/>
      <c r="C164" s="57"/>
      <c r="D164" s="57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9"/>
    </row>
    <row r="165" spans="2:26" ht="26.1" customHeight="1" x14ac:dyDescent="0.25">
      <c r="B165" s="56"/>
      <c r="C165" s="57"/>
      <c r="D165" s="57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9"/>
    </row>
    <row r="166" spans="2:26" ht="26.1" customHeight="1" x14ac:dyDescent="0.25">
      <c r="B166" s="56"/>
      <c r="C166" s="57"/>
      <c r="D166" s="57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9"/>
    </row>
    <row r="167" spans="2:26" ht="26.1" customHeight="1" x14ac:dyDescent="0.25">
      <c r="B167" s="56"/>
      <c r="C167" s="57"/>
      <c r="D167" s="57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9"/>
    </row>
    <row r="168" spans="2:26" ht="26.1" customHeight="1" x14ac:dyDescent="0.25">
      <c r="B168" s="56"/>
      <c r="C168" s="57"/>
      <c r="D168" s="57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9"/>
    </row>
    <row r="169" spans="2:26" ht="25.5" customHeight="1" x14ac:dyDescent="0.25">
      <c r="B169" s="56"/>
      <c r="C169" s="57"/>
      <c r="D169" s="57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9"/>
    </row>
    <row r="170" spans="2:26" ht="15" customHeight="1" thickBot="1" x14ac:dyDescent="0.3">
      <c r="B170" s="108"/>
      <c r="C170" s="109"/>
      <c r="D170" s="109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6"/>
    </row>
    <row r="171" spans="2:26" ht="33.75" hidden="1" customHeight="1" thickBot="1" x14ac:dyDescent="0.3">
      <c r="B171" s="56"/>
      <c r="C171" s="57"/>
      <c r="D171" s="57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9"/>
    </row>
    <row r="172" spans="2:26" ht="164.25" hidden="1" customHeight="1" thickBot="1" x14ac:dyDescent="0.3">
      <c r="B172" s="56"/>
      <c r="C172" s="57"/>
      <c r="D172" s="57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9"/>
    </row>
    <row r="173" spans="2:26" ht="25.5" hidden="1" customHeight="1" thickBot="1" x14ac:dyDescent="0.3">
      <c r="B173" s="56"/>
      <c r="C173" s="57"/>
      <c r="D173" s="57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9"/>
    </row>
    <row r="174" spans="2:26" ht="13.5" hidden="1" customHeight="1" thickBot="1" x14ac:dyDescent="0.3">
      <c r="B174" s="56"/>
      <c r="C174" s="57"/>
      <c r="D174" s="57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9"/>
    </row>
    <row r="175" spans="2:26" ht="25.5" hidden="1" customHeight="1" thickBot="1" x14ac:dyDescent="0.3">
      <c r="B175" s="56"/>
      <c r="C175" s="57"/>
      <c r="D175" s="57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9"/>
    </row>
    <row r="176" spans="2:26" ht="25.5" hidden="1" customHeight="1" thickBot="1" x14ac:dyDescent="0.3">
      <c r="B176" s="56"/>
      <c r="C176" s="57"/>
      <c r="D176" s="57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9"/>
    </row>
    <row r="177" spans="2:26" ht="25.5" hidden="1" customHeight="1" thickBot="1" x14ac:dyDescent="0.3">
      <c r="B177" s="56"/>
      <c r="C177" s="57"/>
      <c r="D177" s="57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9"/>
    </row>
    <row r="178" spans="2:26" ht="26.1" customHeight="1" thickBot="1" x14ac:dyDescent="0.3">
      <c r="B178" s="213" t="s">
        <v>281</v>
      </c>
      <c r="C178" s="214"/>
      <c r="D178" s="214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5"/>
    </row>
    <row r="179" spans="2:26" ht="26.1" customHeight="1" x14ac:dyDescent="0.25">
      <c r="B179" s="440" t="s">
        <v>282</v>
      </c>
      <c r="C179" s="441"/>
      <c r="D179" s="441"/>
      <c r="E179" s="441"/>
      <c r="F179" s="441"/>
      <c r="G179" s="441"/>
      <c r="H179" s="441"/>
      <c r="I179" s="441"/>
      <c r="J179" s="441"/>
      <c r="K179" s="441"/>
      <c r="L179" s="441"/>
      <c r="M179" s="441"/>
      <c r="N179" s="441"/>
      <c r="O179" s="441"/>
      <c r="P179" s="441"/>
      <c r="Q179" s="441"/>
      <c r="R179" s="441"/>
      <c r="S179" s="441"/>
      <c r="T179" s="441"/>
      <c r="U179" s="441"/>
      <c r="V179" s="441"/>
      <c r="W179" s="441"/>
      <c r="X179" s="441"/>
      <c r="Y179" s="441"/>
      <c r="Z179" s="442"/>
    </row>
    <row r="180" spans="2:26" ht="26.1" customHeight="1" thickBot="1" x14ac:dyDescent="0.3">
      <c r="B180" s="428" t="s">
        <v>283</v>
      </c>
      <c r="C180" s="429"/>
      <c r="D180" s="429"/>
      <c r="E180" s="429"/>
      <c r="F180" s="429"/>
      <c r="G180" s="429"/>
      <c r="H180" s="430"/>
      <c r="I180" s="410" t="s">
        <v>284</v>
      </c>
      <c r="J180" s="408"/>
      <c r="K180" s="408"/>
      <c r="L180" s="409"/>
      <c r="M180" s="431" t="s">
        <v>285</v>
      </c>
      <c r="N180" s="432"/>
      <c r="O180" s="432"/>
      <c r="P180" s="433"/>
      <c r="Q180" s="410" t="s">
        <v>286</v>
      </c>
      <c r="R180" s="408"/>
      <c r="S180" s="408"/>
      <c r="T180" s="408"/>
      <c r="U180" s="408"/>
      <c r="V180" s="408"/>
      <c r="W180" s="408"/>
      <c r="X180" s="408"/>
      <c r="Y180" s="408"/>
      <c r="Z180" s="411"/>
    </row>
    <row r="181" spans="2:26" ht="26.1" customHeight="1" thickBot="1" x14ac:dyDescent="0.3">
      <c r="B181" s="213" t="s">
        <v>287</v>
      </c>
      <c r="C181" s="214"/>
      <c r="D181" s="214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5"/>
    </row>
    <row r="182" spans="2:26" ht="35.25" customHeight="1" thickBot="1" x14ac:dyDescent="0.3">
      <c r="B182" s="449" t="s">
        <v>288</v>
      </c>
      <c r="C182" s="450"/>
      <c r="D182" s="450"/>
      <c r="E182" s="450"/>
      <c r="F182" s="450"/>
      <c r="G182" s="451"/>
      <c r="H182" s="449" t="s">
        <v>289</v>
      </c>
      <c r="I182" s="451"/>
      <c r="J182" s="456" t="s">
        <v>290</v>
      </c>
      <c r="K182" s="457"/>
      <c r="L182" s="457"/>
      <c r="M182" s="457"/>
      <c r="N182" s="457"/>
      <c r="O182" s="457"/>
      <c r="P182" s="457"/>
      <c r="Q182" s="457"/>
      <c r="R182" s="457"/>
      <c r="S182" s="457"/>
      <c r="T182" s="457"/>
      <c r="U182" s="457"/>
      <c r="V182" s="457"/>
      <c r="W182" s="457"/>
      <c r="X182" s="457"/>
      <c r="Y182" s="457"/>
      <c r="Z182" s="458"/>
    </row>
    <row r="183" spans="2:26" ht="34.5" customHeight="1" thickBot="1" x14ac:dyDescent="0.3">
      <c r="B183" s="440" t="s">
        <v>291</v>
      </c>
      <c r="C183" s="443"/>
      <c r="D183" s="68">
        <v>1</v>
      </c>
      <c r="E183" s="68">
        <v>2</v>
      </c>
      <c r="F183" s="196">
        <v>1966</v>
      </c>
      <c r="G183" s="197"/>
      <c r="H183" s="594" t="s">
        <v>292</v>
      </c>
      <c r="I183" s="595"/>
      <c r="J183" s="454" t="s">
        <v>293</v>
      </c>
      <c r="K183" s="90" t="s">
        <v>294</v>
      </c>
      <c r="L183" s="93" t="s">
        <v>295</v>
      </c>
      <c r="M183" s="93" t="s">
        <v>296</v>
      </c>
      <c r="N183" s="93" t="s">
        <v>297</v>
      </c>
      <c r="O183" s="93" t="s">
        <v>298</v>
      </c>
      <c r="P183" s="93" t="s">
        <v>299</v>
      </c>
      <c r="Q183" s="167" t="s">
        <v>300</v>
      </c>
      <c r="R183" s="186"/>
      <c r="S183" s="167" t="s">
        <v>301</v>
      </c>
      <c r="T183" s="186"/>
      <c r="U183" s="167" t="s">
        <v>302</v>
      </c>
      <c r="V183" s="186"/>
      <c r="W183" s="167" t="s">
        <v>303</v>
      </c>
      <c r="X183" s="186"/>
      <c r="Y183" s="167" t="s">
        <v>304</v>
      </c>
      <c r="Z183" s="169"/>
    </row>
    <row r="184" spans="2:26" ht="28.5" customHeight="1" thickBot="1" x14ac:dyDescent="0.3">
      <c r="B184" s="187" t="s">
        <v>305</v>
      </c>
      <c r="C184" s="188"/>
      <c r="D184" s="97">
        <v>31</v>
      </c>
      <c r="E184" s="91">
        <v>12</v>
      </c>
      <c r="F184" s="449">
        <v>2004</v>
      </c>
      <c r="G184" s="451"/>
      <c r="H184" s="463"/>
      <c r="I184" s="464"/>
      <c r="J184" s="455"/>
      <c r="K184" s="89">
        <v>10</v>
      </c>
      <c r="L184" s="94" t="s">
        <v>152</v>
      </c>
      <c r="M184" s="94" t="s">
        <v>152</v>
      </c>
      <c r="N184" s="94" t="s">
        <v>152</v>
      </c>
      <c r="O184" s="94">
        <v>1</v>
      </c>
      <c r="P184" s="94" t="s">
        <v>152</v>
      </c>
      <c r="Q184" s="181" t="s">
        <v>152</v>
      </c>
      <c r="R184" s="189"/>
      <c r="S184" s="181" t="s">
        <v>152</v>
      </c>
      <c r="T184" s="189"/>
      <c r="U184" s="181" t="s">
        <v>152</v>
      </c>
      <c r="V184" s="189"/>
      <c r="W184" s="181" t="s">
        <v>152</v>
      </c>
      <c r="X184" s="189"/>
      <c r="Y184" s="181" t="s">
        <v>152</v>
      </c>
      <c r="Z184" s="182"/>
    </row>
    <row r="185" spans="2:26" ht="34.5" customHeight="1" x14ac:dyDescent="0.25">
      <c r="B185" s="136" t="s">
        <v>291</v>
      </c>
      <c r="C185" s="137"/>
      <c r="D185" s="68"/>
      <c r="E185" s="68"/>
      <c r="F185" s="196"/>
      <c r="G185" s="197"/>
      <c r="H185" s="594"/>
      <c r="I185" s="595"/>
      <c r="J185" s="185" t="s">
        <v>306</v>
      </c>
      <c r="K185" s="98" t="s">
        <v>294</v>
      </c>
      <c r="L185" s="98" t="s">
        <v>295</v>
      </c>
      <c r="M185" s="98" t="s">
        <v>296</v>
      </c>
      <c r="N185" s="98" t="s">
        <v>297</v>
      </c>
      <c r="O185" s="98" t="s">
        <v>298</v>
      </c>
      <c r="P185" s="98" t="s">
        <v>299</v>
      </c>
      <c r="Q185" s="138" t="s">
        <v>300</v>
      </c>
      <c r="R185" s="139"/>
      <c r="S185" s="138" t="s">
        <v>301</v>
      </c>
      <c r="T185" s="139"/>
      <c r="U185" s="138" t="s">
        <v>302</v>
      </c>
      <c r="V185" s="139"/>
      <c r="W185" s="138" t="s">
        <v>303</v>
      </c>
      <c r="X185" s="139"/>
      <c r="Y185" s="138" t="s">
        <v>304</v>
      </c>
      <c r="Z185" s="140"/>
    </row>
    <row r="186" spans="2:26" ht="26.1" customHeight="1" thickBot="1" x14ac:dyDescent="0.3">
      <c r="B186" s="170" t="s">
        <v>305</v>
      </c>
      <c r="C186" s="171"/>
      <c r="D186" s="61"/>
      <c r="E186" s="61"/>
      <c r="F186" s="183"/>
      <c r="G186" s="184"/>
      <c r="H186" s="463"/>
      <c r="I186" s="464"/>
      <c r="J186" s="186"/>
      <c r="K186" s="62">
        <v>10298</v>
      </c>
      <c r="L186" s="60" t="s">
        <v>152</v>
      </c>
      <c r="M186" s="60" t="s">
        <v>152</v>
      </c>
      <c r="N186" s="60" t="s">
        <v>152</v>
      </c>
      <c r="O186" s="94">
        <v>899</v>
      </c>
      <c r="P186" s="94" t="s">
        <v>152</v>
      </c>
      <c r="Q186" s="181" t="s">
        <v>152</v>
      </c>
      <c r="R186" s="189"/>
      <c r="S186" s="181" t="s">
        <v>152</v>
      </c>
      <c r="T186" s="189"/>
      <c r="U186" s="181" t="s">
        <v>152</v>
      </c>
      <c r="V186" s="189"/>
      <c r="W186" s="181" t="s">
        <v>152</v>
      </c>
      <c r="X186" s="189"/>
      <c r="Y186" s="181" t="s">
        <v>152</v>
      </c>
      <c r="Z186" s="182"/>
    </row>
    <row r="187" spans="2:26" ht="35.25" customHeight="1" x14ac:dyDescent="0.25">
      <c r="B187" s="440" t="s">
        <v>291</v>
      </c>
      <c r="C187" s="443"/>
      <c r="D187" s="63" t="s">
        <v>307</v>
      </c>
      <c r="E187" s="63" t="s">
        <v>308</v>
      </c>
      <c r="F187" s="452" t="s">
        <v>309</v>
      </c>
      <c r="G187" s="453"/>
      <c r="H187" s="190"/>
      <c r="I187" s="191"/>
      <c r="J187" s="212" t="s">
        <v>310</v>
      </c>
      <c r="K187" s="98" t="s">
        <v>294</v>
      </c>
      <c r="L187" s="98" t="s">
        <v>295</v>
      </c>
      <c r="M187" s="98" t="s">
        <v>296</v>
      </c>
      <c r="N187" s="98" t="s">
        <v>297</v>
      </c>
      <c r="O187" s="98" t="s">
        <v>298</v>
      </c>
      <c r="P187" s="98" t="s">
        <v>299</v>
      </c>
      <c r="Q187" s="138" t="s">
        <v>300</v>
      </c>
      <c r="R187" s="139"/>
      <c r="S187" s="138" t="s">
        <v>301</v>
      </c>
      <c r="T187" s="139"/>
      <c r="U187" s="138" t="s">
        <v>302</v>
      </c>
      <c r="V187" s="139"/>
      <c r="W187" s="138" t="s">
        <v>303</v>
      </c>
      <c r="X187" s="139"/>
      <c r="Y187" s="138" t="s">
        <v>304</v>
      </c>
      <c r="Z187" s="140"/>
    </row>
    <row r="188" spans="2:26" ht="26.1" customHeight="1" thickBot="1" x14ac:dyDescent="0.3">
      <c r="B188" s="170" t="s">
        <v>305</v>
      </c>
      <c r="C188" s="171"/>
      <c r="D188" s="64" t="s">
        <v>307</v>
      </c>
      <c r="E188" s="64" t="s">
        <v>308</v>
      </c>
      <c r="F188" s="465" t="s">
        <v>311</v>
      </c>
      <c r="G188" s="466"/>
      <c r="H188" s="136"/>
      <c r="I188" s="192"/>
      <c r="J188" s="186"/>
      <c r="K188" s="60"/>
      <c r="L188" s="60"/>
      <c r="M188" s="60"/>
      <c r="N188" s="60"/>
      <c r="O188" s="60"/>
      <c r="P188" s="94"/>
      <c r="Q188" s="181"/>
      <c r="R188" s="189"/>
      <c r="S188" s="181"/>
      <c r="T188" s="189"/>
      <c r="U188" s="181"/>
      <c r="V188" s="189"/>
      <c r="W188" s="181"/>
      <c r="X188" s="189"/>
      <c r="Y188" s="181"/>
      <c r="Z188" s="182"/>
    </row>
    <row r="189" spans="2:26" ht="33.75" customHeight="1" x14ac:dyDescent="0.25">
      <c r="B189" s="440" t="s">
        <v>291</v>
      </c>
      <c r="C189" s="443"/>
      <c r="D189" s="63" t="s">
        <v>307</v>
      </c>
      <c r="E189" s="63" t="s">
        <v>308</v>
      </c>
      <c r="F189" s="452" t="s">
        <v>311</v>
      </c>
      <c r="G189" s="453"/>
      <c r="H189" s="187"/>
      <c r="I189" s="462"/>
      <c r="J189" s="212" t="s">
        <v>312</v>
      </c>
      <c r="K189" s="98" t="s">
        <v>294</v>
      </c>
      <c r="L189" s="98" t="s">
        <v>295</v>
      </c>
      <c r="M189" s="98" t="s">
        <v>296</v>
      </c>
      <c r="N189" s="98" t="s">
        <v>297</v>
      </c>
      <c r="O189" s="98" t="s">
        <v>298</v>
      </c>
      <c r="P189" s="98" t="s">
        <v>299</v>
      </c>
      <c r="Q189" s="138" t="s">
        <v>300</v>
      </c>
      <c r="R189" s="139"/>
      <c r="S189" s="138" t="s">
        <v>301</v>
      </c>
      <c r="T189" s="139"/>
      <c r="U189" s="138" t="s">
        <v>302</v>
      </c>
      <c r="V189" s="139"/>
      <c r="W189" s="138" t="s">
        <v>303</v>
      </c>
      <c r="X189" s="139"/>
      <c r="Y189" s="138" t="s">
        <v>304</v>
      </c>
      <c r="Z189" s="140"/>
    </row>
    <row r="190" spans="2:26" ht="26.1" customHeight="1" thickBot="1" x14ac:dyDescent="0.3">
      <c r="B190" s="170" t="s">
        <v>305</v>
      </c>
      <c r="C190" s="171"/>
      <c r="D190" s="64" t="s">
        <v>307</v>
      </c>
      <c r="E190" s="64" t="s">
        <v>308</v>
      </c>
      <c r="F190" s="465" t="s">
        <v>311</v>
      </c>
      <c r="G190" s="466"/>
      <c r="H190" s="463"/>
      <c r="I190" s="464"/>
      <c r="J190" s="347"/>
      <c r="K190" s="65"/>
      <c r="L190" s="65"/>
      <c r="M190" s="65"/>
      <c r="N190" s="65"/>
      <c r="O190" s="65"/>
      <c r="P190" s="65"/>
      <c r="Q190" s="348"/>
      <c r="R190" s="349"/>
      <c r="S190" s="348"/>
      <c r="T190" s="349"/>
      <c r="U190" s="348"/>
      <c r="V190" s="349"/>
      <c r="W190" s="348"/>
      <c r="X190" s="349"/>
      <c r="Y190" s="348"/>
      <c r="Z190" s="467"/>
    </row>
    <row r="191" spans="2:26" ht="26.1" customHeight="1" thickBot="1" x14ac:dyDescent="0.3">
      <c r="B191" s="459" t="s">
        <v>313</v>
      </c>
      <c r="C191" s="460"/>
      <c r="D191" s="460"/>
      <c r="E191" s="460"/>
      <c r="F191" s="460"/>
      <c r="G191" s="460"/>
      <c r="H191" s="460"/>
      <c r="I191" s="460"/>
      <c r="J191" s="460"/>
      <c r="K191" s="460"/>
      <c r="L191" s="460"/>
      <c r="M191" s="460"/>
      <c r="N191" s="460"/>
      <c r="O191" s="460"/>
      <c r="P191" s="460"/>
      <c r="Q191" s="460"/>
      <c r="R191" s="460"/>
      <c r="S191" s="460"/>
      <c r="T191" s="460"/>
      <c r="U191" s="460"/>
      <c r="V191" s="460"/>
      <c r="W191" s="460"/>
      <c r="X191" s="460"/>
      <c r="Y191" s="460"/>
      <c r="Z191" s="461"/>
    </row>
    <row r="192" spans="2:26" ht="26.1" customHeight="1" x14ac:dyDescent="0.25">
      <c r="B192" s="141" t="s">
        <v>314</v>
      </c>
      <c r="C192" s="142"/>
      <c r="D192" s="142"/>
      <c r="E192" s="142"/>
      <c r="F192" s="142"/>
      <c r="G192" s="142"/>
      <c r="H192" s="142"/>
      <c r="I192" s="142"/>
      <c r="J192" s="142"/>
      <c r="K192" s="143"/>
      <c r="L192" s="147" t="s">
        <v>315</v>
      </c>
      <c r="M192" s="148"/>
      <c r="N192" s="148"/>
      <c r="O192" s="149"/>
      <c r="P192" s="153" t="s">
        <v>316</v>
      </c>
      <c r="Q192" s="154"/>
      <c r="R192" s="155"/>
      <c r="S192" s="147" t="s">
        <v>317</v>
      </c>
      <c r="T192" s="148"/>
      <c r="U192" s="148"/>
      <c r="V192" s="148"/>
      <c r="W192" s="148"/>
      <c r="X192" s="148"/>
      <c r="Y192" s="148"/>
      <c r="Z192" s="159"/>
    </row>
    <row r="193" spans="2:26" ht="26.1" customHeight="1" thickBot="1" x14ac:dyDescent="0.3">
      <c r="B193" s="144"/>
      <c r="C193" s="145"/>
      <c r="D193" s="145"/>
      <c r="E193" s="145"/>
      <c r="F193" s="145"/>
      <c r="G193" s="145"/>
      <c r="H193" s="145"/>
      <c r="I193" s="145"/>
      <c r="J193" s="145"/>
      <c r="K193" s="146"/>
      <c r="L193" s="150"/>
      <c r="M193" s="151"/>
      <c r="N193" s="151"/>
      <c r="O193" s="152"/>
      <c r="P193" s="156"/>
      <c r="Q193" s="157"/>
      <c r="R193" s="158"/>
      <c r="S193" s="150"/>
      <c r="T193" s="151"/>
      <c r="U193" s="151"/>
      <c r="V193" s="151"/>
      <c r="W193" s="151"/>
      <c r="X193" s="151"/>
      <c r="Y193" s="151"/>
      <c r="Z193" s="160"/>
    </row>
    <row r="194" spans="2:26" ht="26.1" customHeight="1" thickBot="1" x14ac:dyDescent="0.3">
      <c r="B194" s="449" t="s">
        <v>318</v>
      </c>
      <c r="C194" s="450"/>
      <c r="D194" s="450"/>
      <c r="E194" s="450"/>
      <c r="F194" s="450"/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50"/>
      <c r="R194" s="450"/>
      <c r="S194" s="450"/>
      <c r="T194" s="450"/>
      <c r="U194" s="450"/>
      <c r="V194" s="450"/>
      <c r="W194" s="450"/>
      <c r="X194" s="450"/>
      <c r="Y194" s="450"/>
      <c r="Z194" s="451"/>
    </row>
    <row r="195" spans="2:26" ht="26.1" customHeight="1" x14ac:dyDescent="0.25">
      <c r="B195" s="506" t="s">
        <v>319</v>
      </c>
      <c r="C195" s="154"/>
      <c r="D195" s="154"/>
      <c r="E195" s="154"/>
      <c r="F195" s="154"/>
      <c r="G195" s="155"/>
      <c r="H195" s="510" t="s">
        <v>320</v>
      </c>
      <c r="I195" s="161" t="s">
        <v>321</v>
      </c>
      <c r="J195" s="163"/>
      <c r="K195" s="163"/>
      <c r="L195" s="162"/>
      <c r="M195" s="510" t="s">
        <v>322</v>
      </c>
      <c r="N195" s="510" t="s">
        <v>323</v>
      </c>
      <c r="O195" s="161" t="s">
        <v>324</v>
      </c>
      <c r="P195" s="162"/>
      <c r="Q195" s="161" t="s">
        <v>325</v>
      </c>
      <c r="R195" s="163"/>
      <c r="S195" s="162"/>
      <c r="T195" s="164" t="s">
        <v>326</v>
      </c>
      <c r="U195" s="165"/>
      <c r="V195" s="165"/>
      <c r="W195" s="165"/>
      <c r="X195" s="165"/>
      <c r="Y195" s="165"/>
      <c r="Z195" s="166"/>
    </row>
    <row r="196" spans="2:26" ht="38.25" customHeight="1" x14ac:dyDescent="0.25">
      <c r="B196" s="507"/>
      <c r="C196" s="508"/>
      <c r="D196" s="508"/>
      <c r="E196" s="508"/>
      <c r="F196" s="508"/>
      <c r="G196" s="509"/>
      <c r="H196" s="199"/>
      <c r="I196" s="98" t="s">
        <v>327</v>
      </c>
      <c r="J196" s="98" t="s">
        <v>328</v>
      </c>
      <c r="K196" s="98" t="s">
        <v>329</v>
      </c>
      <c r="L196" s="98" t="s">
        <v>330</v>
      </c>
      <c r="M196" s="199"/>
      <c r="N196" s="199"/>
      <c r="O196" s="98" t="s">
        <v>260</v>
      </c>
      <c r="P196" s="90" t="s">
        <v>331</v>
      </c>
      <c r="Q196" s="98" t="s">
        <v>332</v>
      </c>
      <c r="R196" s="98" t="s">
        <v>333</v>
      </c>
      <c r="S196" s="98" t="s">
        <v>334</v>
      </c>
      <c r="T196" s="167"/>
      <c r="U196" s="168"/>
      <c r="V196" s="168"/>
      <c r="W196" s="168"/>
      <c r="X196" s="168"/>
      <c r="Y196" s="168"/>
      <c r="Z196" s="169"/>
    </row>
    <row r="197" spans="2:26" ht="25.5" customHeight="1" x14ac:dyDescent="0.25">
      <c r="B197" s="507"/>
      <c r="C197" s="508"/>
      <c r="D197" s="508"/>
      <c r="E197" s="508"/>
      <c r="F197" s="508"/>
      <c r="G197" s="509"/>
      <c r="H197" s="94">
        <v>1966</v>
      </c>
      <c r="I197" s="94" t="s">
        <v>152</v>
      </c>
      <c r="J197" s="94" t="s">
        <v>152</v>
      </c>
      <c r="K197" s="94" t="s">
        <v>93</v>
      </c>
      <c r="L197" s="94" t="s">
        <v>152</v>
      </c>
      <c r="M197" s="70">
        <v>0.8</v>
      </c>
      <c r="N197" s="47" t="s">
        <v>335</v>
      </c>
      <c r="O197" s="47" t="s">
        <v>93</v>
      </c>
      <c r="P197" s="47" t="s">
        <v>152</v>
      </c>
      <c r="Q197" s="47" t="s">
        <v>152</v>
      </c>
      <c r="R197" s="47" t="s">
        <v>152</v>
      </c>
      <c r="S197" s="47" t="s">
        <v>93</v>
      </c>
      <c r="T197" s="193" t="s">
        <v>336</v>
      </c>
      <c r="U197" s="194"/>
      <c r="V197" s="194"/>
      <c r="W197" s="194"/>
      <c r="X197" s="194"/>
      <c r="Y197" s="194"/>
      <c r="Z197" s="195"/>
    </row>
    <row r="198" spans="2:26" ht="25.5" customHeight="1" x14ac:dyDescent="0.25">
      <c r="B198" s="507"/>
      <c r="C198" s="508"/>
      <c r="D198" s="508"/>
      <c r="E198" s="508"/>
      <c r="F198" s="508"/>
      <c r="G198" s="509"/>
      <c r="H198" s="94">
        <v>1970</v>
      </c>
      <c r="I198" s="94" t="s">
        <v>152</v>
      </c>
      <c r="J198" s="94" t="s">
        <v>152</v>
      </c>
      <c r="K198" s="94" t="s">
        <v>93</v>
      </c>
      <c r="L198" s="94" t="s">
        <v>152</v>
      </c>
      <c r="M198" s="70">
        <v>0.8</v>
      </c>
      <c r="N198" s="47" t="s">
        <v>335</v>
      </c>
      <c r="O198" s="47" t="s">
        <v>93</v>
      </c>
      <c r="P198" s="47" t="s">
        <v>152</v>
      </c>
      <c r="Q198" s="47" t="s">
        <v>152</v>
      </c>
      <c r="R198" s="47" t="s">
        <v>152</v>
      </c>
      <c r="S198" s="47" t="s">
        <v>93</v>
      </c>
      <c r="T198" s="193" t="s">
        <v>336</v>
      </c>
      <c r="U198" s="194"/>
      <c r="V198" s="194"/>
      <c r="W198" s="194"/>
      <c r="X198" s="194"/>
      <c r="Y198" s="194"/>
      <c r="Z198" s="195"/>
    </row>
    <row r="199" spans="2:26" ht="35.25" customHeight="1" x14ac:dyDescent="0.25">
      <c r="B199" s="507"/>
      <c r="C199" s="508"/>
      <c r="D199" s="508"/>
      <c r="E199" s="508"/>
      <c r="F199" s="508"/>
      <c r="G199" s="509"/>
      <c r="H199" s="94">
        <v>1971</v>
      </c>
      <c r="I199" s="94" t="s">
        <v>152</v>
      </c>
      <c r="J199" s="94" t="s">
        <v>152</v>
      </c>
      <c r="K199" s="94" t="s">
        <v>93</v>
      </c>
      <c r="L199" s="94" t="s">
        <v>152</v>
      </c>
      <c r="M199" s="70">
        <v>0.8</v>
      </c>
      <c r="N199" s="47" t="s">
        <v>335</v>
      </c>
      <c r="O199" s="47" t="s">
        <v>93</v>
      </c>
      <c r="P199" s="47" t="s">
        <v>152</v>
      </c>
      <c r="Q199" s="47" t="s">
        <v>152</v>
      </c>
      <c r="R199" s="47" t="s">
        <v>152</v>
      </c>
      <c r="S199" s="47" t="s">
        <v>93</v>
      </c>
      <c r="T199" s="193" t="s">
        <v>336</v>
      </c>
      <c r="U199" s="194"/>
      <c r="V199" s="194"/>
      <c r="W199" s="194"/>
      <c r="X199" s="194"/>
      <c r="Y199" s="194"/>
      <c r="Z199" s="195"/>
    </row>
    <row r="200" spans="2:26" ht="25.5" customHeight="1" x14ac:dyDescent="0.25">
      <c r="B200" s="507"/>
      <c r="C200" s="508"/>
      <c r="D200" s="508"/>
      <c r="E200" s="508"/>
      <c r="F200" s="508"/>
      <c r="G200" s="509"/>
      <c r="H200" s="94">
        <v>1973</v>
      </c>
      <c r="I200" s="94" t="s">
        <v>152</v>
      </c>
      <c r="J200" s="94" t="s">
        <v>152</v>
      </c>
      <c r="K200" s="94" t="s">
        <v>93</v>
      </c>
      <c r="L200" s="94" t="s">
        <v>152</v>
      </c>
      <c r="M200" s="70">
        <v>0.8</v>
      </c>
      <c r="N200" s="47" t="s">
        <v>335</v>
      </c>
      <c r="O200" s="47" t="s">
        <v>93</v>
      </c>
      <c r="P200" s="47" t="s">
        <v>152</v>
      </c>
      <c r="Q200" s="47" t="s">
        <v>152</v>
      </c>
      <c r="R200" s="47" t="s">
        <v>152</v>
      </c>
      <c r="S200" s="47" t="s">
        <v>93</v>
      </c>
      <c r="T200" s="193" t="s">
        <v>336</v>
      </c>
      <c r="U200" s="194"/>
      <c r="V200" s="194"/>
      <c r="W200" s="194"/>
      <c r="X200" s="194"/>
      <c r="Y200" s="194"/>
      <c r="Z200" s="195"/>
    </row>
    <row r="201" spans="2:26" ht="25.5" customHeight="1" x14ac:dyDescent="0.25">
      <c r="B201" s="507"/>
      <c r="C201" s="508"/>
      <c r="D201" s="508"/>
      <c r="E201" s="508"/>
      <c r="F201" s="508"/>
      <c r="G201" s="509"/>
      <c r="H201" s="94">
        <v>1975</v>
      </c>
      <c r="I201" s="94" t="s">
        <v>152</v>
      </c>
      <c r="J201" s="94" t="s">
        <v>152</v>
      </c>
      <c r="K201" s="94" t="s">
        <v>93</v>
      </c>
      <c r="L201" s="94" t="s">
        <v>152</v>
      </c>
      <c r="M201" s="70">
        <v>0.8</v>
      </c>
      <c r="N201" s="47" t="s">
        <v>335</v>
      </c>
      <c r="O201" s="47" t="s">
        <v>93</v>
      </c>
      <c r="P201" s="47" t="s">
        <v>152</v>
      </c>
      <c r="Q201" s="47" t="s">
        <v>152</v>
      </c>
      <c r="R201" s="47" t="s">
        <v>152</v>
      </c>
      <c r="S201" s="47" t="s">
        <v>93</v>
      </c>
      <c r="T201" s="193" t="s">
        <v>336</v>
      </c>
      <c r="U201" s="194"/>
      <c r="V201" s="194"/>
      <c r="W201" s="194"/>
      <c r="X201" s="194"/>
      <c r="Y201" s="194"/>
      <c r="Z201" s="195"/>
    </row>
    <row r="202" spans="2:26" ht="26.1" customHeight="1" x14ac:dyDescent="0.25">
      <c r="B202" s="507"/>
      <c r="C202" s="508"/>
      <c r="D202" s="508"/>
      <c r="E202" s="508"/>
      <c r="F202" s="508"/>
      <c r="G202" s="509"/>
      <c r="H202" s="94">
        <v>1976</v>
      </c>
      <c r="I202" s="94" t="s">
        <v>152</v>
      </c>
      <c r="J202" s="94" t="s">
        <v>152</v>
      </c>
      <c r="K202" s="94" t="s">
        <v>93</v>
      </c>
      <c r="L202" s="94" t="s">
        <v>152</v>
      </c>
      <c r="M202" s="70">
        <v>0.8</v>
      </c>
      <c r="N202" s="47" t="s">
        <v>335</v>
      </c>
      <c r="O202" s="47" t="s">
        <v>93</v>
      </c>
      <c r="P202" s="47" t="s">
        <v>152</v>
      </c>
      <c r="Q202" s="47" t="s">
        <v>152</v>
      </c>
      <c r="R202" s="47" t="s">
        <v>152</v>
      </c>
      <c r="S202" s="47" t="s">
        <v>93</v>
      </c>
      <c r="T202" s="193" t="s">
        <v>336</v>
      </c>
      <c r="U202" s="194"/>
      <c r="V202" s="194"/>
      <c r="W202" s="194"/>
      <c r="X202" s="194"/>
      <c r="Y202" s="194"/>
      <c r="Z202" s="195"/>
    </row>
    <row r="203" spans="2:26" ht="26.1" customHeight="1" x14ac:dyDescent="0.25">
      <c r="B203" s="507"/>
      <c r="C203" s="508"/>
      <c r="D203" s="508"/>
      <c r="E203" s="508"/>
      <c r="F203" s="508"/>
      <c r="G203" s="509"/>
      <c r="H203" s="94">
        <v>1977</v>
      </c>
      <c r="I203" s="94" t="s">
        <v>152</v>
      </c>
      <c r="J203" s="94" t="s">
        <v>152</v>
      </c>
      <c r="K203" s="94" t="s">
        <v>93</v>
      </c>
      <c r="L203" s="94" t="s">
        <v>152</v>
      </c>
      <c r="M203" s="70">
        <v>0.8</v>
      </c>
      <c r="N203" s="47" t="s">
        <v>335</v>
      </c>
      <c r="O203" s="47" t="s">
        <v>93</v>
      </c>
      <c r="P203" s="47" t="s">
        <v>152</v>
      </c>
      <c r="Q203" s="47" t="s">
        <v>152</v>
      </c>
      <c r="R203" s="47" t="s">
        <v>152</v>
      </c>
      <c r="S203" s="47" t="s">
        <v>93</v>
      </c>
      <c r="T203" s="193" t="s">
        <v>336</v>
      </c>
      <c r="U203" s="194"/>
      <c r="V203" s="194"/>
      <c r="W203" s="194"/>
      <c r="X203" s="194"/>
      <c r="Y203" s="194"/>
      <c r="Z203" s="195"/>
    </row>
    <row r="204" spans="2:26" ht="26.1" customHeight="1" x14ac:dyDescent="0.25">
      <c r="B204" s="507"/>
      <c r="C204" s="508"/>
      <c r="D204" s="508"/>
      <c r="E204" s="508"/>
      <c r="F204" s="508"/>
      <c r="G204" s="509"/>
      <c r="H204" s="94">
        <v>1980</v>
      </c>
      <c r="I204" s="94" t="s">
        <v>152</v>
      </c>
      <c r="J204" s="94" t="s">
        <v>152</v>
      </c>
      <c r="K204" s="94" t="s">
        <v>93</v>
      </c>
      <c r="L204" s="94" t="s">
        <v>152</v>
      </c>
      <c r="M204" s="70">
        <v>0.8</v>
      </c>
      <c r="N204" s="47" t="s">
        <v>337</v>
      </c>
      <c r="O204" s="47" t="s">
        <v>93</v>
      </c>
      <c r="P204" s="47" t="s">
        <v>152</v>
      </c>
      <c r="Q204" s="47" t="s">
        <v>152</v>
      </c>
      <c r="R204" s="47" t="s">
        <v>152</v>
      </c>
      <c r="S204" s="47" t="s">
        <v>93</v>
      </c>
      <c r="T204" s="193" t="s">
        <v>336</v>
      </c>
      <c r="U204" s="194"/>
      <c r="V204" s="194"/>
      <c r="W204" s="194"/>
      <c r="X204" s="194"/>
      <c r="Y204" s="194"/>
      <c r="Z204" s="195"/>
    </row>
    <row r="205" spans="2:26" ht="26.1" customHeight="1" x14ac:dyDescent="0.25">
      <c r="B205" s="507"/>
      <c r="C205" s="508"/>
      <c r="D205" s="508"/>
      <c r="E205" s="508"/>
      <c r="F205" s="508"/>
      <c r="G205" s="509"/>
      <c r="H205" s="94">
        <v>1981</v>
      </c>
      <c r="I205" s="94" t="s">
        <v>152</v>
      </c>
      <c r="J205" s="94" t="s">
        <v>152</v>
      </c>
      <c r="K205" s="94" t="s">
        <v>93</v>
      </c>
      <c r="L205" s="94" t="s">
        <v>152</v>
      </c>
      <c r="M205" s="70">
        <v>0.8</v>
      </c>
      <c r="N205" s="47" t="s">
        <v>335</v>
      </c>
      <c r="O205" s="47" t="s">
        <v>93</v>
      </c>
      <c r="P205" s="47" t="s">
        <v>152</v>
      </c>
      <c r="Q205" s="47" t="s">
        <v>152</v>
      </c>
      <c r="R205" s="47" t="s">
        <v>152</v>
      </c>
      <c r="S205" s="47" t="s">
        <v>93</v>
      </c>
      <c r="T205" s="193" t="s">
        <v>336</v>
      </c>
      <c r="U205" s="194"/>
      <c r="V205" s="194"/>
      <c r="W205" s="194"/>
      <c r="X205" s="194"/>
      <c r="Y205" s="194"/>
      <c r="Z205" s="195"/>
    </row>
    <row r="206" spans="2:26" ht="26.1" customHeight="1" x14ac:dyDescent="0.25">
      <c r="B206" s="507"/>
      <c r="C206" s="508"/>
      <c r="D206" s="508"/>
      <c r="E206" s="508"/>
      <c r="F206" s="508"/>
      <c r="G206" s="509"/>
      <c r="H206" s="94">
        <v>1983</v>
      </c>
      <c r="I206" s="94" t="s">
        <v>152</v>
      </c>
      <c r="J206" s="94" t="s">
        <v>152</v>
      </c>
      <c r="K206" s="94" t="s">
        <v>93</v>
      </c>
      <c r="L206" s="94" t="s">
        <v>152</v>
      </c>
      <c r="M206" s="70">
        <v>0.8</v>
      </c>
      <c r="N206" s="47" t="s">
        <v>338</v>
      </c>
      <c r="O206" s="47" t="s">
        <v>93</v>
      </c>
      <c r="P206" s="47" t="s">
        <v>152</v>
      </c>
      <c r="Q206" s="47" t="s">
        <v>152</v>
      </c>
      <c r="R206" s="47" t="s">
        <v>152</v>
      </c>
      <c r="S206" s="47" t="s">
        <v>93</v>
      </c>
      <c r="T206" s="193" t="s">
        <v>336</v>
      </c>
      <c r="U206" s="194"/>
      <c r="V206" s="194"/>
      <c r="W206" s="194"/>
      <c r="X206" s="194"/>
      <c r="Y206" s="194"/>
      <c r="Z206" s="195"/>
    </row>
    <row r="207" spans="2:26" ht="26.1" customHeight="1" x14ac:dyDescent="0.25">
      <c r="B207" s="507"/>
      <c r="C207" s="508"/>
      <c r="D207" s="508"/>
      <c r="E207" s="508"/>
      <c r="F207" s="508"/>
      <c r="G207" s="509"/>
      <c r="H207" s="94">
        <v>1984</v>
      </c>
      <c r="I207" s="94" t="s">
        <v>152</v>
      </c>
      <c r="J207" s="94" t="s">
        <v>152</v>
      </c>
      <c r="K207" s="94" t="s">
        <v>93</v>
      </c>
      <c r="L207" s="94" t="s">
        <v>152</v>
      </c>
      <c r="M207" s="70">
        <v>0.8</v>
      </c>
      <c r="N207" s="47" t="s">
        <v>337</v>
      </c>
      <c r="O207" s="47" t="s">
        <v>93</v>
      </c>
      <c r="P207" s="47" t="s">
        <v>152</v>
      </c>
      <c r="Q207" s="47" t="s">
        <v>152</v>
      </c>
      <c r="R207" s="47" t="s">
        <v>152</v>
      </c>
      <c r="S207" s="47" t="s">
        <v>93</v>
      </c>
      <c r="T207" s="193" t="s">
        <v>336</v>
      </c>
      <c r="U207" s="194"/>
      <c r="V207" s="194"/>
      <c r="W207" s="194"/>
      <c r="X207" s="194"/>
      <c r="Y207" s="194"/>
      <c r="Z207" s="195"/>
    </row>
    <row r="208" spans="2:26" ht="26.1" customHeight="1" x14ac:dyDescent="0.25">
      <c r="B208" s="507"/>
      <c r="C208" s="508"/>
      <c r="D208" s="508"/>
      <c r="E208" s="508"/>
      <c r="F208" s="508"/>
      <c r="G208" s="509"/>
      <c r="H208" s="94">
        <v>1985</v>
      </c>
      <c r="I208" s="94" t="s">
        <v>152</v>
      </c>
      <c r="J208" s="94" t="s">
        <v>152</v>
      </c>
      <c r="K208" s="94" t="s">
        <v>93</v>
      </c>
      <c r="L208" s="94" t="s">
        <v>152</v>
      </c>
      <c r="M208" s="70">
        <v>0.8</v>
      </c>
      <c r="N208" s="71" t="s">
        <v>339</v>
      </c>
      <c r="O208" s="47" t="s">
        <v>93</v>
      </c>
      <c r="P208" s="47" t="s">
        <v>152</v>
      </c>
      <c r="Q208" s="47" t="s">
        <v>152</v>
      </c>
      <c r="R208" s="47" t="s">
        <v>152</v>
      </c>
      <c r="S208" s="47" t="s">
        <v>93</v>
      </c>
      <c r="T208" s="193" t="s">
        <v>336</v>
      </c>
      <c r="U208" s="194"/>
      <c r="V208" s="194"/>
      <c r="W208" s="194"/>
      <c r="X208" s="194"/>
      <c r="Y208" s="194"/>
      <c r="Z208" s="195"/>
    </row>
    <row r="209" spans="2:26" ht="26.1" customHeight="1" x14ac:dyDescent="0.25">
      <c r="B209" s="507"/>
      <c r="C209" s="508"/>
      <c r="D209" s="508"/>
      <c r="E209" s="508"/>
      <c r="F209" s="508"/>
      <c r="G209" s="509"/>
      <c r="H209" s="94">
        <v>1986</v>
      </c>
      <c r="I209" s="94" t="s">
        <v>152</v>
      </c>
      <c r="J209" s="94" t="s">
        <v>152</v>
      </c>
      <c r="K209" s="94" t="s">
        <v>93</v>
      </c>
      <c r="L209" s="94" t="s">
        <v>152</v>
      </c>
      <c r="M209" s="70">
        <v>0.8</v>
      </c>
      <c r="N209" s="71" t="s">
        <v>339</v>
      </c>
      <c r="O209" s="47" t="s">
        <v>93</v>
      </c>
      <c r="P209" s="47" t="s">
        <v>152</v>
      </c>
      <c r="Q209" s="47" t="s">
        <v>152</v>
      </c>
      <c r="R209" s="47" t="s">
        <v>152</v>
      </c>
      <c r="S209" s="47" t="s">
        <v>93</v>
      </c>
      <c r="T209" s="193" t="s">
        <v>336</v>
      </c>
      <c r="U209" s="194"/>
      <c r="V209" s="194"/>
      <c r="W209" s="194"/>
      <c r="X209" s="194"/>
      <c r="Y209" s="194"/>
      <c r="Z209" s="195"/>
    </row>
    <row r="210" spans="2:26" ht="26.1" customHeight="1" x14ac:dyDescent="0.25">
      <c r="B210" s="507"/>
      <c r="C210" s="508"/>
      <c r="D210" s="508"/>
      <c r="E210" s="508"/>
      <c r="F210" s="508"/>
      <c r="G210" s="509"/>
      <c r="H210" s="94">
        <v>1987</v>
      </c>
      <c r="I210" s="94" t="s">
        <v>152</v>
      </c>
      <c r="J210" s="94" t="s">
        <v>152</v>
      </c>
      <c r="K210" s="94" t="s">
        <v>93</v>
      </c>
      <c r="L210" s="94" t="s">
        <v>152</v>
      </c>
      <c r="M210" s="70">
        <v>0.8</v>
      </c>
      <c r="N210" s="47" t="s">
        <v>337</v>
      </c>
      <c r="O210" s="47" t="s">
        <v>93</v>
      </c>
      <c r="P210" s="47" t="s">
        <v>152</v>
      </c>
      <c r="Q210" s="47" t="s">
        <v>152</v>
      </c>
      <c r="R210" s="47" t="s">
        <v>152</v>
      </c>
      <c r="S210" s="47" t="s">
        <v>93</v>
      </c>
      <c r="T210" s="193" t="s">
        <v>336</v>
      </c>
      <c r="U210" s="194"/>
      <c r="V210" s="194"/>
      <c r="W210" s="194"/>
      <c r="X210" s="194"/>
      <c r="Y210" s="194"/>
      <c r="Z210" s="195"/>
    </row>
    <row r="211" spans="2:26" ht="26.1" customHeight="1" x14ac:dyDescent="0.25">
      <c r="B211" s="507"/>
      <c r="C211" s="508"/>
      <c r="D211" s="508"/>
      <c r="E211" s="508"/>
      <c r="F211" s="508"/>
      <c r="G211" s="509"/>
      <c r="H211" s="94">
        <v>1988</v>
      </c>
      <c r="I211" s="94" t="s">
        <v>152</v>
      </c>
      <c r="J211" s="94" t="s">
        <v>152</v>
      </c>
      <c r="K211" s="94" t="s">
        <v>93</v>
      </c>
      <c r="L211" s="94" t="s">
        <v>152</v>
      </c>
      <c r="M211" s="70">
        <v>0.8</v>
      </c>
      <c r="N211" s="47" t="s">
        <v>337</v>
      </c>
      <c r="O211" s="47" t="s">
        <v>93</v>
      </c>
      <c r="P211" s="47" t="s">
        <v>152</v>
      </c>
      <c r="Q211" s="47" t="s">
        <v>152</v>
      </c>
      <c r="R211" s="47" t="s">
        <v>152</v>
      </c>
      <c r="S211" s="47" t="s">
        <v>93</v>
      </c>
      <c r="T211" s="193" t="s">
        <v>336</v>
      </c>
      <c r="U211" s="194"/>
      <c r="V211" s="194"/>
      <c r="W211" s="194"/>
      <c r="X211" s="194"/>
      <c r="Y211" s="194"/>
      <c r="Z211" s="195"/>
    </row>
    <row r="212" spans="2:26" ht="26.1" customHeight="1" x14ac:dyDescent="0.25">
      <c r="B212" s="507"/>
      <c r="C212" s="508"/>
      <c r="D212" s="508"/>
      <c r="E212" s="508"/>
      <c r="F212" s="508"/>
      <c r="G212" s="509"/>
      <c r="H212" s="94">
        <v>1989</v>
      </c>
      <c r="I212" s="94" t="s">
        <v>152</v>
      </c>
      <c r="J212" s="94" t="s">
        <v>152</v>
      </c>
      <c r="K212" s="94" t="s">
        <v>93</v>
      </c>
      <c r="L212" s="94" t="s">
        <v>152</v>
      </c>
      <c r="M212" s="70">
        <v>0.8</v>
      </c>
      <c r="N212" s="71" t="s">
        <v>339</v>
      </c>
      <c r="O212" s="47" t="s">
        <v>93</v>
      </c>
      <c r="P212" s="47" t="s">
        <v>152</v>
      </c>
      <c r="Q212" s="47" t="s">
        <v>152</v>
      </c>
      <c r="R212" s="47" t="s">
        <v>152</v>
      </c>
      <c r="S212" s="47" t="s">
        <v>93</v>
      </c>
      <c r="T212" s="193" t="s">
        <v>336</v>
      </c>
      <c r="U212" s="194"/>
      <c r="V212" s="194"/>
      <c r="W212" s="194"/>
      <c r="X212" s="194"/>
      <c r="Y212" s="194"/>
      <c r="Z212" s="195"/>
    </row>
    <row r="213" spans="2:26" ht="26.1" customHeight="1" x14ac:dyDescent="0.25">
      <c r="B213" s="507"/>
      <c r="C213" s="508"/>
      <c r="D213" s="508"/>
      <c r="E213" s="508"/>
      <c r="F213" s="508"/>
      <c r="G213" s="509"/>
      <c r="H213" s="94">
        <v>1990</v>
      </c>
      <c r="I213" s="94" t="s">
        <v>152</v>
      </c>
      <c r="J213" s="94" t="s">
        <v>152</v>
      </c>
      <c r="K213" s="94" t="s">
        <v>93</v>
      </c>
      <c r="L213" s="94" t="s">
        <v>152</v>
      </c>
      <c r="M213" s="70">
        <v>0.8</v>
      </c>
      <c r="N213" s="47" t="s">
        <v>340</v>
      </c>
      <c r="O213" s="47" t="s">
        <v>93</v>
      </c>
      <c r="P213" s="47" t="s">
        <v>152</v>
      </c>
      <c r="Q213" s="47" t="s">
        <v>152</v>
      </c>
      <c r="R213" s="47" t="s">
        <v>152</v>
      </c>
      <c r="S213" s="47" t="s">
        <v>93</v>
      </c>
      <c r="T213" s="193" t="s">
        <v>336</v>
      </c>
      <c r="U213" s="194"/>
      <c r="V213" s="194"/>
      <c r="W213" s="194"/>
      <c r="X213" s="194"/>
      <c r="Y213" s="194"/>
      <c r="Z213" s="195"/>
    </row>
    <row r="214" spans="2:26" ht="26.1" customHeight="1" x14ac:dyDescent="0.25">
      <c r="B214" s="507"/>
      <c r="C214" s="508"/>
      <c r="D214" s="508"/>
      <c r="E214" s="508"/>
      <c r="F214" s="508"/>
      <c r="G214" s="509"/>
      <c r="H214" s="94">
        <v>1991</v>
      </c>
      <c r="I214" s="94" t="s">
        <v>152</v>
      </c>
      <c r="J214" s="94" t="s">
        <v>152</v>
      </c>
      <c r="K214" s="94" t="s">
        <v>93</v>
      </c>
      <c r="L214" s="94" t="s">
        <v>152</v>
      </c>
      <c r="M214" s="70">
        <v>0.8</v>
      </c>
      <c r="N214" s="47" t="s">
        <v>341</v>
      </c>
      <c r="O214" s="47" t="s">
        <v>93</v>
      </c>
      <c r="P214" s="47" t="s">
        <v>152</v>
      </c>
      <c r="Q214" s="47" t="s">
        <v>152</v>
      </c>
      <c r="R214" s="47" t="s">
        <v>152</v>
      </c>
      <c r="S214" s="47" t="s">
        <v>93</v>
      </c>
      <c r="T214" s="193" t="s">
        <v>336</v>
      </c>
      <c r="U214" s="194"/>
      <c r="V214" s="194"/>
      <c r="W214" s="194"/>
      <c r="X214" s="194"/>
      <c r="Y214" s="194"/>
      <c r="Z214" s="195"/>
    </row>
    <row r="215" spans="2:26" ht="26.1" customHeight="1" x14ac:dyDescent="0.25">
      <c r="B215" s="507"/>
      <c r="C215" s="508"/>
      <c r="D215" s="508"/>
      <c r="E215" s="508"/>
      <c r="F215" s="508"/>
      <c r="G215" s="509"/>
      <c r="H215" s="94">
        <v>1992</v>
      </c>
      <c r="I215" s="94" t="s">
        <v>152</v>
      </c>
      <c r="J215" s="94" t="s">
        <v>152</v>
      </c>
      <c r="K215" s="94" t="s">
        <v>93</v>
      </c>
      <c r="L215" s="94" t="s">
        <v>152</v>
      </c>
      <c r="M215" s="70">
        <v>0.8</v>
      </c>
      <c r="N215" s="47" t="s">
        <v>342</v>
      </c>
      <c r="O215" s="47" t="s">
        <v>93</v>
      </c>
      <c r="P215" s="47" t="s">
        <v>152</v>
      </c>
      <c r="Q215" s="47" t="s">
        <v>152</v>
      </c>
      <c r="R215" s="47" t="s">
        <v>152</v>
      </c>
      <c r="S215" s="47" t="s">
        <v>93</v>
      </c>
      <c r="T215" s="193" t="s">
        <v>336</v>
      </c>
      <c r="U215" s="194"/>
      <c r="V215" s="194"/>
      <c r="W215" s="194"/>
      <c r="X215" s="194"/>
      <c r="Y215" s="194"/>
      <c r="Z215" s="195"/>
    </row>
    <row r="216" spans="2:26" ht="26.1" customHeight="1" x14ac:dyDescent="0.25">
      <c r="B216" s="507"/>
      <c r="C216" s="508"/>
      <c r="D216" s="508"/>
      <c r="E216" s="508"/>
      <c r="F216" s="508"/>
      <c r="G216" s="509"/>
      <c r="H216" s="94">
        <v>1993</v>
      </c>
      <c r="I216" s="94" t="s">
        <v>152</v>
      </c>
      <c r="J216" s="94" t="s">
        <v>152</v>
      </c>
      <c r="K216" s="94" t="s">
        <v>93</v>
      </c>
      <c r="L216" s="94" t="s">
        <v>152</v>
      </c>
      <c r="M216" s="70">
        <v>0.8</v>
      </c>
      <c r="N216" s="47" t="s">
        <v>341</v>
      </c>
      <c r="O216" s="47" t="s">
        <v>93</v>
      </c>
      <c r="P216" s="47" t="s">
        <v>152</v>
      </c>
      <c r="Q216" s="47" t="s">
        <v>152</v>
      </c>
      <c r="R216" s="47" t="s">
        <v>152</v>
      </c>
      <c r="S216" s="47" t="s">
        <v>93</v>
      </c>
      <c r="T216" s="193" t="s">
        <v>336</v>
      </c>
      <c r="U216" s="194"/>
      <c r="V216" s="194"/>
      <c r="W216" s="194"/>
      <c r="X216" s="194"/>
      <c r="Y216" s="194"/>
      <c r="Z216" s="195"/>
    </row>
    <row r="217" spans="2:26" ht="26.1" customHeight="1" x14ac:dyDescent="0.25">
      <c r="B217" s="507"/>
      <c r="C217" s="508"/>
      <c r="D217" s="508"/>
      <c r="E217" s="508"/>
      <c r="F217" s="508"/>
      <c r="G217" s="509"/>
      <c r="H217" s="94">
        <v>1994</v>
      </c>
      <c r="I217" s="94" t="s">
        <v>152</v>
      </c>
      <c r="J217" s="94" t="s">
        <v>152</v>
      </c>
      <c r="K217" s="94" t="s">
        <v>93</v>
      </c>
      <c r="L217" s="94" t="s">
        <v>152</v>
      </c>
      <c r="M217" s="70">
        <v>0.8</v>
      </c>
      <c r="N217" s="47" t="s">
        <v>343</v>
      </c>
      <c r="O217" s="47" t="s">
        <v>93</v>
      </c>
      <c r="P217" s="47" t="s">
        <v>152</v>
      </c>
      <c r="Q217" s="47" t="s">
        <v>152</v>
      </c>
      <c r="R217" s="47" t="s">
        <v>152</v>
      </c>
      <c r="S217" s="47" t="s">
        <v>93</v>
      </c>
      <c r="T217" s="193" t="s">
        <v>336</v>
      </c>
      <c r="U217" s="194"/>
      <c r="V217" s="194"/>
      <c r="W217" s="194"/>
      <c r="X217" s="194"/>
      <c r="Y217" s="194"/>
      <c r="Z217" s="195"/>
    </row>
    <row r="218" spans="2:26" ht="26.1" customHeight="1" x14ac:dyDescent="0.25">
      <c r="B218" s="507"/>
      <c r="C218" s="508"/>
      <c r="D218" s="508"/>
      <c r="E218" s="508"/>
      <c r="F218" s="508"/>
      <c r="G218" s="509"/>
      <c r="H218" s="94">
        <v>1995</v>
      </c>
      <c r="I218" s="94" t="s">
        <v>152</v>
      </c>
      <c r="J218" s="94" t="s">
        <v>152</v>
      </c>
      <c r="K218" s="94" t="s">
        <v>93</v>
      </c>
      <c r="L218" s="94" t="s">
        <v>152</v>
      </c>
      <c r="M218" s="70">
        <v>0.8</v>
      </c>
      <c r="N218" s="47" t="s">
        <v>344</v>
      </c>
      <c r="O218" s="47" t="s">
        <v>93</v>
      </c>
      <c r="P218" s="47" t="s">
        <v>152</v>
      </c>
      <c r="Q218" s="47" t="s">
        <v>152</v>
      </c>
      <c r="R218" s="47" t="s">
        <v>152</v>
      </c>
      <c r="S218" s="47" t="s">
        <v>93</v>
      </c>
      <c r="T218" s="193" t="s">
        <v>336</v>
      </c>
      <c r="U218" s="194"/>
      <c r="V218" s="194"/>
      <c r="W218" s="194"/>
      <c r="X218" s="194"/>
      <c r="Y218" s="194"/>
      <c r="Z218" s="195"/>
    </row>
    <row r="219" spans="2:26" ht="26.1" customHeight="1" x14ac:dyDescent="0.25">
      <c r="B219" s="507"/>
      <c r="C219" s="508"/>
      <c r="D219" s="508"/>
      <c r="E219" s="508"/>
      <c r="F219" s="508"/>
      <c r="G219" s="509"/>
      <c r="H219" s="94">
        <v>1996</v>
      </c>
      <c r="I219" s="94" t="s">
        <v>152</v>
      </c>
      <c r="J219" s="94" t="s">
        <v>152</v>
      </c>
      <c r="K219" s="94" t="s">
        <v>93</v>
      </c>
      <c r="L219" s="94" t="s">
        <v>152</v>
      </c>
      <c r="M219" s="70">
        <v>0.8</v>
      </c>
      <c r="N219" s="47" t="s">
        <v>345</v>
      </c>
      <c r="O219" s="47" t="s">
        <v>93</v>
      </c>
      <c r="P219" s="47" t="s">
        <v>152</v>
      </c>
      <c r="Q219" s="47" t="s">
        <v>152</v>
      </c>
      <c r="R219" s="47" t="s">
        <v>152</v>
      </c>
      <c r="S219" s="47" t="s">
        <v>93</v>
      </c>
      <c r="T219" s="193" t="s">
        <v>336</v>
      </c>
      <c r="U219" s="194"/>
      <c r="V219" s="194"/>
      <c r="W219" s="194"/>
      <c r="X219" s="194"/>
      <c r="Y219" s="194"/>
      <c r="Z219" s="195"/>
    </row>
    <row r="220" spans="2:26" ht="26.1" customHeight="1" x14ac:dyDescent="0.25">
      <c r="B220" s="507"/>
      <c r="C220" s="508"/>
      <c r="D220" s="508"/>
      <c r="E220" s="508"/>
      <c r="F220" s="508"/>
      <c r="G220" s="509"/>
      <c r="H220" s="94">
        <v>1997</v>
      </c>
      <c r="I220" s="94" t="s">
        <v>152</v>
      </c>
      <c r="J220" s="94" t="s">
        <v>152</v>
      </c>
      <c r="K220" s="94" t="s">
        <v>93</v>
      </c>
      <c r="L220" s="94" t="s">
        <v>152</v>
      </c>
      <c r="M220" s="70">
        <v>0.8</v>
      </c>
      <c r="N220" s="47" t="s">
        <v>346</v>
      </c>
      <c r="O220" s="47" t="s">
        <v>93</v>
      </c>
      <c r="P220" s="47" t="s">
        <v>152</v>
      </c>
      <c r="Q220" s="47" t="s">
        <v>152</v>
      </c>
      <c r="R220" s="47" t="s">
        <v>152</v>
      </c>
      <c r="S220" s="47" t="s">
        <v>93</v>
      </c>
      <c r="T220" s="193" t="s">
        <v>336</v>
      </c>
      <c r="U220" s="194"/>
      <c r="V220" s="194"/>
      <c r="W220" s="194"/>
      <c r="X220" s="194"/>
      <c r="Y220" s="194"/>
      <c r="Z220" s="195"/>
    </row>
    <row r="221" spans="2:26" ht="26.1" customHeight="1" x14ac:dyDescent="0.25">
      <c r="B221" s="507"/>
      <c r="C221" s="508"/>
      <c r="D221" s="508"/>
      <c r="E221" s="508"/>
      <c r="F221" s="508"/>
      <c r="G221" s="509"/>
      <c r="H221" s="94">
        <v>1998</v>
      </c>
      <c r="I221" s="94" t="s">
        <v>152</v>
      </c>
      <c r="J221" s="94" t="s">
        <v>152</v>
      </c>
      <c r="K221" s="94" t="s">
        <v>93</v>
      </c>
      <c r="L221" s="94" t="s">
        <v>152</v>
      </c>
      <c r="M221" s="70">
        <v>0.8</v>
      </c>
      <c r="N221" s="47" t="s">
        <v>344</v>
      </c>
      <c r="O221" s="47" t="s">
        <v>93</v>
      </c>
      <c r="P221" s="47" t="s">
        <v>152</v>
      </c>
      <c r="Q221" s="47" t="s">
        <v>152</v>
      </c>
      <c r="R221" s="47" t="s">
        <v>152</v>
      </c>
      <c r="S221" s="47" t="s">
        <v>93</v>
      </c>
      <c r="T221" s="193" t="s">
        <v>336</v>
      </c>
      <c r="U221" s="194"/>
      <c r="V221" s="194"/>
      <c r="W221" s="194"/>
      <c r="X221" s="194"/>
      <c r="Y221" s="194"/>
      <c r="Z221" s="195"/>
    </row>
    <row r="222" spans="2:26" ht="26.1" customHeight="1" x14ac:dyDescent="0.25">
      <c r="B222" s="507"/>
      <c r="C222" s="508"/>
      <c r="D222" s="508"/>
      <c r="E222" s="508"/>
      <c r="F222" s="508"/>
      <c r="G222" s="509"/>
      <c r="H222" s="94">
        <v>1999</v>
      </c>
      <c r="I222" s="94" t="s">
        <v>152</v>
      </c>
      <c r="J222" s="94" t="s">
        <v>152</v>
      </c>
      <c r="K222" s="94" t="s">
        <v>93</v>
      </c>
      <c r="L222" s="94" t="s">
        <v>152</v>
      </c>
      <c r="M222" s="70">
        <v>0.8</v>
      </c>
      <c r="N222" s="47" t="s">
        <v>347</v>
      </c>
      <c r="O222" s="47" t="s">
        <v>93</v>
      </c>
      <c r="P222" s="47" t="s">
        <v>152</v>
      </c>
      <c r="Q222" s="47" t="s">
        <v>152</v>
      </c>
      <c r="R222" s="47" t="s">
        <v>152</v>
      </c>
      <c r="S222" s="47" t="s">
        <v>93</v>
      </c>
      <c r="T222" s="193" t="s">
        <v>336</v>
      </c>
      <c r="U222" s="194"/>
      <c r="V222" s="194"/>
      <c r="W222" s="194"/>
      <c r="X222" s="194"/>
      <c r="Y222" s="194"/>
      <c r="Z222" s="195"/>
    </row>
    <row r="223" spans="2:26" ht="26.1" customHeight="1" x14ac:dyDescent="0.25">
      <c r="B223" s="507"/>
      <c r="C223" s="508"/>
      <c r="D223" s="508"/>
      <c r="E223" s="508"/>
      <c r="F223" s="508"/>
      <c r="G223" s="509"/>
      <c r="H223" s="94">
        <v>2000</v>
      </c>
      <c r="I223" s="94" t="s">
        <v>152</v>
      </c>
      <c r="J223" s="94" t="s">
        <v>152</v>
      </c>
      <c r="K223" s="94" t="s">
        <v>93</v>
      </c>
      <c r="L223" s="94" t="s">
        <v>152</v>
      </c>
      <c r="M223" s="70">
        <v>0.8</v>
      </c>
      <c r="N223" s="47" t="s">
        <v>341</v>
      </c>
      <c r="O223" s="47" t="s">
        <v>93</v>
      </c>
      <c r="P223" s="47" t="s">
        <v>152</v>
      </c>
      <c r="Q223" s="47" t="s">
        <v>152</v>
      </c>
      <c r="R223" s="47" t="s">
        <v>152</v>
      </c>
      <c r="S223" s="47" t="s">
        <v>93</v>
      </c>
      <c r="T223" s="193" t="s">
        <v>336</v>
      </c>
      <c r="U223" s="194"/>
      <c r="V223" s="194"/>
      <c r="W223" s="194"/>
      <c r="X223" s="194"/>
      <c r="Y223" s="194"/>
      <c r="Z223" s="195"/>
    </row>
    <row r="224" spans="2:26" ht="26.1" customHeight="1" x14ac:dyDescent="0.25">
      <c r="B224" s="507"/>
      <c r="C224" s="508"/>
      <c r="D224" s="508"/>
      <c r="E224" s="508"/>
      <c r="F224" s="508"/>
      <c r="G224" s="509"/>
      <c r="H224" s="94">
        <v>2001</v>
      </c>
      <c r="I224" s="94" t="s">
        <v>152</v>
      </c>
      <c r="J224" s="94" t="s">
        <v>152</v>
      </c>
      <c r="K224" s="94" t="s">
        <v>93</v>
      </c>
      <c r="L224" s="94" t="s">
        <v>152</v>
      </c>
      <c r="M224" s="70">
        <v>0.8</v>
      </c>
      <c r="N224" s="47" t="s">
        <v>348</v>
      </c>
      <c r="O224" s="47" t="s">
        <v>93</v>
      </c>
      <c r="P224" s="47" t="s">
        <v>152</v>
      </c>
      <c r="Q224" s="47" t="s">
        <v>152</v>
      </c>
      <c r="R224" s="47" t="s">
        <v>152</v>
      </c>
      <c r="S224" s="47" t="s">
        <v>93</v>
      </c>
      <c r="T224" s="193" t="s">
        <v>336</v>
      </c>
      <c r="U224" s="194"/>
      <c r="V224" s="194"/>
      <c r="W224" s="194"/>
      <c r="X224" s="194"/>
      <c r="Y224" s="194"/>
      <c r="Z224" s="195"/>
    </row>
    <row r="225" spans="2:26" ht="26.1" customHeight="1" x14ac:dyDescent="0.25">
      <c r="B225" s="507"/>
      <c r="C225" s="508"/>
      <c r="D225" s="508"/>
      <c r="E225" s="508"/>
      <c r="F225" s="508"/>
      <c r="G225" s="509"/>
      <c r="H225" s="65">
        <v>2002</v>
      </c>
      <c r="I225" s="94" t="s">
        <v>152</v>
      </c>
      <c r="J225" s="94" t="s">
        <v>152</v>
      </c>
      <c r="K225" s="94" t="s">
        <v>93</v>
      </c>
      <c r="L225" s="94" t="s">
        <v>152</v>
      </c>
      <c r="M225" s="70">
        <v>0.8</v>
      </c>
      <c r="N225" s="47" t="s">
        <v>349</v>
      </c>
      <c r="O225" s="47" t="s">
        <v>93</v>
      </c>
      <c r="P225" s="47" t="s">
        <v>152</v>
      </c>
      <c r="Q225" s="47" t="s">
        <v>152</v>
      </c>
      <c r="R225" s="47" t="s">
        <v>152</v>
      </c>
      <c r="S225" s="47" t="s">
        <v>93</v>
      </c>
      <c r="T225" s="193" t="s">
        <v>336</v>
      </c>
      <c r="U225" s="194"/>
      <c r="V225" s="194"/>
      <c r="W225" s="194"/>
      <c r="X225" s="194"/>
      <c r="Y225" s="194"/>
      <c r="Z225" s="195"/>
    </row>
    <row r="226" spans="2:26" ht="26.1" customHeight="1" x14ac:dyDescent="0.25">
      <c r="B226" s="507"/>
      <c r="C226" s="508"/>
      <c r="D226" s="508"/>
      <c r="E226" s="508"/>
      <c r="F226" s="508"/>
      <c r="G226" s="509"/>
      <c r="H226" s="65">
        <v>2003</v>
      </c>
      <c r="I226" s="65" t="s">
        <v>152</v>
      </c>
      <c r="J226" s="65" t="s">
        <v>152</v>
      </c>
      <c r="K226" s="65" t="s">
        <v>93</v>
      </c>
      <c r="L226" s="94" t="s">
        <v>152</v>
      </c>
      <c r="M226" s="70">
        <v>0.8</v>
      </c>
      <c r="N226" s="47" t="s">
        <v>350</v>
      </c>
      <c r="O226" s="47" t="s">
        <v>93</v>
      </c>
      <c r="P226" s="47" t="s">
        <v>152</v>
      </c>
      <c r="Q226" s="47" t="s">
        <v>152</v>
      </c>
      <c r="R226" s="47" t="s">
        <v>152</v>
      </c>
      <c r="S226" s="47" t="s">
        <v>93</v>
      </c>
      <c r="T226" s="193" t="s">
        <v>336</v>
      </c>
      <c r="U226" s="194"/>
      <c r="V226" s="194"/>
      <c r="W226" s="194"/>
      <c r="X226" s="194"/>
      <c r="Y226" s="194"/>
      <c r="Z226" s="195"/>
    </row>
    <row r="227" spans="2:26" ht="25.5" customHeight="1" thickBot="1" x14ac:dyDescent="0.3">
      <c r="B227" s="593"/>
      <c r="C227" s="157"/>
      <c r="D227" s="157"/>
      <c r="E227" s="157"/>
      <c r="F227" s="157"/>
      <c r="G227" s="158"/>
      <c r="H227" s="61">
        <v>2004</v>
      </c>
      <c r="I227" s="61" t="s">
        <v>152</v>
      </c>
      <c r="J227" s="61" t="s">
        <v>152</v>
      </c>
      <c r="K227" s="61" t="s">
        <v>93</v>
      </c>
      <c r="L227" s="61" t="s">
        <v>152</v>
      </c>
      <c r="M227" s="110">
        <v>0.8</v>
      </c>
      <c r="N227" s="111" t="s">
        <v>351</v>
      </c>
      <c r="O227" s="111" t="s">
        <v>93</v>
      </c>
      <c r="P227" s="111" t="s">
        <v>152</v>
      </c>
      <c r="Q227" s="111" t="s">
        <v>152</v>
      </c>
      <c r="R227" s="111" t="s">
        <v>152</v>
      </c>
      <c r="S227" s="111" t="s">
        <v>93</v>
      </c>
      <c r="T227" s="469" t="s">
        <v>336</v>
      </c>
      <c r="U227" s="470"/>
      <c r="V227" s="470"/>
      <c r="W227" s="470"/>
      <c r="X227" s="470"/>
      <c r="Y227" s="470"/>
      <c r="Z227" s="471"/>
    </row>
    <row r="228" spans="2:26" ht="26.1" customHeight="1" x14ac:dyDescent="0.25">
      <c r="B228" s="506" t="s">
        <v>352</v>
      </c>
      <c r="C228" s="154"/>
      <c r="D228" s="154"/>
      <c r="E228" s="154"/>
      <c r="F228" s="154"/>
      <c r="G228" s="155"/>
      <c r="H228" s="510" t="s">
        <v>320</v>
      </c>
      <c r="I228" s="161" t="s">
        <v>321</v>
      </c>
      <c r="J228" s="163"/>
      <c r="K228" s="163"/>
      <c r="L228" s="162"/>
      <c r="M228" s="510" t="s">
        <v>322</v>
      </c>
      <c r="N228" s="510" t="s">
        <v>323</v>
      </c>
      <c r="O228" s="161" t="s">
        <v>324</v>
      </c>
      <c r="P228" s="162"/>
      <c r="Q228" s="161" t="s">
        <v>325</v>
      </c>
      <c r="R228" s="163"/>
      <c r="S228" s="162"/>
      <c r="T228" s="164" t="s">
        <v>326</v>
      </c>
      <c r="U228" s="165"/>
      <c r="V228" s="165"/>
      <c r="W228" s="165"/>
      <c r="X228" s="165"/>
      <c r="Y228" s="165"/>
      <c r="Z228" s="166"/>
    </row>
    <row r="229" spans="2:26" ht="46.5" customHeight="1" x14ac:dyDescent="0.25">
      <c r="B229" s="507"/>
      <c r="C229" s="508"/>
      <c r="D229" s="508"/>
      <c r="E229" s="508"/>
      <c r="F229" s="508"/>
      <c r="G229" s="509"/>
      <c r="H229" s="199"/>
      <c r="I229" s="98" t="s">
        <v>327</v>
      </c>
      <c r="J229" s="98" t="s">
        <v>328</v>
      </c>
      <c r="K229" s="98" t="s">
        <v>329</v>
      </c>
      <c r="L229" s="98" t="s">
        <v>330</v>
      </c>
      <c r="M229" s="199"/>
      <c r="N229" s="199"/>
      <c r="O229" s="98" t="s">
        <v>260</v>
      </c>
      <c r="P229" s="98" t="s">
        <v>331</v>
      </c>
      <c r="Q229" s="98" t="s">
        <v>332</v>
      </c>
      <c r="R229" s="98" t="s">
        <v>333</v>
      </c>
      <c r="S229" s="98" t="s">
        <v>334</v>
      </c>
      <c r="T229" s="167"/>
      <c r="U229" s="168"/>
      <c r="V229" s="168"/>
      <c r="W229" s="168"/>
      <c r="X229" s="168"/>
      <c r="Y229" s="168"/>
      <c r="Z229" s="169"/>
    </row>
    <row r="230" spans="2:26" ht="25.5" customHeight="1" x14ac:dyDescent="0.25">
      <c r="B230" s="507"/>
      <c r="C230" s="508"/>
      <c r="D230" s="508"/>
      <c r="E230" s="508"/>
      <c r="F230" s="508"/>
      <c r="G230" s="509"/>
      <c r="H230" s="94">
        <v>2005</v>
      </c>
      <c r="I230" s="94" t="s">
        <v>152</v>
      </c>
      <c r="J230" s="94" t="s">
        <v>152</v>
      </c>
      <c r="K230" s="94" t="s">
        <v>93</v>
      </c>
      <c r="L230" s="94" t="s">
        <v>152</v>
      </c>
      <c r="M230" s="70">
        <v>0.8</v>
      </c>
      <c r="N230" s="47" t="s">
        <v>353</v>
      </c>
      <c r="O230" s="47" t="s">
        <v>93</v>
      </c>
      <c r="P230" s="47" t="s">
        <v>152</v>
      </c>
      <c r="Q230" s="47" t="s">
        <v>152</v>
      </c>
      <c r="R230" s="47" t="s">
        <v>152</v>
      </c>
      <c r="S230" s="47" t="s">
        <v>93</v>
      </c>
      <c r="T230" s="193" t="s">
        <v>336</v>
      </c>
      <c r="U230" s="194"/>
      <c r="V230" s="194"/>
      <c r="W230" s="194"/>
      <c r="X230" s="194"/>
      <c r="Y230" s="194"/>
      <c r="Z230" s="195"/>
    </row>
    <row r="231" spans="2:26" ht="25.5" customHeight="1" x14ac:dyDescent="0.25">
      <c r="B231" s="507"/>
      <c r="C231" s="508"/>
      <c r="D231" s="508"/>
      <c r="E231" s="508"/>
      <c r="F231" s="508"/>
      <c r="G231" s="509"/>
      <c r="H231" s="94">
        <v>2006</v>
      </c>
      <c r="I231" s="94" t="s">
        <v>152</v>
      </c>
      <c r="J231" s="94" t="s">
        <v>152</v>
      </c>
      <c r="K231" s="94" t="s">
        <v>93</v>
      </c>
      <c r="L231" s="94" t="s">
        <v>152</v>
      </c>
      <c r="M231" s="70">
        <v>0.8</v>
      </c>
      <c r="N231" s="47" t="s">
        <v>354</v>
      </c>
      <c r="O231" s="47" t="s">
        <v>93</v>
      </c>
      <c r="P231" s="47" t="s">
        <v>152</v>
      </c>
      <c r="Q231" s="47" t="s">
        <v>152</v>
      </c>
      <c r="R231" s="47" t="s">
        <v>152</v>
      </c>
      <c r="S231" s="47" t="s">
        <v>93</v>
      </c>
      <c r="T231" s="193" t="s">
        <v>336</v>
      </c>
      <c r="U231" s="194"/>
      <c r="V231" s="194"/>
      <c r="W231" s="194"/>
      <c r="X231" s="194"/>
      <c r="Y231" s="194"/>
      <c r="Z231" s="195"/>
    </row>
    <row r="232" spans="2:26" ht="27.75" customHeight="1" x14ac:dyDescent="0.25">
      <c r="B232" s="507"/>
      <c r="C232" s="508"/>
      <c r="D232" s="508"/>
      <c r="E232" s="508"/>
      <c r="F232" s="508"/>
      <c r="G232" s="509"/>
      <c r="H232" s="94">
        <v>2007</v>
      </c>
      <c r="I232" s="94" t="s">
        <v>152</v>
      </c>
      <c r="J232" s="94" t="s">
        <v>152</v>
      </c>
      <c r="K232" s="94" t="s">
        <v>93</v>
      </c>
      <c r="L232" s="94" t="s">
        <v>152</v>
      </c>
      <c r="M232" s="70">
        <v>0.8</v>
      </c>
      <c r="N232" s="47" t="s">
        <v>355</v>
      </c>
      <c r="O232" s="47" t="s">
        <v>93</v>
      </c>
      <c r="P232" s="47" t="s">
        <v>152</v>
      </c>
      <c r="Q232" s="47" t="s">
        <v>152</v>
      </c>
      <c r="R232" s="47" t="s">
        <v>152</v>
      </c>
      <c r="S232" s="47" t="s">
        <v>93</v>
      </c>
      <c r="T232" s="193" t="s">
        <v>336</v>
      </c>
      <c r="U232" s="194"/>
      <c r="V232" s="194"/>
      <c r="W232" s="194"/>
      <c r="X232" s="194"/>
      <c r="Y232" s="194"/>
      <c r="Z232" s="195"/>
    </row>
    <row r="233" spans="2:26" ht="25.5" customHeight="1" x14ac:dyDescent="0.25">
      <c r="B233" s="507"/>
      <c r="C233" s="508"/>
      <c r="D233" s="508"/>
      <c r="E233" s="508"/>
      <c r="F233" s="508"/>
      <c r="G233" s="509"/>
      <c r="H233" s="94">
        <v>2008</v>
      </c>
      <c r="I233" s="94" t="s">
        <v>152</v>
      </c>
      <c r="J233" s="94" t="s">
        <v>152</v>
      </c>
      <c r="K233" s="94" t="s">
        <v>93</v>
      </c>
      <c r="L233" s="94" t="s">
        <v>152</v>
      </c>
      <c r="M233" s="70">
        <v>0.8</v>
      </c>
      <c r="N233" s="47" t="s">
        <v>356</v>
      </c>
      <c r="O233" s="47" t="s">
        <v>93</v>
      </c>
      <c r="P233" s="47" t="s">
        <v>152</v>
      </c>
      <c r="Q233" s="47" t="s">
        <v>152</v>
      </c>
      <c r="R233" s="47" t="s">
        <v>152</v>
      </c>
      <c r="S233" s="47" t="s">
        <v>93</v>
      </c>
      <c r="T233" s="193" t="s">
        <v>336</v>
      </c>
      <c r="U233" s="194"/>
      <c r="V233" s="194"/>
      <c r="W233" s="194"/>
      <c r="X233" s="194"/>
      <c r="Y233" s="194"/>
      <c r="Z233" s="195"/>
    </row>
    <row r="234" spans="2:26" ht="25.5" customHeight="1" x14ac:dyDescent="0.25">
      <c r="B234" s="507"/>
      <c r="C234" s="508"/>
      <c r="D234" s="508"/>
      <c r="E234" s="508"/>
      <c r="F234" s="508"/>
      <c r="G234" s="509"/>
      <c r="H234" s="94">
        <v>2009</v>
      </c>
      <c r="I234" s="94" t="s">
        <v>152</v>
      </c>
      <c r="J234" s="94" t="s">
        <v>152</v>
      </c>
      <c r="K234" s="94" t="s">
        <v>93</v>
      </c>
      <c r="L234" s="94" t="s">
        <v>152</v>
      </c>
      <c r="M234" s="70">
        <v>0.8</v>
      </c>
      <c r="N234" s="47" t="s">
        <v>356</v>
      </c>
      <c r="O234" s="47" t="s">
        <v>93</v>
      </c>
      <c r="P234" s="47" t="s">
        <v>152</v>
      </c>
      <c r="Q234" s="47" t="s">
        <v>152</v>
      </c>
      <c r="R234" s="47" t="s">
        <v>152</v>
      </c>
      <c r="S234" s="47" t="s">
        <v>93</v>
      </c>
      <c r="T234" s="193" t="s">
        <v>336</v>
      </c>
      <c r="U234" s="194"/>
      <c r="V234" s="194"/>
      <c r="W234" s="194"/>
      <c r="X234" s="194"/>
      <c r="Y234" s="194"/>
      <c r="Z234" s="195"/>
    </row>
    <row r="235" spans="2:26" ht="26.1" customHeight="1" x14ac:dyDescent="0.25">
      <c r="B235" s="507"/>
      <c r="C235" s="508"/>
      <c r="D235" s="508"/>
      <c r="E235" s="508"/>
      <c r="F235" s="508"/>
      <c r="G235" s="509"/>
      <c r="H235" s="94">
        <v>2010</v>
      </c>
      <c r="I235" s="94" t="s">
        <v>152</v>
      </c>
      <c r="J235" s="94" t="s">
        <v>152</v>
      </c>
      <c r="K235" s="94" t="s">
        <v>93</v>
      </c>
      <c r="L235" s="94" t="s">
        <v>152</v>
      </c>
      <c r="M235" s="70">
        <v>0.8</v>
      </c>
      <c r="N235" s="47" t="s">
        <v>357</v>
      </c>
      <c r="O235" s="47" t="s">
        <v>93</v>
      </c>
      <c r="P235" s="47" t="s">
        <v>152</v>
      </c>
      <c r="Q235" s="47" t="s">
        <v>152</v>
      </c>
      <c r="R235" s="47" t="s">
        <v>152</v>
      </c>
      <c r="S235" s="47" t="s">
        <v>93</v>
      </c>
      <c r="T235" s="193" t="s">
        <v>336</v>
      </c>
      <c r="U235" s="194"/>
      <c r="V235" s="194"/>
      <c r="W235" s="194"/>
      <c r="X235" s="194"/>
      <c r="Y235" s="194"/>
      <c r="Z235" s="195"/>
    </row>
    <row r="236" spans="2:26" ht="26.1" customHeight="1" x14ac:dyDescent="0.25">
      <c r="B236" s="507"/>
      <c r="C236" s="508"/>
      <c r="D236" s="508"/>
      <c r="E236" s="508"/>
      <c r="F236" s="508"/>
      <c r="G236" s="509"/>
      <c r="H236" s="94">
        <v>2011</v>
      </c>
      <c r="I236" s="94" t="s">
        <v>152</v>
      </c>
      <c r="J236" s="94" t="s">
        <v>152</v>
      </c>
      <c r="K236" s="94" t="s">
        <v>93</v>
      </c>
      <c r="L236" s="94" t="s">
        <v>152</v>
      </c>
      <c r="M236" s="70">
        <v>0.8</v>
      </c>
      <c r="N236" s="47" t="s">
        <v>358</v>
      </c>
      <c r="O236" s="47" t="s">
        <v>93</v>
      </c>
      <c r="P236" s="47" t="s">
        <v>152</v>
      </c>
      <c r="Q236" s="47" t="s">
        <v>152</v>
      </c>
      <c r="R236" s="47" t="s">
        <v>152</v>
      </c>
      <c r="S236" s="47" t="s">
        <v>93</v>
      </c>
      <c r="T236" s="193" t="s">
        <v>336</v>
      </c>
      <c r="U236" s="194"/>
      <c r="V236" s="194"/>
      <c r="W236" s="194"/>
      <c r="X236" s="194"/>
      <c r="Y236" s="194"/>
      <c r="Z236" s="195"/>
    </row>
    <row r="237" spans="2:26" ht="26.1" customHeight="1" x14ac:dyDescent="0.25">
      <c r="B237" s="507"/>
      <c r="C237" s="508"/>
      <c r="D237" s="508"/>
      <c r="E237" s="508"/>
      <c r="F237" s="508"/>
      <c r="G237" s="509"/>
      <c r="H237" s="94">
        <v>2012</v>
      </c>
      <c r="I237" s="94" t="s">
        <v>152</v>
      </c>
      <c r="J237" s="94" t="s">
        <v>152</v>
      </c>
      <c r="K237" s="94" t="s">
        <v>93</v>
      </c>
      <c r="L237" s="94" t="s">
        <v>152</v>
      </c>
      <c r="M237" s="70">
        <v>0.8</v>
      </c>
      <c r="N237" s="47" t="s">
        <v>359</v>
      </c>
      <c r="O237" s="47" t="s">
        <v>93</v>
      </c>
      <c r="P237" s="47" t="s">
        <v>152</v>
      </c>
      <c r="Q237" s="47" t="s">
        <v>152</v>
      </c>
      <c r="R237" s="47" t="s">
        <v>152</v>
      </c>
      <c r="S237" s="47" t="s">
        <v>93</v>
      </c>
      <c r="T237" s="193" t="s">
        <v>336</v>
      </c>
      <c r="U237" s="194"/>
      <c r="V237" s="194"/>
      <c r="W237" s="194"/>
      <c r="X237" s="194"/>
      <c r="Y237" s="194"/>
      <c r="Z237" s="195"/>
    </row>
    <row r="238" spans="2:26" ht="26.1" customHeight="1" x14ac:dyDescent="0.25">
      <c r="B238" s="507"/>
      <c r="C238" s="508"/>
      <c r="D238" s="508"/>
      <c r="E238" s="508"/>
      <c r="F238" s="508"/>
      <c r="G238" s="509"/>
      <c r="H238" s="94">
        <v>2013</v>
      </c>
      <c r="I238" s="94" t="s">
        <v>152</v>
      </c>
      <c r="J238" s="94" t="s">
        <v>152</v>
      </c>
      <c r="K238" s="94" t="s">
        <v>93</v>
      </c>
      <c r="L238" s="94" t="s">
        <v>152</v>
      </c>
      <c r="M238" s="70">
        <v>1</v>
      </c>
      <c r="N238" s="47" t="s">
        <v>360</v>
      </c>
      <c r="O238" s="47" t="s">
        <v>93</v>
      </c>
      <c r="P238" s="47" t="s">
        <v>152</v>
      </c>
      <c r="Q238" s="47" t="s">
        <v>152</v>
      </c>
      <c r="R238" s="47" t="s">
        <v>152</v>
      </c>
      <c r="S238" s="47" t="s">
        <v>93</v>
      </c>
      <c r="T238" s="193" t="s">
        <v>336</v>
      </c>
      <c r="U238" s="194"/>
      <c r="V238" s="194"/>
      <c r="W238" s="194"/>
      <c r="X238" s="194"/>
      <c r="Y238" s="194"/>
      <c r="Z238" s="195"/>
    </row>
    <row r="239" spans="2:26" ht="26.1" customHeight="1" x14ac:dyDescent="0.25">
      <c r="B239" s="507"/>
      <c r="C239" s="508"/>
      <c r="D239" s="508"/>
      <c r="E239" s="508"/>
      <c r="F239" s="508"/>
      <c r="G239" s="509"/>
      <c r="H239" s="94">
        <v>2014</v>
      </c>
      <c r="I239" s="94" t="s">
        <v>152</v>
      </c>
      <c r="J239" s="94" t="s">
        <v>152</v>
      </c>
      <c r="K239" s="94" t="s">
        <v>93</v>
      </c>
      <c r="L239" s="94" t="s">
        <v>152</v>
      </c>
      <c r="M239" s="70">
        <v>1</v>
      </c>
      <c r="N239" s="47" t="s">
        <v>361</v>
      </c>
      <c r="O239" s="47" t="s">
        <v>93</v>
      </c>
      <c r="P239" s="47" t="s">
        <v>152</v>
      </c>
      <c r="Q239" s="47" t="s">
        <v>152</v>
      </c>
      <c r="R239" s="47" t="s">
        <v>152</v>
      </c>
      <c r="S239" s="47" t="s">
        <v>93</v>
      </c>
      <c r="T239" s="193" t="s">
        <v>336</v>
      </c>
      <c r="U239" s="194"/>
      <c r="V239" s="194"/>
      <c r="W239" s="194"/>
      <c r="X239" s="194"/>
      <c r="Y239" s="194"/>
      <c r="Z239" s="195"/>
    </row>
    <row r="240" spans="2:26" ht="26.1" customHeight="1" x14ac:dyDescent="0.25">
      <c r="B240" s="507"/>
      <c r="C240" s="508"/>
      <c r="D240" s="508"/>
      <c r="E240" s="508"/>
      <c r="F240" s="508"/>
      <c r="G240" s="509"/>
      <c r="H240" s="94">
        <v>2015</v>
      </c>
      <c r="I240" s="94" t="s">
        <v>152</v>
      </c>
      <c r="J240" s="94" t="s">
        <v>152</v>
      </c>
      <c r="K240" s="94" t="s">
        <v>93</v>
      </c>
      <c r="L240" s="94" t="s">
        <v>152</v>
      </c>
      <c r="M240" s="70">
        <v>1</v>
      </c>
      <c r="N240" s="47" t="s">
        <v>362</v>
      </c>
      <c r="O240" s="47" t="s">
        <v>93</v>
      </c>
      <c r="P240" s="47" t="s">
        <v>152</v>
      </c>
      <c r="Q240" s="47" t="s">
        <v>152</v>
      </c>
      <c r="R240" s="47" t="s">
        <v>152</v>
      </c>
      <c r="S240" s="47" t="s">
        <v>93</v>
      </c>
      <c r="T240" s="193" t="s">
        <v>336</v>
      </c>
      <c r="U240" s="194"/>
      <c r="V240" s="194"/>
      <c r="W240" s="194"/>
      <c r="X240" s="194"/>
      <c r="Y240" s="194"/>
      <c r="Z240" s="195"/>
    </row>
    <row r="241" spans="2:26" ht="26.1" customHeight="1" x14ac:dyDescent="0.25">
      <c r="B241" s="507"/>
      <c r="C241" s="508"/>
      <c r="D241" s="508"/>
      <c r="E241" s="508"/>
      <c r="F241" s="508"/>
      <c r="G241" s="509"/>
      <c r="H241" s="94">
        <v>2016</v>
      </c>
      <c r="I241" s="94" t="s">
        <v>152</v>
      </c>
      <c r="J241" s="94" t="s">
        <v>152</v>
      </c>
      <c r="K241" s="94" t="s">
        <v>93</v>
      </c>
      <c r="L241" s="94" t="s">
        <v>152</v>
      </c>
      <c r="M241" s="70">
        <v>1</v>
      </c>
      <c r="N241" s="47" t="s">
        <v>363</v>
      </c>
      <c r="O241" s="47" t="s">
        <v>93</v>
      </c>
      <c r="P241" s="47" t="s">
        <v>152</v>
      </c>
      <c r="Q241" s="47" t="s">
        <v>152</v>
      </c>
      <c r="R241" s="47" t="s">
        <v>152</v>
      </c>
      <c r="S241" s="47" t="s">
        <v>93</v>
      </c>
      <c r="T241" s="193" t="s">
        <v>336</v>
      </c>
      <c r="U241" s="194"/>
      <c r="V241" s="194"/>
      <c r="W241" s="194"/>
      <c r="X241" s="194"/>
      <c r="Y241" s="194"/>
      <c r="Z241" s="195"/>
    </row>
    <row r="242" spans="2:26" ht="26.1" customHeight="1" x14ac:dyDescent="0.25">
      <c r="B242" s="507"/>
      <c r="C242" s="508"/>
      <c r="D242" s="508"/>
      <c r="E242" s="508"/>
      <c r="F242" s="508"/>
      <c r="G242" s="509"/>
      <c r="H242" s="94">
        <v>2017</v>
      </c>
      <c r="I242" s="94" t="s">
        <v>152</v>
      </c>
      <c r="J242" s="94" t="s">
        <v>152</v>
      </c>
      <c r="K242" s="94" t="s">
        <v>93</v>
      </c>
      <c r="L242" s="94" t="s">
        <v>152</v>
      </c>
      <c r="M242" s="70">
        <v>1</v>
      </c>
      <c r="N242" s="47" t="s">
        <v>363</v>
      </c>
      <c r="O242" s="47" t="s">
        <v>93</v>
      </c>
      <c r="P242" s="47" t="s">
        <v>152</v>
      </c>
      <c r="Q242" s="47" t="s">
        <v>152</v>
      </c>
      <c r="R242" s="47" t="s">
        <v>152</v>
      </c>
      <c r="S242" s="47" t="s">
        <v>93</v>
      </c>
      <c r="T242" s="193" t="s">
        <v>336</v>
      </c>
      <c r="U242" s="194"/>
      <c r="V242" s="194"/>
      <c r="W242" s="194"/>
      <c r="X242" s="194"/>
      <c r="Y242" s="194"/>
      <c r="Z242" s="195"/>
    </row>
    <row r="243" spans="2:26" ht="26.1" customHeight="1" x14ac:dyDescent="0.25">
      <c r="B243" s="507"/>
      <c r="C243" s="508"/>
      <c r="D243" s="508"/>
      <c r="E243" s="508"/>
      <c r="F243" s="508"/>
      <c r="G243" s="509"/>
      <c r="H243" s="94">
        <v>2018</v>
      </c>
      <c r="I243" s="94" t="s">
        <v>152</v>
      </c>
      <c r="J243" s="94" t="s">
        <v>152</v>
      </c>
      <c r="K243" s="94" t="s">
        <v>93</v>
      </c>
      <c r="L243" s="94" t="s">
        <v>152</v>
      </c>
      <c r="M243" s="70">
        <v>1</v>
      </c>
      <c r="N243" s="47" t="s">
        <v>335</v>
      </c>
      <c r="O243" s="47" t="s">
        <v>93</v>
      </c>
      <c r="P243" s="47" t="s">
        <v>152</v>
      </c>
      <c r="Q243" s="47" t="s">
        <v>152</v>
      </c>
      <c r="R243" s="47" t="s">
        <v>152</v>
      </c>
      <c r="S243" s="47" t="s">
        <v>93</v>
      </c>
      <c r="T243" s="193" t="s">
        <v>336</v>
      </c>
      <c r="U243" s="194"/>
      <c r="V243" s="194"/>
      <c r="W243" s="194"/>
      <c r="X243" s="194"/>
      <c r="Y243" s="194"/>
      <c r="Z243" s="195"/>
    </row>
    <row r="244" spans="2:26" ht="26.1" customHeight="1" x14ac:dyDescent="0.25">
      <c r="B244" s="507"/>
      <c r="C244" s="508"/>
      <c r="D244" s="508"/>
      <c r="E244" s="508"/>
      <c r="F244" s="508"/>
      <c r="G244" s="509"/>
      <c r="H244" s="94">
        <v>2019</v>
      </c>
      <c r="I244" s="94" t="s">
        <v>152</v>
      </c>
      <c r="J244" s="94" t="s">
        <v>152</v>
      </c>
      <c r="K244" s="94" t="s">
        <v>93</v>
      </c>
      <c r="L244" s="94" t="s">
        <v>152</v>
      </c>
      <c r="M244" s="70">
        <v>1</v>
      </c>
      <c r="N244" s="47" t="s">
        <v>335</v>
      </c>
      <c r="O244" s="47" t="s">
        <v>93</v>
      </c>
      <c r="P244" s="47" t="s">
        <v>152</v>
      </c>
      <c r="Q244" s="47" t="s">
        <v>152</v>
      </c>
      <c r="R244" s="47" t="s">
        <v>152</v>
      </c>
      <c r="S244" s="47" t="s">
        <v>93</v>
      </c>
      <c r="T244" s="193" t="s">
        <v>336</v>
      </c>
      <c r="U244" s="194"/>
      <c r="V244" s="194"/>
      <c r="W244" s="194"/>
      <c r="X244" s="194"/>
      <c r="Y244" s="194"/>
      <c r="Z244" s="195"/>
    </row>
    <row r="245" spans="2:26" ht="26.1" customHeight="1" thickBot="1" x14ac:dyDescent="0.3">
      <c r="B245" s="507"/>
      <c r="C245" s="508"/>
      <c r="D245" s="508"/>
      <c r="E245" s="508"/>
      <c r="F245" s="508"/>
      <c r="G245" s="509"/>
      <c r="H245" s="94">
        <v>2020</v>
      </c>
      <c r="I245" s="94" t="s">
        <v>152</v>
      </c>
      <c r="J245" s="94" t="s">
        <v>152</v>
      </c>
      <c r="K245" s="94" t="s">
        <v>93</v>
      </c>
      <c r="L245" s="94" t="s">
        <v>152</v>
      </c>
      <c r="M245" s="70">
        <v>1</v>
      </c>
      <c r="N245" s="47" t="s">
        <v>335</v>
      </c>
      <c r="O245" s="47" t="s">
        <v>93</v>
      </c>
      <c r="P245" s="47" t="s">
        <v>152</v>
      </c>
      <c r="Q245" s="47" t="s">
        <v>152</v>
      </c>
      <c r="R245" s="47" t="s">
        <v>152</v>
      </c>
      <c r="S245" s="47" t="s">
        <v>93</v>
      </c>
      <c r="T245" s="193" t="s">
        <v>336</v>
      </c>
      <c r="U245" s="194"/>
      <c r="V245" s="194"/>
      <c r="W245" s="194"/>
      <c r="X245" s="194"/>
      <c r="Y245" s="194"/>
      <c r="Z245" s="195"/>
    </row>
    <row r="246" spans="2:26" ht="26.1" customHeight="1" thickBot="1" x14ac:dyDescent="0.3">
      <c r="B246" s="502" t="s">
        <v>364</v>
      </c>
      <c r="C246" s="503"/>
      <c r="D246" s="503"/>
      <c r="E246" s="503"/>
      <c r="F246" s="503"/>
      <c r="G246" s="503"/>
      <c r="H246" s="504"/>
      <c r="I246" s="504"/>
      <c r="J246" s="504"/>
      <c r="K246" s="504"/>
      <c r="L246" s="504"/>
      <c r="M246" s="504"/>
      <c r="N246" s="504"/>
      <c r="O246" s="504"/>
      <c r="P246" s="504"/>
      <c r="Q246" s="504"/>
      <c r="R246" s="504"/>
      <c r="S246" s="504"/>
      <c r="T246" s="504"/>
      <c r="U246" s="504"/>
      <c r="V246" s="504"/>
      <c r="W246" s="504"/>
      <c r="X246" s="504"/>
      <c r="Y246" s="504"/>
      <c r="Z246" s="505"/>
    </row>
    <row r="247" spans="2:26" ht="26.1" customHeight="1" x14ac:dyDescent="0.25">
      <c r="B247" s="422" t="s">
        <v>365</v>
      </c>
      <c r="C247" s="165"/>
      <c r="D247" s="165"/>
      <c r="E247" s="165"/>
      <c r="F247" s="400"/>
      <c r="G247" s="510" t="s">
        <v>320</v>
      </c>
      <c r="H247" s="210" t="s">
        <v>366</v>
      </c>
      <c r="I247" s="212"/>
      <c r="J247" s="161" t="s">
        <v>321</v>
      </c>
      <c r="K247" s="163"/>
      <c r="L247" s="162"/>
      <c r="M247" s="510" t="s">
        <v>367</v>
      </c>
      <c r="N247" s="510" t="s">
        <v>368</v>
      </c>
      <c r="O247" s="161" t="s">
        <v>324</v>
      </c>
      <c r="P247" s="162"/>
      <c r="Q247" s="161" t="s">
        <v>325</v>
      </c>
      <c r="R247" s="163"/>
      <c r="S247" s="162"/>
      <c r="T247" s="520" t="s">
        <v>369</v>
      </c>
      <c r="U247" s="520"/>
      <c r="V247" s="210" t="s">
        <v>370</v>
      </c>
      <c r="W247" s="211"/>
      <c r="X247" s="211"/>
      <c r="Y247" s="212"/>
      <c r="Z247" s="468" t="s">
        <v>371</v>
      </c>
    </row>
    <row r="248" spans="2:26" ht="26.1" customHeight="1" x14ac:dyDescent="0.25">
      <c r="B248" s="343"/>
      <c r="C248" s="344"/>
      <c r="D248" s="344"/>
      <c r="E248" s="344"/>
      <c r="F248" s="185"/>
      <c r="G248" s="513"/>
      <c r="H248" s="425"/>
      <c r="I248" s="185"/>
      <c r="J248" s="514" t="s">
        <v>372</v>
      </c>
      <c r="K248" s="515"/>
      <c r="L248" s="516"/>
      <c r="M248" s="513"/>
      <c r="N248" s="513"/>
      <c r="O248" s="198" t="s">
        <v>260</v>
      </c>
      <c r="P248" s="198" t="s">
        <v>331</v>
      </c>
      <c r="Q248" s="198" t="s">
        <v>332</v>
      </c>
      <c r="R248" s="198" t="s">
        <v>333</v>
      </c>
      <c r="S248" s="198" t="s">
        <v>334</v>
      </c>
      <c r="T248" s="520"/>
      <c r="U248" s="520"/>
      <c r="V248" s="167"/>
      <c r="W248" s="168"/>
      <c r="X248" s="168"/>
      <c r="Y248" s="186"/>
      <c r="Z248" s="468"/>
    </row>
    <row r="249" spans="2:26" ht="26.1" customHeight="1" x14ac:dyDescent="0.25">
      <c r="B249" s="343"/>
      <c r="C249" s="344"/>
      <c r="D249" s="344"/>
      <c r="E249" s="344"/>
      <c r="F249" s="185"/>
      <c r="G249" s="199"/>
      <c r="H249" s="92" t="s">
        <v>80</v>
      </c>
      <c r="I249" s="90" t="s">
        <v>331</v>
      </c>
      <c r="J249" s="517"/>
      <c r="K249" s="518"/>
      <c r="L249" s="519"/>
      <c r="M249" s="199"/>
      <c r="N249" s="199"/>
      <c r="O249" s="199"/>
      <c r="P249" s="199"/>
      <c r="Q249" s="199"/>
      <c r="R249" s="199"/>
      <c r="S249" s="199"/>
      <c r="T249" s="66" t="s">
        <v>80</v>
      </c>
      <c r="U249" s="66" t="s">
        <v>331</v>
      </c>
      <c r="V249" s="98" t="s">
        <v>373</v>
      </c>
      <c r="W249" s="138" t="s">
        <v>374</v>
      </c>
      <c r="X249" s="139"/>
      <c r="Y249" s="98" t="s">
        <v>375</v>
      </c>
      <c r="Z249" s="468"/>
    </row>
    <row r="250" spans="2:26" ht="31.5" customHeight="1" x14ac:dyDescent="0.25">
      <c r="B250" s="343"/>
      <c r="C250" s="344"/>
      <c r="D250" s="344"/>
      <c r="E250" s="344"/>
      <c r="F250" s="185"/>
      <c r="G250" s="94">
        <v>1968</v>
      </c>
      <c r="H250" s="72" t="s">
        <v>102</v>
      </c>
      <c r="I250" s="73" t="s">
        <v>376</v>
      </c>
      <c r="J250" s="511" t="s">
        <v>306</v>
      </c>
      <c r="K250" s="227"/>
      <c r="L250" s="512"/>
      <c r="M250" s="69">
        <v>0.8</v>
      </c>
      <c r="N250" s="47" t="s">
        <v>335</v>
      </c>
      <c r="O250" s="47" t="s">
        <v>93</v>
      </c>
      <c r="P250" s="94" t="s">
        <v>152</v>
      </c>
      <c r="Q250" s="47" t="s">
        <v>152</v>
      </c>
      <c r="R250" s="47" t="s">
        <v>152</v>
      </c>
      <c r="S250" s="47" t="s">
        <v>93</v>
      </c>
      <c r="T250" s="47" t="s">
        <v>152</v>
      </c>
      <c r="U250" s="47" t="s">
        <v>93</v>
      </c>
      <c r="V250" s="47" t="s">
        <v>152</v>
      </c>
      <c r="W250" s="233" t="s">
        <v>93</v>
      </c>
      <c r="X250" s="235"/>
      <c r="Y250" s="47" t="s">
        <v>93</v>
      </c>
      <c r="Z250" s="74" t="s">
        <v>377</v>
      </c>
    </row>
    <row r="251" spans="2:26" ht="25.5" customHeight="1" x14ac:dyDescent="0.25">
      <c r="B251" s="343"/>
      <c r="C251" s="344"/>
      <c r="D251" s="344"/>
      <c r="E251" s="344"/>
      <c r="F251" s="185"/>
      <c r="G251" s="94">
        <v>1970</v>
      </c>
      <c r="H251" s="72" t="s">
        <v>102</v>
      </c>
      <c r="I251" s="73" t="s">
        <v>376</v>
      </c>
      <c r="J251" s="511" t="s">
        <v>306</v>
      </c>
      <c r="K251" s="227"/>
      <c r="L251" s="512"/>
      <c r="M251" s="69">
        <v>0.8</v>
      </c>
      <c r="N251" s="47" t="s">
        <v>335</v>
      </c>
      <c r="O251" s="47" t="s">
        <v>93</v>
      </c>
      <c r="P251" s="94" t="s">
        <v>152</v>
      </c>
      <c r="Q251" s="47" t="s">
        <v>152</v>
      </c>
      <c r="R251" s="47" t="s">
        <v>152</v>
      </c>
      <c r="S251" s="47" t="s">
        <v>93</v>
      </c>
      <c r="T251" s="47" t="s">
        <v>152</v>
      </c>
      <c r="U251" s="47" t="s">
        <v>93</v>
      </c>
      <c r="V251" s="47" t="s">
        <v>152</v>
      </c>
      <c r="W251" s="233" t="s">
        <v>93</v>
      </c>
      <c r="X251" s="235"/>
      <c r="Y251" s="47" t="s">
        <v>93</v>
      </c>
      <c r="Z251" s="74" t="s">
        <v>377</v>
      </c>
    </row>
    <row r="252" spans="2:26" ht="25.5" customHeight="1" x14ac:dyDescent="0.25">
      <c r="B252" s="343"/>
      <c r="C252" s="344"/>
      <c r="D252" s="344"/>
      <c r="E252" s="344"/>
      <c r="F252" s="185"/>
      <c r="G252" s="94">
        <v>1971</v>
      </c>
      <c r="H252" s="72" t="s">
        <v>102</v>
      </c>
      <c r="I252" s="73" t="s">
        <v>376</v>
      </c>
      <c r="J252" s="511" t="s">
        <v>306</v>
      </c>
      <c r="K252" s="227"/>
      <c r="L252" s="512"/>
      <c r="M252" s="69">
        <v>0.8</v>
      </c>
      <c r="N252" s="47" t="s">
        <v>335</v>
      </c>
      <c r="O252" s="47" t="s">
        <v>93</v>
      </c>
      <c r="P252" s="94" t="s">
        <v>152</v>
      </c>
      <c r="Q252" s="47" t="s">
        <v>152</v>
      </c>
      <c r="R252" s="47" t="s">
        <v>152</v>
      </c>
      <c r="S252" s="47" t="s">
        <v>93</v>
      </c>
      <c r="T252" s="47" t="s">
        <v>152</v>
      </c>
      <c r="U252" s="47" t="s">
        <v>93</v>
      </c>
      <c r="V252" s="47" t="s">
        <v>152</v>
      </c>
      <c r="W252" s="233" t="s">
        <v>93</v>
      </c>
      <c r="X252" s="235"/>
      <c r="Y252" s="47" t="s">
        <v>93</v>
      </c>
      <c r="Z252" s="74" t="s">
        <v>377</v>
      </c>
    </row>
    <row r="253" spans="2:26" ht="25.5" customHeight="1" x14ac:dyDescent="0.25">
      <c r="B253" s="343"/>
      <c r="C253" s="344"/>
      <c r="D253" s="344"/>
      <c r="E253" s="344"/>
      <c r="F253" s="185"/>
      <c r="G253" s="94">
        <v>1973</v>
      </c>
      <c r="H253" s="72" t="s">
        <v>102</v>
      </c>
      <c r="I253" s="73" t="s">
        <v>376</v>
      </c>
      <c r="J253" s="511" t="s">
        <v>306</v>
      </c>
      <c r="K253" s="227"/>
      <c r="L253" s="512"/>
      <c r="M253" s="69">
        <v>0.8</v>
      </c>
      <c r="N253" s="47" t="s">
        <v>335</v>
      </c>
      <c r="O253" s="47" t="s">
        <v>93</v>
      </c>
      <c r="P253" s="94" t="s">
        <v>152</v>
      </c>
      <c r="Q253" s="47" t="s">
        <v>152</v>
      </c>
      <c r="R253" s="47" t="s">
        <v>152</v>
      </c>
      <c r="S253" s="47" t="s">
        <v>93</v>
      </c>
      <c r="T253" s="47" t="s">
        <v>152</v>
      </c>
      <c r="U253" s="47" t="s">
        <v>93</v>
      </c>
      <c r="V253" s="47" t="s">
        <v>152</v>
      </c>
      <c r="W253" s="233" t="s">
        <v>93</v>
      </c>
      <c r="X253" s="235"/>
      <c r="Y253" s="47" t="s">
        <v>93</v>
      </c>
      <c r="Z253" s="74" t="s">
        <v>377</v>
      </c>
    </row>
    <row r="254" spans="2:26" ht="25.5" customHeight="1" x14ac:dyDescent="0.25">
      <c r="B254" s="343"/>
      <c r="C254" s="344"/>
      <c r="D254" s="344"/>
      <c r="E254" s="344"/>
      <c r="F254" s="185"/>
      <c r="G254" s="94">
        <v>1975</v>
      </c>
      <c r="H254" s="72" t="s">
        <v>102</v>
      </c>
      <c r="I254" s="73" t="s">
        <v>376</v>
      </c>
      <c r="J254" s="511" t="s">
        <v>306</v>
      </c>
      <c r="K254" s="227"/>
      <c r="L254" s="512"/>
      <c r="M254" s="69">
        <v>0.8</v>
      </c>
      <c r="N254" s="47" t="s">
        <v>335</v>
      </c>
      <c r="O254" s="47" t="s">
        <v>93</v>
      </c>
      <c r="P254" s="94" t="s">
        <v>152</v>
      </c>
      <c r="Q254" s="47" t="s">
        <v>152</v>
      </c>
      <c r="R254" s="47" t="s">
        <v>152</v>
      </c>
      <c r="S254" s="47" t="s">
        <v>93</v>
      </c>
      <c r="T254" s="47" t="s">
        <v>152</v>
      </c>
      <c r="U254" s="47" t="s">
        <v>93</v>
      </c>
      <c r="V254" s="47" t="s">
        <v>152</v>
      </c>
      <c r="W254" s="233" t="s">
        <v>93</v>
      </c>
      <c r="X254" s="235"/>
      <c r="Y254" s="47" t="s">
        <v>93</v>
      </c>
      <c r="Z254" s="74" t="s">
        <v>377</v>
      </c>
    </row>
    <row r="255" spans="2:26" ht="25.5" customHeight="1" x14ac:dyDescent="0.25">
      <c r="B255" s="343"/>
      <c r="C255" s="344"/>
      <c r="D255" s="344"/>
      <c r="E255" s="344"/>
      <c r="F255" s="185"/>
      <c r="G255" s="94">
        <v>1976</v>
      </c>
      <c r="H255" s="72" t="s">
        <v>102</v>
      </c>
      <c r="I255" s="73" t="s">
        <v>376</v>
      </c>
      <c r="J255" s="511" t="s">
        <v>306</v>
      </c>
      <c r="K255" s="227"/>
      <c r="L255" s="512"/>
      <c r="M255" s="69">
        <v>0.8</v>
      </c>
      <c r="N255" s="47" t="s">
        <v>335</v>
      </c>
      <c r="O255" s="47" t="s">
        <v>93</v>
      </c>
      <c r="P255" s="94" t="s">
        <v>152</v>
      </c>
      <c r="Q255" s="47" t="s">
        <v>152</v>
      </c>
      <c r="R255" s="47" t="s">
        <v>152</v>
      </c>
      <c r="S255" s="47" t="s">
        <v>93</v>
      </c>
      <c r="T255" s="47" t="s">
        <v>152</v>
      </c>
      <c r="U255" s="47" t="s">
        <v>93</v>
      </c>
      <c r="V255" s="47" t="s">
        <v>152</v>
      </c>
      <c r="W255" s="233" t="s">
        <v>93</v>
      </c>
      <c r="X255" s="235"/>
      <c r="Y255" s="47" t="s">
        <v>93</v>
      </c>
      <c r="Z255" s="74" t="s">
        <v>377</v>
      </c>
    </row>
    <row r="256" spans="2:26" ht="25.5" customHeight="1" x14ac:dyDescent="0.25">
      <c r="B256" s="343"/>
      <c r="C256" s="344"/>
      <c r="D256" s="344"/>
      <c r="E256" s="344"/>
      <c r="F256" s="185"/>
      <c r="G256" s="94">
        <v>1977</v>
      </c>
      <c r="H256" s="72" t="s">
        <v>102</v>
      </c>
      <c r="I256" s="73" t="s">
        <v>376</v>
      </c>
      <c r="J256" s="511" t="s">
        <v>306</v>
      </c>
      <c r="K256" s="227"/>
      <c r="L256" s="512"/>
      <c r="M256" s="69">
        <v>0.8</v>
      </c>
      <c r="N256" s="47" t="s">
        <v>335</v>
      </c>
      <c r="O256" s="47" t="s">
        <v>93</v>
      </c>
      <c r="P256" s="94" t="s">
        <v>152</v>
      </c>
      <c r="Q256" s="47" t="s">
        <v>152</v>
      </c>
      <c r="R256" s="47" t="s">
        <v>152</v>
      </c>
      <c r="S256" s="47" t="s">
        <v>93</v>
      </c>
      <c r="T256" s="47" t="s">
        <v>152</v>
      </c>
      <c r="U256" s="47" t="s">
        <v>93</v>
      </c>
      <c r="V256" s="47" t="s">
        <v>152</v>
      </c>
      <c r="W256" s="233" t="s">
        <v>93</v>
      </c>
      <c r="X256" s="235"/>
      <c r="Y256" s="47" t="s">
        <v>93</v>
      </c>
      <c r="Z256" s="74" t="s">
        <v>377</v>
      </c>
    </row>
    <row r="257" spans="2:26" ht="26.1" customHeight="1" x14ac:dyDescent="0.25">
      <c r="B257" s="343"/>
      <c r="C257" s="344"/>
      <c r="D257" s="344"/>
      <c r="E257" s="344"/>
      <c r="F257" s="185"/>
      <c r="G257" s="94">
        <v>1980</v>
      </c>
      <c r="H257" s="72" t="s">
        <v>102</v>
      </c>
      <c r="I257" s="73" t="s">
        <v>376</v>
      </c>
      <c r="J257" s="511" t="s">
        <v>306</v>
      </c>
      <c r="K257" s="227"/>
      <c r="L257" s="512"/>
      <c r="M257" s="69">
        <v>0.8</v>
      </c>
      <c r="N257" s="47" t="s">
        <v>337</v>
      </c>
      <c r="O257" s="47" t="s">
        <v>93</v>
      </c>
      <c r="P257" s="94" t="s">
        <v>152</v>
      </c>
      <c r="Q257" s="47" t="s">
        <v>152</v>
      </c>
      <c r="R257" s="47" t="s">
        <v>152</v>
      </c>
      <c r="S257" s="47" t="s">
        <v>93</v>
      </c>
      <c r="T257" s="47" t="s">
        <v>152</v>
      </c>
      <c r="U257" s="47" t="s">
        <v>93</v>
      </c>
      <c r="V257" s="47" t="s">
        <v>152</v>
      </c>
      <c r="W257" s="233" t="s">
        <v>93</v>
      </c>
      <c r="X257" s="235"/>
      <c r="Y257" s="47" t="s">
        <v>93</v>
      </c>
      <c r="Z257" s="74" t="s">
        <v>377</v>
      </c>
    </row>
    <row r="258" spans="2:26" ht="26.1" customHeight="1" x14ac:dyDescent="0.25">
      <c r="B258" s="343"/>
      <c r="C258" s="344"/>
      <c r="D258" s="344"/>
      <c r="E258" s="344"/>
      <c r="F258" s="185"/>
      <c r="G258" s="94">
        <v>1981</v>
      </c>
      <c r="H258" s="72" t="s">
        <v>102</v>
      </c>
      <c r="I258" s="73" t="s">
        <v>376</v>
      </c>
      <c r="J258" s="511" t="s">
        <v>306</v>
      </c>
      <c r="K258" s="227"/>
      <c r="L258" s="512"/>
      <c r="M258" s="69">
        <v>0.8</v>
      </c>
      <c r="N258" s="47" t="s">
        <v>335</v>
      </c>
      <c r="O258" s="47" t="s">
        <v>93</v>
      </c>
      <c r="P258" s="94" t="s">
        <v>152</v>
      </c>
      <c r="Q258" s="47" t="s">
        <v>152</v>
      </c>
      <c r="R258" s="47" t="s">
        <v>152</v>
      </c>
      <c r="S258" s="47" t="s">
        <v>93</v>
      </c>
      <c r="T258" s="47" t="s">
        <v>152</v>
      </c>
      <c r="U258" s="47" t="s">
        <v>93</v>
      </c>
      <c r="V258" s="47" t="s">
        <v>152</v>
      </c>
      <c r="W258" s="233" t="s">
        <v>93</v>
      </c>
      <c r="X258" s="235"/>
      <c r="Y258" s="47" t="s">
        <v>93</v>
      </c>
      <c r="Z258" s="74" t="s">
        <v>377</v>
      </c>
    </row>
    <row r="259" spans="2:26" ht="26.1" customHeight="1" x14ac:dyDescent="0.25">
      <c r="B259" s="343"/>
      <c r="C259" s="344"/>
      <c r="D259" s="344"/>
      <c r="E259" s="344"/>
      <c r="F259" s="185"/>
      <c r="G259" s="94">
        <v>1983</v>
      </c>
      <c r="H259" s="72" t="s">
        <v>102</v>
      </c>
      <c r="I259" s="73" t="s">
        <v>376</v>
      </c>
      <c r="J259" s="511" t="s">
        <v>306</v>
      </c>
      <c r="K259" s="227"/>
      <c r="L259" s="512"/>
      <c r="M259" s="69">
        <v>0.8</v>
      </c>
      <c r="N259" s="47" t="s">
        <v>338</v>
      </c>
      <c r="O259" s="47" t="s">
        <v>93</v>
      </c>
      <c r="P259" s="94" t="s">
        <v>152</v>
      </c>
      <c r="Q259" s="47" t="s">
        <v>152</v>
      </c>
      <c r="R259" s="47" t="s">
        <v>152</v>
      </c>
      <c r="S259" s="47" t="s">
        <v>93</v>
      </c>
      <c r="T259" s="47" t="s">
        <v>152</v>
      </c>
      <c r="U259" s="47" t="s">
        <v>93</v>
      </c>
      <c r="V259" s="47" t="s">
        <v>152</v>
      </c>
      <c r="W259" s="233" t="s">
        <v>93</v>
      </c>
      <c r="X259" s="235"/>
      <c r="Y259" s="47" t="s">
        <v>93</v>
      </c>
      <c r="Z259" s="74" t="s">
        <v>377</v>
      </c>
    </row>
    <row r="260" spans="2:26" ht="26.1" customHeight="1" x14ac:dyDescent="0.25">
      <c r="B260" s="343"/>
      <c r="C260" s="344"/>
      <c r="D260" s="344"/>
      <c r="E260" s="344"/>
      <c r="F260" s="185"/>
      <c r="G260" s="94">
        <v>1984</v>
      </c>
      <c r="H260" s="72" t="s">
        <v>102</v>
      </c>
      <c r="I260" s="73" t="s">
        <v>376</v>
      </c>
      <c r="J260" s="511" t="s">
        <v>306</v>
      </c>
      <c r="K260" s="227"/>
      <c r="L260" s="512"/>
      <c r="M260" s="69">
        <v>0.8</v>
      </c>
      <c r="N260" s="47" t="s">
        <v>337</v>
      </c>
      <c r="O260" s="47" t="s">
        <v>93</v>
      </c>
      <c r="P260" s="94" t="s">
        <v>152</v>
      </c>
      <c r="Q260" s="47" t="s">
        <v>152</v>
      </c>
      <c r="R260" s="47" t="s">
        <v>152</v>
      </c>
      <c r="S260" s="47" t="s">
        <v>93</v>
      </c>
      <c r="T260" s="47" t="s">
        <v>152</v>
      </c>
      <c r="U260" s="47" t="s">
        <v>93</v>
      </c>
      <c r="V260" s="47" t="s">
        <v>152</v>
      </c>
      <c r="W260" s="233" t="s">
        <v>93</v>
      </c>
      <c r="X260" s="235"/>
      <c r="Y260" s="47" t="s">
        <v>93</v>
      </c>
      <c r="Z260" s="74" t="s">
        <v>377</v>
      </c>
    </row>
    <row r="261" spans="2:26" ht="26.1" customHeight="1" x14ac:dyDescent="0.25">
      <c r="B261" s="343"/>
      <c r="C261" s="344"/>
      <c r="D261" s="344"/>
      <c r="E261" s="344"/>
      <c r="F261" s="185"/>
      <c r="G261" s="94">
        <v>1985</v>
      </c>
      <c r="H261" s="72" t="s">
        <v>102</v>
      </c>
      <c r="I261" s="73" t="s">
        <v>376</v>
      </c>
      <c r="J261" s="511" t="s">
        <v>306</v>
      </c>
      <c r="K261" s="227"/>
      <c r="L261" s="512"/>
      <c r="M261" s="69">
        <v>0.8</v>
      </c>
      <c r="N261" s="71" t="s">
        <v>339</v>
      </c>
      <c r="O261" s="47" t="s">
        <v>93</v>
      </c>
      <c r="P261" s="94" t="s">
        <v>152</v>
      </c>
      <c r="Q261" s="47" t="s">
        <v>152</v>
      </c>
      <c r="R261" s="47" t="s">
        <v>152</v>
      </c>
      <c r="S261" s="47" t="s">
        <v>93</v>
      </c>
      <c r="T261" s="47" t="s">
        <v>152</v>
      </c>
      <c r="U261" s="47" t="s">
        <v>93</v>
      </c>
      <c r="V261" s="47" t="s">
        <v>152</v>
      </c>
      <c r="W261" s="233" t="s">
        <v>93</v>
      </c>
      <c r="X261" s="235"/>
      <c r="Y261" s="47" t="s">
        <v>93</v>
      </c>
      <c r="Z261" s="74" t="s">
        <v>377</v>
      </c>
    </row>
    <row r="262" spans="2:26" ht="26.1" customHeight="1" x14ac:dyDescent="0.25">
      <c r="B262" s="343"/>
      <c r="C262" s="344"/>
      <c r="D262" s="344"/>
      <c r="E262" s="344"/>
      <c r="F262" s="185"/>
      <c r="G262" s="94">
        <v>1986</v>
      </c>
      <c r="H262" s="72" t="s">
        <v>102</v>
      </c>
      <c r="I262" s="73" t="s">
        <v>376</v>
      </c>
      <c r="J262" s="511" t="s">
        <v>306</v>
      </c>
      <c r="K262" s="227"/>
      <c r="L262" s="512"/>
      <c r="M262" s="69">
        <v>0.8</v>
      </c>
      <c r="N262" s="71" t="s">
        <v>339</v>
      </c>
      <c r="O262" s="47" t="s">
        <v>93</v>
      </c>
      <c r="P262" s="94" t="s">
        <v>152</v>
      </c>
      <c r="Q262" s="47" t="s">
        <v>152</v>
      </c>
      <c r="R262" s="47" t="s">
        <v>152</v>
      </c>
      <c r="S262" s="47" t="s">
        <v>93</v>
      </c>
      <c r="T262" s="47" t="s">
        <v>152</v>
      </c>
      <c r="U262" s="47" t="s">
        <v>93</v>
      </c>
      <c r="V262" s="47" t="s">
        <v>152</v>
      </c>
      <c r="W262" s="233" t="s">
        <v>93</v>
      </c>
      <c r="X262" s="235"/>
      <c r="Y262" s="47" t="s">
        <v>93</v>
      </c>
      <c r="Z262" s="74" t="s">
        <v>377</v>
      </c>
    </row>
    <row r="263" spans="2:26" ht="26.1" customHeight="1" x14ac:dyDescent="0.25">
      <c r="B263" s="343"/>
      <c r="C263" s="344"/>
      <c r="D263" s="344"/>
      <c r="E263" s="344"/>
      <c r="F263" s="185"/>
      <c r="G263" s="94">
        <v>1987</v>
      </c>
      <c r="H263" s="72" t="s">
        <v>102</v>
      </c>
      <c r="I263" s="73" t="s">
        <v>376</v>
      </c>
      <c r="J263" s="511" t="s">
        <v>306</v>
      </c>
      <c r="K263" s="227"/>
      <c r="L263" s="512"/>
      <c r="M263" s="69">
        <v>0.8</v>
      </c>
      <c r="N263" s="47" t="s">
        <v>337</v>
      </c>
      <c r="O263" s="47" t="s">
        <v>93</v>
      </c>
      <c r="P263" s="94" t="s">
        <v>152</v>
      </c>
      <c r="Q263" s="47" t="s">
        <v>152</v>
      </c>
      <c r="R263" s="47" t="s">
        <v>152</v>
      </c>
      <c r="S263" s="47" t="s">
        <v>93</v>
      </c>
      <c r="T263" s="47" t="s">
        <v>152</v>
      </c>
      <c r="U263" s="47" t="s">
        <v>93</v>
      </c>
      <c r="V263" s="47" t="s">
        <v>152</v>
      </c>
      <c r="W263" s="233" t="s">
        <v>93</v>
      </c>
      <c r="X263" s="235"/>
      <c r="Y263" s="47" t="s">
        <v>93</v>
      </c>
      <c r="Z263" s="74" t="s">
        <v>377</v>
      </c>
    </row>
    <row r="264" spans="2:26" ht="26.1" customHeight="1" x14ac:dyDescent="0.25">
      <c r="B264" s="343"/>
      <c r="C264" s="344"/>
      <c r="D264" s="344"/>
      <c r="E264" s="344"/>
      <c r="F264" s="185"/>
      <c r="G264" s="94">
        <v>1988</v>
      </c>
      <c r="H264" s="72" t="s">
        <v>102</v>
      </c>
      <c r="I264" s="73" t="s">
        <v>376</v>
      </c>
      <c r="J264" s="511" t="s">
        <v>306</v>
      </c>
      <c r="K264" s="227"/>
      <c r="L264" s="512"/>
      <c r="M264" s="69">
        <v>0.8</v>
      </c>
      <c r="N264" s="47" t="s">
        <v>337</v>
      </c>
      <c r="O264" s="47" t="s">
        <v>93</v>
      </c>
      <c r="P264" s="94" t="s">
        <v>152</v>
      </c>
      <c r="Q264" s="47" t="s">
        <v>152</v>
      </c>
      <c r="R264" s="47" t="s">
        <v>152</v>
      </c>
      <c r="S264" s="47" t="s">
        <v>93</v>
      </c>
      <c r="T264" s="47" t="s">
        <v>152</v>
      </c>
      <c r="U264" s="47" t="s">
        <v>93</v>
      </c>
      <c r="V264" s="47" t="s">
        <v>152</v>
      </c>
      <c r="W264" s="233" t="s">
        <v>93</v>
      </c>
      <c r="X264" s="235"/>
      <c r="Y264" s="47" t="s">
        <v>93</v>
      </c>
      <c r="Z264" s="74" t="s">
        <v>377</v>
      </c>
    </row>
    <row r="265" spans="2:26" ht="26.1" customHeight="1" x14ac:dyDescent="0.25">
      <c r="B265" s="343"/>
      <c r="C265" s="344"/>
      <c r="D265" s="344"/>
      <c r="E265" s="344"/>
      <c r="F265" s="185"/>
      <c r="G265" s="94">
        <v>1989</v>
      </c>
      <c r="H265" s="72" t="s">
        <v>102</v>
      </c>
      <c r="I265" s="73" t="s">
        <v>376</v>
      </c>
      <c r="J265" s="511" t="s">
        <v>306</v>
      </c>
      <c r="K265" s="227"/>
      <c r="L265" s="512"/>
      <c r="M265" s="69">
        <v>0.8</v>
      </c>
      <c r="N265" s="71" t="s">
        <v>339</v>
      </c>
      <c r="O265" s="47" t="s">
        <v>93</v>
      </c>
      <c r="P265" s="94" t="s">
        <v>152</v>
      </c>
      <c r="Q265" s="47" t="s">
        <v>152</v>
      </c>
      <c r="R265" s="47" t="s">
        <v>152</v>
      </c>
      <c r="S265" s="47" t="s">
        <v>93</v>
      </c>
      <c r="T265" s="47" t="s">
        <v>152</v>
      </c>
      <c r="U265" s="47" t="s">
        <v>93</v>
      </c>
      <c r="V265" s="47" t="s">
        <v>152</v>
      </c>
      <c r="W265" s="233" t="s">
        <v>93</v>
      </c>
      <c r="X265" s="235"/>
      <c r="Y265" s="47" t="s">
        <v>93</v>
      </c>
      <c r="Z265" s="74" t="s">
        <v>377</v>
      </c>
    </row>
    <row r="266" spans="2:26" ht="26.1" customHeight="1" x14ac:dyDescent="0.25">
      <c r="B266" s="343"/>
      <c r="C266" s="344"/>
      <c r="D266" s="344"/>
      <c r="E266" s="344"/>
      <c r="F266" s="185"/>
      <c r="G266" s="94">
        <v>1990</v>
      </c>
      <c r="H266" s="72" t="s">
        <v>102</v>
      </c>
      <c r="I266" s="73" t="s">
        <v>376</v>
      </c>
      <c r="J266" s="511" t="s">
        <v>306</v>
      </c>
      <c r="K266" s="227"/>
      <c r="L266" s="512"/>
      <c r="M266" s="69">
        <v>0.8</v>
      </c>
      <c r="N266" s="47" t="s">
        <v>340</v>
      </c>
      <c r="O266" s="47" t="s">
        <v>93</v>
      </c>
      <c r="P266" s="94" t="s">
        <v>152</v>
      </c>
      <c r="Q266" s="47" t="s">
        <v>152</v>
      </c>
      <c r="R266" s="47" t="s">
        <v>152</v>
      </c>
      <c r="S266" s="47" t="s">
        <v>93</v>
      </c>
      <c r="T266" s="47" t="s">
        <v>152</v>
      </c>
      <c r="U266" s="47" t="s">
        <v>93</v>
      </c>
      <c r="V266" s="47" t="s">
        <v>152</v>
      </c>
      <c r="W266" s="233" t="s">
        <v>93</v>
      </c>
      <c r="X266" s="235"/>
      <c r="Y266" s="47" t="s">
        <v>93</v>
      </c>
      <c r="Z266" s="74" t="s">
        <v>377</v>
      </c>
    </row>
    <row r="267" spans="2:26" ht="26.1" customHeight="1" x14ac:dyDescent="0.25">
      <c r="B267" s="343"/>
      <c r="C267" s="344"/>
      <c r="D267" s="344"/>
      <c r="E267" s="344"/>
      <c r="F267" s="185"/>
      <c r="G267" s="94">
        <v>1991</v>
      </c>
      <c r="H267" s="72" t="s">
        <v>102</v>
      </c>
      <c r="I267" s="73" t="s">
        <v>376</v>
      </c>
      <c r="J267" s="511" t="s">
        <v>306</v>
      </c>
      <c r="K267" s="227"/>
      <c r="L267" s="512"/>
      <c r="M267" s="69">
        <v>0.8</v>
      </c>
      <c r="N267" s="47" t="s">
        <v>341</v>
      </c>
      <c r="O267" s="47" t="s">
        <v>93</v>
      </c>
      <c r="P267" s="94" t="s">
        <v>152</v>
      </c>
      <c r="Q267" s="47" t="s">
        <v>152</v>
      </c>
      <c r="R267" s="47" t="s">
        <v>152</v>
      </c>
      <c r="S267" s="47" t="s">
        <v>93</v>
      </c>
      <c r="T267" s="47" t="s">
        <v>152</v>
      </c>
      <c r="U267" s="47" t="s">
        <v>93</v>
      </c>
      <c r="V267" s="47" t="s">
        <v>152</v>
      </c>
      <c r="W267" s="233" t="s">
        <v>93</v>
      </c>
      <c r="X267" s="235"/>
      <c r="Y267" s="47" t="s">
        <v>93</v>
      </c>
      <c r="Z267" s="74" t="s">
        <v>377</v>
      </c>
    </row>
    <row r="268" spans="2:26" ht="26.1" customHeight="1" x14ac:dyDescent="0.25">
      <c r="B268" s="343"/>
      <c r="C268" s="344"/>
      <c r="D268" s="344"/>
      <c r="E268" s="344"/>
      <c r="F268" s="185"/>
      <c r="G268" s="94">
        <v>1992</v>
      </c>
      <c r="H268" s="72" t="s">
        <v>102</v>
      </c>
      <c r="I268" s="73" t="s">
        <v>376</v>
      </c>
      <c r="J268" s="511" t="s">
        <v>306</v>
      </c>
      <c r="K268" s="227"/>
      <c r="L268" s="512"/>
      <c r="M268" s="69">
        <v>0.8</v>
      </c>
      <c r="N268" s="47" t="s">
        <v>342</v>
      </c>
      <c r="O268" s="47" t="s">
        <v>93</v>
      </c>
      <c r="P268" s="94" t="s">
        <v>152</v>
      </c>
      <c r="Q268" s="47" t="s">
        <v>152</v>
      </c>
      <c r="R268" s="47" t="s">
        <v>152</v>
      </c>
      <c r="S268" s="47" t="s">
        <v>93</v>
      </c>
      <c r="T268" s="47" t="s">
        <v>152</v>
      </c>
      <c r="U268" s="47" t="s">
        <v>93</v>
      </c>
      <c r="V268" s="47" t="s">
        <v>152</v>
      </c>
      <c r="W268" s="233" t="s">
        <v>93</v>
      </c>
      <c r="X268" s="235"/>
      <c r="Y268" s="47" t="s">
        <v>93</v>
      </c>
      <c r="Z268" s="74" t="s">
        <v>377</v>
      </c>
    </row>
    <row r="269" spans="2:26" ht="26.1" customHeight="1" x14ac:dyDescent="0.25">
      <c r="B269" s="343"/>
      <c r="C269" s="344"/>
      <c r="D269" s="344"/>
      <c r="E269" s="344"/>
      <c r="F269" s="185"/>
      <c r="G269" s="94">
        <v>1993</v>
      </c>
      <c r="H269" s="72" t="s">
        <v>102</v>
      </c>
      <c r="I269" s="73" t="s">
        <v>376</v>
      </c>
      <c r="J269" s="511" t="s">
        <v>306</v>
      </c>
      <c r="K269" s="227"/>
      <c r="L269" s="512"/>
      <c r="M269" s="69">
        <v>0.8</v>
      </c>
      <c r="N269" s="47" t="s">
        <v>341</v>
      </c>
      <c r="O269" s="47" t="s">
        <v>93</v>
      </c>
      <c r="P269" s="94" t="s">
        <v>152</v>
      </c>
      <c r="Q269" s="47" t="s">
        <v>152</v>
      </c>
      <c r="R269" s="47" t="s">
        <v>152</v>
      </c>
      <c r="S269" s="47" t="s">
        <v>93</v>
      </c>
      <c r="T269" s="47" t="s">
        <v>152</v>
      </c>
      <c r="U269" s="47" t="s">
        <v>93</v>
      </c>
      <c r="V269" s="47" t="s">
        <v>152</v>
      </c>
      <c r="W269" s="233" t="s">
        <v>93</v>
      </c>
      <c r="X269" s="235"/>
      <c r="Y269" s="47" t="s">
        <v>93</v>
      </c>
      <c r="Z269" s="74" t="s">
        <v>377</v>
      </c>
    </row>
    <row r="270" spans="2:26" ht="26.1" customHeight="1" x14ac:dyDescent="0.25">
      <c r="B270" s="343"/>
      <c r="C270" s="344"/>
      <c r="D270" s="344"/>
      <c r="E270" s="344"/>
      <c r="F270" s="185"/>
      <c r="G270" s="94">
        <v>1994</v>
      </c>
      <c r="H270" s="72" t="s">
        <v>102</v>
      </c>
      <c r="I270" s="73" t="s">
        <v>376</v>
      </c>
      <c r="J270" s="511" t="s">
        <v>306</v>
      </c>
      <c r="K270" s="227"/>
      <c r="L270" s="512"/>
      <c r="M270" s="69">
        <v>0.8</v>
      </c>
      <c r="N270" s="47" t="s">
        <v>343</v>
      </c>
      <c r="O270" s="47" t="s">
        <v>93</v>
      </c>
      <c r="P270" s="94" t="s">
        <v>152</v>
      </c>
      <c r="Q270" s="47" t="s">
        <v>152</v>
      </c>
      <c r="R270" s="47" t="s">
        <v>152</v>
      </c>
      <c r="S270" s="47" t="s">
        <v>93</v>
      </c>
      <c r="T270" s="47" t="s">
        <v>152</v>
      </c>
      <c r="U270" s="47" t="s">
        <v>93</v>
      </c>
      <c r="V270" s="47" t="s">
        <v>152</v>
      </c>
      <c r="W270" s="233" t="s">
        <v>93</v>
      </c>
      <c r="X270" s="235"/>
      <c r="Y270" s="47" t="s">
        <v>93</v>
      </c>
      <c r="Z270" s="74" t="s">
        <v>377</v>
      </c>
    </row>
    <row r="271" spans="2:26" ht="26.1" customHeight="1" x14ac:dyDescent="0.25">
      <c r="B271" s="343"/>
      <c r="C271" s="344"/>
      <c r="D271" s="344"/>
      <c r="E271" s="344"/>
      <c r="F271" s="185"/>
      <c r="G271" s="94">
        <v>1995</v>
      </c>
      <c r="H271" s="72" t="s">
        <v>102</v>
      </c>
      <c r="I271" s="73" t="s">
        <v>376</v>
      </c>
      <c r="J271" s="511" t="s">
        <v>306</v>
      </c>
      <c r="K271" s="227"/>
      <c r="L271" s="512"/>
      <c r="M271" s="69">
        <v>0.8</v>
      </c>
      <c r="N271" s="47" t="s">
        <v>344</v>
      </c>
      <c r="O271" s="47" t="s">
        <v>93</v>
      </c>
      <c r="P271" s="94" t="s">
        <v>152</v>
      </c>
      <c r="Q271" s="47" t="s">
        <v>152</v>
      </c>
      <c r="R271" s="47" t="s">
        <v>152</v>
      </c>
      <c r="S271" s="47" t="s">
        <v>93</v>
      </c>
      <c r="T271" s="47" t="s">
        <v>152</v>
      </c>
      <c r="U271" s="47" t="s">
        <v>93</v>
      </c>
      <c r="V271" s="47" t="s">
        <v>152</v>
      </c>
      <c r="W271" s="233" t="s">
        <v>93</v>
      </c>
      <c r="X271" s="235"/>
      <c r="Y271" s="47" t="s">
        <v>93</v>
      </c>
      <c r="Z271" s="74" t="s">
        <v>377</v>
      </c>
    </row>
    <row r="272" spans="2:26" ht="26.1" customHeight="1" x14ac:dyDescent="0.25">
      <c r="B272" s="343"/>
      <c r="C272" s="344"/>
      <c r="D272" s="344"/>
      <c r="E272" s="344"/>
      <c r="F272" s="185"/>
      <c r="G272" s="94">
        <v>1996</v>
      </c>
      <c r="H272" s="72" t="s">
        <v>102</v>
      </c>
      <c r="I272" s="73" t="s">
        <v>376</v>
      </c>
      <c r="J272" s="511" t="s">
        <v>306</v>
      </c>
      <c r="K272" s="227"/>
      <c r="L272" s="512"/>
      <c r="M272" s="69">
        <v>0.8</v>
      </c>
      <c r="N272" s="47" t="s">
        <v>345</v>
      </c>
      <c r="O272" s="47" t="s">
        <v>93</v>
      </c>
      <c r="P272" s="94" t="s">
        <v>152</v>
      </c>
      <c r="Q272" s="47" t="s">
        <v>152</v>
      </c>
      <c r="R272" s="47" t="s">
        <v>152</v>
      </c>
      <c r="S272" s="47" t="s">
        <v>93</v>
      </c>
      <c r="T272" s="47" t="s">
        <v>152</v>
      </c>
      <c r="U272" s="47" t="s">
        <v>93</v>
      </c>
      <c r="V272" s="47" t="s">
        <v>152</v>
      </c>
      <c r="W272" s="233" t="s">
        <v>93</v>
      </c>
      <c r="X272" s="235"/>
      <c r="Y272" s="47" t="s">
        <v>93</v>
      </c>
      <c r="Z272" s="74" t="s">
        <v>377</v>
      </c>
    </row>
    <row r="273" spans="2:26" ht="26.1" customHeight="1" x14ac:dyDescent="0.25">
      <c r="B273" s="343"/>
      <c r="C273" s="344"/>
      <c r="D273" s="344"/>
      <c r="E273" s="344"/>
      <c r="F273" s="185"/>
      <c r="G273" s="94">
        <v>1997</v>
      </c>
      <c r="H273" s="72" t="s">
        <v>102</v>
      </c>
      <c r="I273" s="73" t="s">
        <v>376</v>
      </c>
      <c r="J273" s="511" t="s">
        <v>306</v>
      </c>
      <c r="K273" s="227"/>
      <c r="L273" s="512"/>
      <c r="M273" s="69">
        <v>0.8</v>
      </c>
      <c r="N273" s="47" t="s">
        <v>346</v>
      </c>
      <c r="O273" s="47" t="s">
        <v>93</v>
      </c>
      <c r="P273" s="94" t="s">
        <v>152</v>
      </c>
      <c r="Q273" s="47" t="s">
        <v>152</v>
      </c>
      <c r="R273" s="47" t="s">
        <v>152</v>
      </c>
      <c r="S273" s="47" t="s">
        <v>93</v>
      </c>
      <c r="T273" s="47" t="s">
        <v>152</v>
      </c>
      <c r="U273" s="47" t="s">
        <v>93</v>
      </c>
      <c r="V273" s="47" t="s">
        <v>152</v>
      </c>
      <c r="W273" s="233" t="s">
        <v>93</v>
      </c>
      <c r="X273" s="235"/>
      <c r="Y273" s="47" t="s">
        <v>93</v>
      </c>
      <c r="Z273" s="74" t="s">
        <v>377</v>
      </c>
    </row>
    <row r="274" spans="2:26" ht="26.1" customHeight="1" x14ac:dyDescent="0.25">
      <c r="B274" s="343"/>
      <c r="C274" s="344"/>
      <c r="D274" s="344"/>
      <c r="E274" s="344"/>
      <c r="F274" s="185"/>
      <c r="G274" s="94">
        <v>1998</v>
      </c>
      <c r="H274" s="72" t="s">
        <v>102</v>
      </c>
      <c r="I274" s="73" t="s">
        <v>376</v>
      </c>
      <c r="J274" s="511" t="s">
        <v>306</v>
      </c>
      <c r="K274" s="227"/>
      <c r="L274" s="512"/>
      <c r="M274" s="69">
        <v>0.8</v>
      </c>
      <c r="N274" s="47" t="s">
        <v>344</v>
      </c>
      <c r="O274" s="47" t="s">
        <v>93</v>
      </c>
      <c r="P274" s="94" t="s">
        <v>152</v>
      </c>
      <c r="Q274" s="47" t="s">
        <v>152</v>
      </c>
      <c r="R274" s="47" t="s">
        <v>152</v>
      </c>
      <c r="S274" s="47" t="s">
        <v>93</v>
      </c>
      <c r="T274" s="47" t="s">
        <v>152</v>
      </c>
      <c r="U274" s="47" t="s">
        <v>93</v>
      </c>
      <c r="V274" s="47" t="s">
        <v>152</v>
      </c>
      <c r="W274" s="233" t="s">
        <v>93</v>
      </c>
      <c r="X274" s="235"/>
      <c r="Y274" s="47" t="s">
        <v>93</v>
      </c>
      <c r="Z274" s="74" t="s">
        <v>377</v>
      </c>
    </row>
    <row r="275" spans="2:26" ht="26.1" customHeight="1" x14ac:dyDescent="0.25">
      <c r="B275" s="343"/>
      <c r="C275" s="344"/>
      <c r="D275" s="344"/>
      <c r="E275" s="344"/>
      <c r="F275" s="185"/>
      <c r="G275" s="94">
        <v>1999</v>
      </c>
      <c r="H275" s="72" t="s">
        <v>102</v>
      </c>
      <c r="I275" s="73" t="s">
        <v>376</v>
      </c>
      <c r="J275" s="511" t="s">
        <v>306</v>
      </c>
      <c r="K275" s="227"/>
      <c r="L275" s="512"/>
      <c r="M275" s="69">
        <v>0.8</v>
      </c>
      <c r="N275" s="47" t="s">
        <v>347</v>
      </c>
      <c r="O275" s="47" t="s">
        <v>93</v>
      </c>
      <c r="P275" s="94" t="s">
        <v>152</v>
      </c>
      <c r="Q275" s="47" t="s">
        <v>152</v>
      </c>
      <c r="R275" s="47" t="s">
        <v>152</v>
      </c>
      <c r="S275" s="47" t="s">
        <v>93</v>
      </c>
      <c r="T275" s="47" t="s">
        <v>152</v>
      </c>
      <c r="U275" s="47" t="s">
        <v>93</v>
      </c>
      <c r="V275" s="47" t="s">
        <v>152</v>
      </c>
      <c r="W275" s="233" t="s">
        <v>93</v>
      </c>
      <c r="X275" s="235"/>
      <c r="Y275" s="47" t="s">
        <v>93</v>
      </c>
      <c r="Z275" s="74" t="s">
        <v>377</v>
      </c>
    </row>
    <row r="276" spans="2:26" ht="26.1" customHeight="1" x14ac:dyDescent="0.25">
      <c r="B276" s="343"/>
      <c r="C276" s="344"/>
      <c r="D276" s="344"/>
      <c r="E276" s="344"/>
      <c r="F276" s="185"/>
      <c r="G276" s="94">
        <v>2000</v>
      </c>
      <c r="H276" s="72" t="s">
        <v>102</v>
      </c>
      <c r="I276" s="73" t="s">
        <v>376</v>
      </c>
      <c r="J276" s="511" t="s">
        <v>306</v>
      </c>
      <c r="K276" s="227"/>
      <c r="L276" s="512"/>
      <c r="M276" s="69">
        <v>0.8</v>
      </c>
      <c r="N276" s="47" t="s">
        <v>341</v>
      </c>
      <c r="O276" s="47" t="s">
        <v>93</v>
      </c>
      <c r="P276" s="94" t="s">
        <v>152</v>
      </c>
      <c r="Q276" s="47" t="s">
        <v>152</v>
      </c>
      <c r="R276" s="47" t="s">
        <v>152</v>
      </c>
      <c r="S276" s="47" t="s">
        <v>93</v>
      </c>
      <c r="T276" s="47" t="s">
        <v>152</v>
      </c>
      <c r="U276" s="47" t="s">
        <v>93</v>
      </c>
      <c r="V276" s="47" t="s">
        <v>152</v>
      </c>
      <c r="W276" s="233" t="s">
        <v>93</v>
      </c>
      <c r="X276" s="235"/>
      <c r="Y276" s="47" t="s">
        <v>93</v>
      </c>
      <c r="Z276" s="74" t="s">
        <v>377</v>
      </c>
    </row>
    <row r="277" spans="2:26" ht="26.1" customHeight="1" x14ac:dyDescent="0.25">
      <c r="B277" s="343"/>
      <c r="C277" s="344"/>
      <c r="D277" s="344"/>
      <c r="E277" s="344"/>
      <c r="F277" s="185"/>
      <c r="G277" s="94">
        <v>2001</v>
      </c>
      <c r="H277" s="72" t="s">
        <v>102</v>
      </c>
      <c r="I277" s="73" t="s">
        <v>376</v>
      </c>
      <c r="J277" s="511" t="s">
        <v>306</v>
      </c>
      <c r="K277" s="227"/>
      <c r="L277" s="512"/>
      <c r="M277" s="69">
        <v>0.8</v>
      </c>
      <c r="N277" s="47" t="s">
        <v>348</v>
      </c>
      <c r="O277" s="47" t="s">
        <v>93</v>
      </c>
      <c r="P277" s="94" t="s">
        <v>152</v>
      </c>
      <c r="Q277" s="47" t="s">
        <v>152</v>
      </c>
      <c r="R277" s="47" t="s">
        <v>152</v>
      </c>
      <c r="S277" s="47" t="s">
        <v>93</v>
      </c>
      <c r="T277" s="47" t="s">
        <v>152</v>
      </c>
      <c r="U277" s="47" t="s">
        <v>93</v>
      </c>
      <c r="V277" s="47" t="s">
        <v>152</v>
      </c>
      <c r="W277" s="233" t="s">
        <v>93</v>
      </c>
      <c r="X277" s="235"/>
      <c r="Y277" s="47" t="s">
        <v>93</v>
      </c>
      <c r="Z277" s="74" t="s">
        <v>377</v>
      </c>
    </row>
    <row r="278" spans="2:26" ht="26.1" customHeight="1" x14ac:dyDescent="0.25">
      <c r="B278" s="343"/>
      <c r="C278" s="344"/>
      <c r="D278" s="344"/>
      <c r="E278" s="344"/>
      <c r="F278" s="185"/>
      <c r="G278" s="65">
        <v>2002</v>
      </c>
      <c r="H278" s="72" t="s">
        <v>102</v>
      </c>
      <c r="I278" s="73" t="s">
        <v>376</v>
      </c>
      <c r="J278" s="511" t="s">
        <v>306</v>
      </c>
      <c r="K278" s="227"/>
      <c r="L278" s="512"/>
      <c r="M278" s="69">
        <v>0.8</v>
      </c>
      <c r="N278" s="47" t="s">
        <v>349</v>
      </c>
      <c r="O278" s="47" t="s">
        <v>93</v>
      </c>
      <c r="P278" s="76" t="s">
        <v>152</v>
      </c>
      <c r="Q278" s="47" t="s">
        <v>152</v>
      </c>
      <c r="R278" s="75" t="s">
        <v>152</v>
      </c>
      <c r="S278" s="75" t="s">
        <v>93</v>
      </c>
      <c r="T278" s="75" t="s">
        <v>152</v>
      </c>
      <c r="U278" s="75" t="s">
        <v>93</v>
      </c>
      <c r="V278" s="75" t="s">
        <v>152</v>
      </c>
      <c r="W278" s="564" t="s">
        <v>93</v>
      </c>
      <c r="X278" s="565"/>
      <c r="Y278" s="75" t="s">
        <v>93</v>
      </c>
      <c r="Z278" s="74" t="s">
        <v>377</v>
      </c>
    </row>
    <row r="279" spans="2:26" ht="26.1" customHeight="1" x14ac:dyDescent="0.25">
      <c r="B279" s="343"/>
      <c r="C279" s="344"/>
      <c r="D279" s="344"/>
      <c r="E279" s="344"/>
      <c r="F279" s="185"/>
      <c r="G279" s="65">
        <v>2003</v>
      </c>
      <c r="H279" s="72" t="s">
        <v>102</v>
      </c>
      <c r="I279" s="73" t="s">
        <v>376</v>
      </c>
      <c r="J279" s="511" t="s">
        <v>306</v>
      </c>
      <c r="K279" s="227"/>
      <c r="L279" s="512"/>
      <c r="M279" s="69">
        <v>0.8</v>
      </c>
      <c r="N279" s="47" t="s">
        <v>350</v>
      </c>
      <c r="O279" s="47" t="s">
        <v>93</v>
      </c>
      <c r="P279" s="76" t="s">
        <v>152</v>
      </c>
      <c r="Q279" s="47" t="s">
        <v>152</v>
      </c>
      <c r="R279" s="75" t="s">
        <v>152</v>
      </c>
      <c r="S279" s="75" t="s">
        <v>93</v>
      </c>
      <c r="T279" s="75" t="s">
        <v>152</v>
      </c>
      <c r="U279" s="75" t="s">
        <v>93</v>
      </c>
      <c r="V279" s="75" t="s">
        <v>152</v>
      </c>
      <c r="W279" s="564" t="s">
        <v>93</v>
      </c>
      <c r="X279" s="565"/>
      <c r="Y279" s="75" t="s">
        <v>93</v>
      </c>
      <c r="Z279" s="74" t="s">
        <v>377</v>
      </c>
    </row>
    <row r="280" spans="2:26" ht="34.5" customHeight="1" thickBot="1" x14ac:dyDescent="0.3">
      <c r="B280" s="345"/>
      <c r="C280" s="346"/>
      <c r="D280" s="346"/>
      <c r="E280" s="346"/>
      <c r="F280" s="347"/>
      <c r="G280" s="61">
        <v>2004</v>
      </c>
      <c r="H280" s="112" t="s">
        <v>102</v>
      </c>
      <c r="I280" s="113" t="s">
        <v>376</v>
      </c>
      <c r="J280" s="587" t="s">
        <v>306</v>
      </c>
      <c r="K280" s="588"/>
      <c r="L280" s="171"/>
      <c r="M280" s="114">
        <v>0.8</v>
      </c>
      <c r="N280" s="111" t="s">
        <v>351</v>
      </c>
      <c r="O280" s="111" t="s">
        <v>93</v>
      </c>
      <c r="P280" s="115" t="s">
        <v>152</v>
      </c>
      <c r="Q280" s="111" t="s">
        <v>152</v>
      </c>
      <c r="R280" s="116" t="s">
        <v>152</v>
      </c>
      <c r="S280" s="116" t="s">
        <v>93</v>
      </c>
      <c r="T280" s="116" t="s">
        <v>152</v>
      </c>
      <c r="U280" s="116" t="s">
        <v>93</v>
      </c>
      <c r="V280" s="116" t="s">
        <v>152</v>
      </c>
      <c r="W280" s="500" t="s">
        <v>93</v>
      </c>
      <c r="X280" s="501"/>
      <c r="Y280" s="116" t="s">
        <v>93</v>
      </c>
      <c r="Z280" s="117" t="s">
        <v>377</v>
      </c>
    </row>
    <row r="281" spans="2:26" ht="31.5" customHeight="1" thickBot="1" x14ac:dyDescent="0.3">
      <c r="B281" s="566" t="s">
        <v>378</v>
      </c>
      <c r="C281" s="567"/>
      <c r="D281" s="567"/>
      <c r="E281" s="567"/>
      <c r="F281" s="567"/>
      <c r="G281" s="567"/>
      <c r="H281" s="567"/>
      <c r="I281" s="567"/>
      <c r="J281" s="567"/>
      <c r="K281" s="567"/>
      <c r="L281" s="567"/>
      <c r="M281" s="567"/>
      <c r="N281" s="567"/>
      <c r="O281" s="567"/>
      <c r="P281" s="567"/>
      <c r="Q281" s="567"/>
      <c r="R281" s="567"/>
      <c r="S281" s="567"/>
      <c r="T281" s="567"/>
      <c r="U281" s="567"/>
      <c r="V281" s="567"/>
      <c r="W281" s="567"/>
      <c r="X281" s="567"/>
      <c r="Y281" s="567"/>
      <c r="Z281" s="568"/>
    </row>
    <row r="282" spans="2:26" ht="31.5" customHeight="1" x14ac:dyDescent="0.25">
      <c r="B282" s="472" t="s">
        <v>320</v>
      </c>
      <c r="C282" s="473"/>
      <c r="D282" s="478" t="s">
        <v>321</v>
      </c>
      <c r="E282" s="479"/>
      <c r="F282" s="480"/>
      <c r="G282" s="526" t="s">
        <v>379</v>
      </c>
      <c r="H282" s="527"/>
      <c r="I282" s="528"/>
      <c r="J282" s="535" t="s">
        <v>380</v>
      </c>
      <c r="K282" s="536"/>
      <c r="L282" s="536"/>
      <c r="M282" s="536"/>
      <c r="N282" s="536"/>
      <c r="O282" s="536"/>
      <c r="P282" s="536"/>
      <c r="Q282" s="536"/>
      <c r="R282" s="536"/>
      <c r="S282" s="536"/>
      <c r="T282" s="536"/>
      <c r="U282" s="536"/>
      <c r="V282" s="536"/>
      <c r="W282" s="536"/>
      <c r="X282" s="536"/>
      <c r="Y282" s="536"/>
      <c r="Z282" s="569"/>
    </row>
    <row r="283" spans="2:26" ht="31.5" customHeight="1" x14ac:dyDescent="0.25">
      <c r="B283" s="474"/>
      <c r="C283" s="475"/>
      <c r="D283" s="490" t="s">
        <v>372</v>
      </c>
      <c r="E283" s="491"/>
      <c r="F283" s="492"/>
      <c r="G283" s="485"/>
      <c r="H283" s="488"/>
      <c r="I283" s="477"/>
      <c r="J283" s="15"/>
      <c r="K283" s="535" t="s">
        <v>381</v>
      </c>
      <c r="L283" s="536"/>
      <c r="M283" s="536"/>
      <c r="N283" s="537"/>
      <c r="O283" s="535" t="s">
        <v>382</v>
      </c>
      <c r="P283" s="537"/>
      <c r="Q283" s="535" t="s">
        <v>383</v>
      </c>
      <c r="R283" s="536"/>
      <c r="S283" s="536"/>
      <c r="T283" s="536"/>
      <c r="U283" s="536"/>
      <c r="V283" s="536"/>
      <c r="W283" s="536"/>
      <c r="X283" s="536"/>
      <c r="Y283" s="536"/>
      <c r="Z283" s="569"/>
    </row>
    <row r="284" spans="2:26" ht="31.5" customHeight="1" x14ac:dyDescent="0.25">
      <c r="B284" s="476"/>
      <c r="C284" s="477"/>
      <c r="D284" s="493"/>
      <c r="E284" s="494"/>
      <c r="F284" s="495"/>
      <c r="G284" s="14" t="s">
        <v>384</v>
      </c>
      <c r="H284" s="14" t="s">
        <v>385</v>
      </c>
      <c r="I284" s="14" t="s">
        <v>386</v>
      </c>
      <c r="J284" s="14" t="s">
        <v>137</v>
      </c>
      <c r="K284" s="14" t="s">
        <v>387</v>
      </c>
      <c r="L284" s="14" t="s">
        <v>388</v>
      </c>
      <c r="M284" s="14" t="s">
        <v>389</v>
      </c>
      <c r="N284" s="14" t="s">
        <v>390</v>
      </c>
      <c r="O284" s="14" t="s">
        <v>391</v>
      </c>
      <c r="P284" s="14" t="s">
        <v>392</v>
      </c>
      <c r="Q284" s="14" t="s">
        <v>393</v>
      </c>
      <c r="R284" s="14" t="s">
        <v>394</v>
      </c>
      <c r="S284" s="14" t="s">
        <v>395</v>
      </c>
      <c r="T284" s="14" t="s">
        <v>396</v>
      </c>
      <c r="U284" s="14" t="s">
        <v>397</v>
      </c>
      <c r="V284" s="14" t="s">
        <v>398</v>
      </c>
      <c r="W284" s="14" t="s">
        <v>399</v>
      </c>
      <c r="X284" s="14" t="s">
        <v>400</v>
      </c>
      <c r="Y284" s="14" t="s">
        <v>401</v>
      </c>
      <c r="Z284" s="17" t="s">
        <v>402</v>
      </c>
    </row>
    <row r="285" spans="2:26" ht="31.5" customHeight="1" x14ac:dyDescent="0.25">
      <c r="B285" s="590">
        <v>1966</v>
      </c>
      <c r="C285" s="543"/>
      <c r="D285" s="523" t="s">
        <v>315</v>
      </c>
      <c r="E285" s="523"/>
      <c r="F285" s="524"/>
      <c r="G285" s="101" t="s">
        <v>152</v>
      </c>
      <c r="H285" s="101">
        <v>489</v>
      </c>
      <c r="I285" s="101" t="s">
        <v>152</v>
      </c>
      <c r="J285" s="101" t="s">
        <v>152</v>
      </c>
      <c r="K285" s="101" t="s">
        <v>152</v>
      </c>
      <c r="L285" s="101" t="s">
        <v>152</v>
      </c>
      <c r="M285" s="101" t="s">
        <v>152</v>
      </c>
      <c r="N285" s="13" t="s">
        <v>403</v>
      </c>
      <c r="O285" s="77" t="s">
        <v>102</v>
      </c>
      <c r="P285" s="78" t="s">
        <v>152</v>
      </c>
      <c r="Q285" s="77" t="s">
        <v>102</v>
      </c>
      <c r="R285" s="77" t="s">
        <v>102</v>
      </c>
      <c r="S285" s="77" t="s">
        <v>152</v>
      </c>
      <c r="T285" s="77" t="s">
        <v>102</v>
      </c>
      <c r="U285" s="77" t="s">
        <v>102</v>
      </c>
      <c r="V285" s="77" t="s">
        <v>152</v>
      </c>
      <c r="W285" s="77" t="s">
        <v>102</v>
      </c>
      <c r="X285" s="77" t="s">
        <v>102</v>
      </c>
      <c r="Y285" s="101" t="s">
        <v>152</v>
      </c>
      <c r="Z285" s="102" t="s">
        <v>404</v>
      </c>
    </row>
    <row r="286" spans="2:26" ht="31.5" customHeight="1" x14ac:dyDescent="0.25">
      <c r="B286" s="590">
        <v>1967</v>
      </c>
      <c r="C286" s="543"/>
      <c r="D286" s="523" t="s">
        <v>315</v>
      </c>
      <c r="E286" s="523"/>
      <c r="F286" s="524"/>
      <c r="G286" s="101" t="s">
        <v>152</v>
      </c>
      <c r="H286" s="101">
        <v>468</v>
      </c>
      <c r="I286" s="101" t="s">
        <v>152</v>
      </c>
      <c r="J286" s="101" t="s">
        <v>152</v>
      </c>
      <c r="K286" s="101" t="s">
        <v>152</v>
      </c>
      <c r="L286" s="101" t="s">
        <v>152</v>
      </c>
      <c r="M286" s="101" t="s">
        <v>152</v>
      </c>
      <c r="N286" s="13" t="s">
        <v>403</v>
      </c>
      <c r="O286" s="77" t="s">
        <v>102</v>
      </c>
      <c r="P286" s="78" t="s">
        <v>152</v>
      </c>
      <c r="Q286" s="77" t="s">
        <v>102</v>
      </c>
      <c r="R286" s="77" t="s">
        <v>102</v>
      </c>
      <c r="S286" s="77" t="s">
        <v>152</v>
      </c>
      <c r="T286" s="77" t="s">
        <v>102</v>
      </c>
      <c r="U286" s="77" t="s">
        <v>102</v>
      </c>
      <c r="V286" s="77" t="s">
        <v>152</v>
      </c>
      <c r="W286" s="77" t="s">
        <v>102</v>
      </c>
      <c r="X286" s="77" t="s">
        <v>102</v>
      </c>
      <c r="Y286" s="101" t="s">
        <v>152</v>
      </c>
      <c r="Z286" s="102" t="s">
        <v>404</v>
      </c>
    </row>
    <row r="287" spans="2:26" ht="31.5" customHeight="1" x14ac:dyDescent="0.25">
      <c r="B287" s="589">
        <v>1968</v>
      </c>
      <c r="C287" s="197"/>
      <c r="D287" s="523" t="s">
        <v>315</v>
      </c>
      <c r="E287" s="523"/>
      <c r="F287" s="524"/>
      <c r="G287" s="101" t="s">
        <v>152</v>
      </c>
      <c r="H287" s="101">
        <v>1727</v>
      </c>
      <c r="I287" s="101" t="s">
        <v>152</v>
      </c>
      <c r="J287" s="101" t="s">
        <v>152</v>
      </c>
      <c r="K287" s="101" t="s">
        <v>152</v>
      </c>
      <c r="L287" s="101" t="s">
        <v>152</v>
      </c>
      <c r="M287" s="101" t="s">
        <v>152</v>
      </c>
      <c r="N287" s="13" t="s">
        <v>403</v>
      </c>
      <c r="O287" s="77" t="s">
        <v>102</v>
      </c>
      <c r="P287" s="78" t="s">
        <v>152</v>
      </c>
      <c r="Q287" s="77" t="s">
        <v>102</v>
      </c>
      <c r="R287" s="77" t="s">
        <v>102</v>
      </c>
      <c r="S287" s="77" t="s">
        <v>152</v>
      </c>
      <c r="T287" s="77" t="s">
        <v>102</v>
      </c>
      <c r="U287" s="77" t="s">
        <v>102</v>
      </c>
      <c r="V287" s="77" t="s">
        <v>152</v>
      </c>
      <c r="W287" s="77" t="s">
        <v>102</v>
      </c>
      <c r="X287" s="77" t="s">
        <v>102</v>
      </c>
      <c r="Y287" s="101" t="s">
        <v>152</v>
      </c>
      <c r="Z287" s="102" t="s">
        <v>404</v>
      </c>
    </row>
    <row r="288" spans="2:26" ht="31.5" customHeight="1" x14ac:dyDescent="0.25">
      <c r="B288" s="591">
        <v>1970</v>
      </c>
      <c r="C288" s="182"/>
      <c r="D288" s="523" t="s">
        <v>315</v>
      </c>
      <c r="E288" s="523"/>
      <c r="F288" s="524"/>
      <c r="G288" s="101" t="s">
        <v>152</v>
      </c>
      <c r="H288" s="101">
        <v>680</v>
      </c>
      <c r="I288" s="101" t="s">
        <v>152</v>
      </c>
      <c r="J288" s="101" t="s">
        <v>152</v>
      </c>
      <c r="K288" s="101" t="s">
        <v>152</v>
      </c>
      <c r="L288" s="101" t="s">
        <v>152</v>
      </c>
      <c r="M288" s="101" t="s">
        <v>152</v>
      </c>
      <c r="N288" s="13" t="s">
        <v>403</v>
      </c>
      <c r="O288" s="77" t="s">
        <v>102</v>
      </c>
      <c r="P288" s="78" t="s">
        <v>152</v>
      </c>
      <c r="Q288" s="77" t="s">
        <v>102</v>
      </c>
      <c r="R288" s="77" t="s">
        <v>102</v>
      </c>
      <c r="S288" s="77" t="s">
        <v>152</v>
      </c>
      <c r="T288" s="77" t="s">
        <v>102</v>
      </c>
      <c r="U288" s="77" t="s">
        <v>102</v>
      </c>
      <c r="V288" s="77" t="s">
        <v>152</v>
      </c>
      <c r="W288" s="77" t="s">
        <v>102</v>
      </c>
      <c r="X288" s="77" t="s">
        <v>102</v>
      </c>
      <c r="Y288" s="101" t="s">
        <v>152</v>
      </c>
      <c r="Z288" s="102" t="s">
        <v>404</v>
      </c>
    </row>
    <row r="289" spans="2:26" ht="31.5" customHeight="1" x14ac:dyDescent="0.25">
      <c r="B289" s="591">
        <v>1971</v>
      </c>
      <c r="C289" s="182"/>
      <c r="D289" s="523" t="s">
        <v>315</v>
      </c>
      <c r="E289" s="523"/>
      <c r="F289" s="524"/>
      <c r="G289" s="101" t="s">
        <v>152</v>
      </c>
      <c r="H289" s="101">
        <v>1505</v>
      </c>
      <c r="I289" s="101" t="s">
        <v>152</v>
      </c>
      <c r="J289" s="101" t="s">
        <v>152</v>
      </c>
      <c r="K289" s="101" t="s">
        <v>152</v>
      </c>
      <c r="L289" s="101" t="s">
        <v>152</v>
      </c>
      <c r="M289" s="101" t="s">
        <v>152</v>
      </c>
      <c r="N289" s="13" t="s">
        <v>403</v>
      </c>
      <c r="O289" s="77" t="s">
        <v>102</v>
      </c>
      <c r="P289" s="78" t="s">
        <v>152</v>
      </c>
      <c r="Q289" s="77" t="s">
        <v>102</v>
      </c>
      <c r="R289" s="77" t="s">
        <v>102</v>
      </c>
      <c r="S289" s="77" t="s">
        <v>152</v>
      </c>
      <c r="T289" s="77" t="s">
        <v>102</v>
      </c>
      <c r="U289" s="77" t="s">
        <v>102</v>
      </c>
      <c r="V289" s="77" t="s">
        <v>152</v>
      </c>
      <c r="W289" s="77" t="s">
        <v>102</v>
      </c>
      <c r="X289" s="77" t="s">
        <v>102</v>
      </c>
      <c r="Y289" s="101" t="s">
        <v>152</v>
      </c>
      <c r="Z289" s="102" t="s">
        <v>404</v>
      </c>
    </row>
    <row r="290" spans="2:26" ht="31.5" customHeight="1" x14ac:dyDescent="0.25">
      <c r="B290" s="591">
        <v>1972</v>
      </c>
      <c r="C290" s="182"/>
      <c r="D290" s="523" t="s">
        <v>315</v>
      </c>
      <c r="E290" s="523"/>
      <c r="F290" s="524"/>
      <c r="G290" s="101" t="s">
        <v>152</v>
      </c>
      <c r="H290" s="101">
        <v>1046</v>
      </c>
      <c r="I290" s="101" t="s">
        <v>152</v>
      </c>
      <c r="J290" s="101" t="s">
        <v>152</v>
      </c>
      <c r="K290" s="101" t="s">
        <v>152</v>
      </c>
      <c r="L290" s="101" t="s">
        <v>152</v>
      </c>
      <c r="M290" s="101" t="s">
        <v>152</v>
      </c>
      <c r="N290" s="13" t="s">
        <v>403</v>
      </c>
      <c r="O290" s="77" t="s">
        <v>102</v>
      </c>
      <c r="P290" s="78" t="s">
        <v>152</v>
      </c>
      <c r="Q290" s="77" t="s">
        <v>102</v>
      </c>
      <c r="R290" s="77" t="s">
        <v>102</v>
      </c>
      <c r="S290" s="77" t="s">
        <v>152</v>
      </c>
      <c r="T290" s="77" t="s">
        <v>102</v>
      </c>
      <c r="U290" s="77" t="s">
        <v>102</v>
      </c>
      <c r="V290" s="77" t="s">
        <v>152</v>
      </c>
      <c r="W290" s="77" t="s">
        <v>102</v>
      </c>
      <c r="X290" s="77" t="s">
        <v>102</v>
      </c>
      <c r="Y290" s="101" t="s">
        <v>152</v>
      </c>
      <c r="Z290" s="102" t="s">
        <v>404</v>
      </c>
    </row>
    <row r="291" spans="2:26" ht="31.5" customHeight="1" x14ac:dyDescent="0.25">
      <c r="B291" s="591">
        <v>1973</v>
      </c>
      <c r="C291" s="182"/>
      <c r="D291" s="523" t="s">
        <v>315</v>
      </c>
      <c r="E291" s="523"/>
      <c r="F291" s="524"/>
      <c r="G291" s="101" t="s">
        <v>152</v>
      </c>
      <c r="H291" s="101">
        <v>1705</v>
      </c>
      <c r="I291" s="101" t="s">
        <v>152</v>
      </c>
      <c r="J291" s="101" t="s">
        <v>152</v>
      </c>
      <c r="K291" s="101" t="s">
        <v>152</v>
      </c>
      <c r="L291" s="101" t="s">
        <v>152</v>
      </c>
      <c r="M291" s="101" t="s">
        <v>152</v>
      </c>
      <c r="N291" s="13" t="s">
        <v>403</v>
      </c>
      <c r="O291" s="77" t="s">
        <v>102</v>
      </c>
      <c r="P291" s="78" t="s">
        <v>152</v>
      </c>
      <c r="Q291" s="77" t="s">
        <v>102</v>
      </c>
      <c r="R291" s="77" t="s">
        <v>102</v>
      </c>
      <c r="S291" s="77" t="s">
        <v>152</v>
      </c>
      <c r="T291" s="77" t="s">
        <v>102</v>
      </c>
      <c r="U291" s="77" t="s">
        <v>102</v>
      </c>
      <c r="V291" s="77" t="s">
        <v>152</v>
      </c>
      <c r="W291" s="77" t="s">
        <v>102</v>
      </c>
      <c r="X291" s="77" t="s">
        <v>102</v>
      </c>
      <c r="Y291" s="101" t="s">
        <v>152</v>
      </c>
      <c r="Z291" s="102" t="s">
        <v>404</v>
      </c>
    </row>
    <row r="292" spans="2:26" ht="31.5" customHeight="1" x14ac:dyDescent="0.25">
      <c r="B292" s="591">
        <v>1974</v>
      </c>
      <c r="C292" s="182"/>
      <c r="D292" s="523" t="s">
        <v>315</v>
      </c>
      <c r="E292" s="523"/>
      <c r="F292" s="524"/>
      <c r="G292" s="101" t="s">
        <v>152</v>
      </c>
      <c r="H292" s="101">
        <v>1561</v>
      </c>
      <c r="I292" s="101" t="s">
        <v>152</v>
      </c>
      <c r="J292" s="101" t="s">
        <v>152</v>
      </c>
      <c r="K292" s="101" t="s">
        <v>152</v>
      </c>
      <c r="L292" s="101" t="s">
        <v>152</v>
      </c>
      <c r="M292" s="101" t="s">
        <v>152</v>
      </c>
      <c r="N292" s="13" t="s">
        <v>403</v>
      </c>
      <c r="O292" s="77" t="s">
        <v>102</v>
      </c>
      <c r="P292" s="78" t="s">
        <v>152</v>
      </c>
      <c r="Q292" s="77" t="s">
        <v>102</v>
      </c>
      <c r="R292" s="77" t="s">
        <v>102</v>
      </c>
      <c r="S292" s="77" t="s">
        <v>152</v>
      </c>
      <c r="T292" s="77" t="s">
        <v>102</v>
      </c>
      <c r="U292" s="77" t="s">
        <v>102</v>
      </c>
      <c r="V292" s="77" t="s">
        <v>152</v>
      </c>
      <c r="W292" s="77" t="s">
        <v>102</v>
      </c>
      <c r="X292" s="77" t="s">
        <v>102</v>
      </c>
      <c r="Y292" s="101" t="s">
        <v>152</v>
      </c>
      <c r="Z292" s="102" t="s">
        <v>404</v>
      </c>
    </row>
    <row r="293" spans="2:26" ht="31.5" customHeight="1" x14ac:dyDescent="0.25">
      <c r="B293" s="591">
        <v>1975</v>
      </c>
      <c r="C293" s="182"/>
      <c r="D293" s="523" t="s">
        <v>315</v>
      </c>
      <c r="E293" s="523"/>
      <c r="F293" s="524"/>
      <c r="G293" s="101" t="s">
        <v>152</v>
      </c>
      <c r="H293" s="101">
        <v>3251</v>
      </c>
      <c r="I293" s="101" t="s">
        <v>152</v>
      </c>
      <c r="J293" s="101" t="s">
        <v>152</v>
      </c>
      <c r="K293" s="101" t="s">
        <v>152</v>
      </c>
      <c r="L293" s="101" t="s">
        <v>152</v>
      </c>
      <c r="M293" s="101" t="s">
        <v>152</v>
      </c>
      <c r="N293" s="13" t="s">
        <v>403</v>
      </c>
      <c r="O293" s="77" t="s">
        <v>102</v>
      </c>
      <c r="P293" s="78" t="s">
        <v>152</v>
      </c>
      <c r="Q293" s="77" t="s">
        <v>102</v>
      </c>
      <c r="R293" s="77" t="s">
        <v>102</v>
      </c>
      <c r="S293" s="77" t="s">
        <v>152</v>
      </c>
      <c r="T293" s="77" t="s">
        <v>102</v>
      </c>
      <c r="U293" s="77" t="s">
        <v>102</v>
      </c>
      <c r="V293" s="77" t="s">
        <v>152</v>
      </c>
      <c r="W293" s="77" t="s">
        <v>102</v>
      </c>
      <c r="X293" s="77" t="s">
        <v>102</v>
      </c>
      <c r="Y293" s="101" t="s">
        <v>152</v>
      </c>
      <c r="Z293" s="102" t="s">
        <v>404</v>
      </c>
    </row>
    <row r="294" spans="2:26" ht="31.5" customHeight="1" x14ac:dyDescent="0.25">
      <c r="B294" s="591">
        <v>1976</v>
      </c>
      <c r="C294" s="182"/>
      <c r="D294" s="523" t="s">
        <v>315</v>
      </c>
      <c r="E294" s="523"/>
      <c r="F294" s="524"/>
      <c r="G294" s="101" t="s">
        <v>152</v>
      </c>
      <c r="H294" s="101">
        <v>1568</v>
      </c>
      <c r="I294" s="101" t="s">
        <v>152</v>
      </c>
      <c r="J294" s="101" t="s">
        <v>152</v>
      </c>
      <c r="K294" s="101" t="s">
        <v>152</v>
      </c>
      <c r="L294" s="101" t="s">
        <v>152</v>
      </c>
      <c r="M294" s="101" t="s">
        <v>152</v>
      </c>
      <c r="N294" s="13" t="s">
        <v>403</v>
      </c>
      <c r="O294" s="77" t="s">
        <v>102</v>
      </c>
      <c r="P294" s="78" t="s">
        <v>152</v>
      </c>
      <c r="Q294" s="77" t="s">
        <v>102</v>
      </c>
      <c r="R294" s="77" t="s">
        <v>102</v>
      </c>
      <c r="S294" s="77" t="s">
        <v>152</v>
      </c>
      <c r="T294" s="77" t="s">
        <v>102</v>
      </c>
      <c r="U294" s="77" t="s">
        <v>102</v>
      </c>
      <c r="V294" s="77" t="s">
        <v>152</v>
      </c>
      <c r="W294" s="77" t="s">
        <v>102</v>
      </c>
      <c r="X294" s="77" t="s">
        <v>102</v>
      </c>
      <c r="Y294" s="101" t="s">
        <v>152</v>
      </c>
      <c r="Z294" s="102" t="s">
        <v>404</v>
      </c>
    </row>
    <row r="295" spans="2:26" ht="31.5" customHeight="1" x14ac:dyDescent="0.25">
      <c r="B295" s="591">
        <v>1977</v>
      </c>
      <c r="C295" s="182"/>
      <c r="D295" s="523" t="s">
        <v>315</v>
      </c>
      <c r="E295" s="523"/>
      <c r="F295" s="524"/>
      <c r="G295" s="101" t="s">
        <v>152</v>
      </c>
      <c r="H295" s="101">
        <v>520</v>
      </c>
      <c r="I295" s="101" t="s">
        <v>152</v>
      </c>
      <c r="J295" s="101" t="s">
        <v>152</v>
      </c>
      <c r="K295" s="101" t="s">
        <v>152</v>
      </c>
      <c r="L295" s="101" t="s">
        <v>152</v>
      </c>
      <c r="M295" s="101" t="s">
        <v>152</v>
      </c>
      <c r="N295" s="13" t="s">
        <v>403</v>
      </c>
      <c r="O295" s="77" t="s">
        <v>102</v>
      </c>
      <c r="P295" s="78" t="s">
        <v>152</v>
      </c>
      <c r="Q295" s="77" t="s">
        <v>102</v>
      </c>
      <c r="R295" s="77" t="s">
        <v>102</v>
      </c>
      <c r="S295" s="77" t="s">
        <v>152</v>
      </c>
      <c r="T295" s="77" t="s">
        <v>102</v>
      </c>
      <c r="U295" s="77" t="s">
        <v>102</v>
      </c>
      <c r="V295" s="77" t="s">
        <v>152</v>
      </c>
      <c r="W295" s="77" t="s">
        <v>102</v>
      </c>
      <c r="X295" s="77" t="s">
        <v>102</v>
      </c>
      <c r="Y295" s="101" t="s">
        <v>152</v>
      </c>
      <c r="Z295" s="102" t="s">
        <v>404</v>
      </c>
    </row>
    <row r="296" spans="2:26" ht="31.5" customHeight="1" x14ac:dyDescent="0.25">
      <c r="B296" s="591">
        <v>1978</v>
      </c>
      <c r="C296" s="182"/>
      <c r="D296" s="523" t="s">
        <v>315</v>
      </c>
      <c r="E296" s="523"/>
      <c r="F296" s="524"/>
      <c r="G296" s="101" t="s">
        <v>152</v>
      </c>
      <c r="H296" s="101">
        <v>693</v>
      </c>
      <c r="I296" s="101" t="s">
        <v>152</v>
      </c>
      <c r="J296" s="101" t="s">
        <v>152</v>
      </c>
      <c r="K296" s="101" t="s">
        <v>152</v>
      </c>
      <c r="L296" s="101" t="s">
        <v>152</v>
      </c>
      <c r="M296" s="101" t="s">
        <v>152</v>
      </c>
      <c r="N296" s="13" t="s">
        <v>403</v>
      </c>
      <c r="O296" s="77" t="s">
        <v>102</v>
      </c>
      <c r="P296" s="78" t="s">
        <v>152</v>
      </c>
      <c r="Q296" s="77" t="s">
        <v>102</v>
      </c>
      <c r="R296" s="77" t="s">
        <v>102</v>
      </c>
      <c r="S296" s="77" t="s">
        <v>152</v>
      </c>
      <c r="T296" s="77" t="s">
        <v>102</v>
      </c>
      <c r="U296" s="77" t="s">
        <v>102</v>
      </c>
      <c r="V296" s="77" t="s">
        <v>152</v>
      </c>
      <c r="W296" s="77" t="s">
        <v>102</v>
      </c>
      <c r="X296" s="77" t="s">
        <v>102</v>
      </c>
      <c r="Y296" s="101" t="s">
        <v>152</v>
      </c>
      <c r="Z296" s="102" t="s">
        <v>404</v>
      </c>
    </row>
    <row r="297" spans="2:26" ht="31.5" customHeight="1" x14ac:dyDescent="0.25">
      <c r="B297" s="591">
        <v>1979</v>
      </c>
      <c r="C297" s="182"/>
      <c r="D297" s="523" t="s">
        <v>315</v>
      </c>
      <c r="E297" s="523"/>
      <c r="F297" s="524"/>
      <c r="G297" s="101" t="s">
        <v>152</v>
      </c>
      <c r="H297" s="101">
        <v>814</v>
      </c>
      <c r="I297" s="101" t="s">
        <v>152</v>
      </c>
      <c r="J297" s="101" t="s">
        <v>152</v>
      </c>
      <c r="K297" s="101" t="s">
        <v>152</v>
      </c>
      <c r="L297" s="101" t="s">
        <v>152</v>
      </c>
      <c r="M297" s="101" t="s">
        <v>152</v>
      </c>
      <c r="N297" s="13" t="s">
        <v>403</v>
      </c>
      <c r="O297" s="77" t="s">
        <v>102</v>
      </c>
      <c r="P297" s="78" t="s">
        <v>152</v>
      </c>
      <c r="Q297" s="77" t="s">
        <v>102</v>
      </c>
      <c r="R297" s="77" t="s">
        <v>102</v>
      </c>
      <c r="S297" s="77" t="s">
        <v>152</v>
      </c>
      <c r="T297" s="77" t="s">
        <v>102</v>
      </c>
      <c r="U297" s="77" t="s">
        <v>102</v>
      </c>
      <c r="V297" s="77" t="s">
        <v>152</v>
      </c>
      <c r="W297" s="77" t="s">
        <v>102</v>
      </c>
      <c r="X297" s="77" t="s">
        <v>102</v>
      </c>
      <c r="Y297" s="101" t="s">
        <v>152</v>
      </c>
      <c r="Z297" s="102" t="s">
        <v>404</v>
      </c>
    </row>
    <row r="298" spans="2:26" ht="31.5" customHeight="1" x14ac:dyDescent="0.25">
      <c r="B298" s="591">
        <v>1980</v>
      </c>
      <c r="C298" s="182"/>
      <c r="D298" s="523" t="s">
        <v>315</v>
      </c>
      <c r="E298" s="523"/>
      <c r="F298" s="524"/>
      <c r="G298" s="101" t="s">
        <v>152</v>
      </c>
      <c r="H298" s="101">
        <v>1547</v>
      </c>
      <c r="I298" s="101" t="s">
        <v>152</v>
      </c>
      <c r="J298" s="101" t="s">
        <v>152</v>
      </c>
      <c r="K298" s="101" t="s">
        <v>152</v>
      </c>
      <c r="L298" s="101" t="s">
        <v>152</v>
      </c>
      <c r="M298" s="101" t="s">
        <v>152</v>
      </c>
      <c r="N298" s="13" t="s">
        <v>403</v>
      </c>
      <c r="O298" s="77" t="s">
        <v>102</v>
      </c>
      <c r="P298" s="78" t="s">
        <v>152</v>
      </c>
      <c r="Q298" s="77" t="s">
        <v>102</v>
      </c>
      <c r="R298" s="77" t="s">
        <v>102</v>
      </c>
      <c r="S298" s="77" t="s">
        <v>152</v>
      </c>
      <c r="T298" s="77" t="s">
        <v>102</v>
      </c>
      <c r="U298" s="77" t="s">
        <v>102</v>
      </c>
      <c r="V298" s="77" t="s">
        <v>152</v>
      </c>
      <c r="W298" s="77" t="s">
        <v>102</v>
      </c>
      <c r="X298" s="77" t="s">
        <v>102</v>
      </c>
      <c r="Y298" s="101" t="s">
        <v>152</v>
      </c>
      <c r="Z298" s="102" t="s">
        <v>404</v>
      </c>
    </row>
    <row r="299" spans="2:26" ht="31.5" customHeight="1" x14ac:dyDescent="0.25">
      <c r="B299" s="591">
        <v>1981</v>
      </c>
      <c r="C299" s="182"/>
      <c r="D299" s="523" t="s">
        <v>315</v>
      </c>
      <c r="E299" s="523"/>
      <c r="F299" s="524"/>
      <c r="G299" s="101" t="s">
        <v>152</v>
      </c>
      <c r="H299" s="101">
        <v>1634</v>
      </c>
      <c r="I299" s="101" t="s">
        <v>152</v>
      </c>
      <c r="J299" s="101" t="s">
        <v>152</v>
      </c>
      <c r="K299" s="101" t="s">
        <v>152</v>
      </c>
      <c r="L299" s="101" t="s">
        <v>152</v>
      </c>
      <c r="M299" s="101" t="s">
        <v>152</v>
      </c>
      <c r="N299" s="13" t="s">
        <v>403</v>
      </c>
      <c r="O299" s="77" t="s">
        <v>102</v>
      </c>
      <c r="P299" s="78" t="s">
        <v>152</v>
      </c>
      <c r="Q299" s="77" t="s">
        <v>102</v>
      </c>
      <c r="R299" s="77" t="s">
        <v>102</v>
      </c>
      <c r="S299" s="77" t="s">
        <v>152</v>
      </c>
      <c r="T299" s="77" t="s">
        <v>102</v>
      </c>
      <c r="U299" s="77" t="s">
        <v>102</v>
      </c>
      <c r="V299" s="77" t="s">
        <v>152</v>
      </c>
      <c r="W299" s="77" t="s">
        <v>102</v>
      </c>
      <c r="X299" s="77" t="s">
        <v>102</v>
      </c>
      <c r="Y299" s="101" t="s">
        <v>152</v>
      </c>
      <c r="Z299" s="102" t="s">
        <v>404</v>
      </c>
    </row>
    <row r="300" spans="2:26" ht="31.5" customHeight="1" x14ac:dyDescent="0.25">
      <c r="B300" s="591">
        <v>1982</v>
      </c>
      <c r="C300" s="182"/>
      <c r="D300" s="523" t="s">
        <v>315</v>
      </c>
      <c r="E300" s="523"/>
      <c r="F300" s="524"/>
      <c r="G300" s="101" t="s">
        <v>152</v>
      </c>
      <c r="H300" s="101">
        <v>2476</v>
      </c>
      <c r="I300" s="101" t="s">
        <v>152</v>
      </c>
      <c r="J300" s="101" t="s">
        <v>152</v>
      </c>
      <c r="K300" s="101" t="s">
        <v>152</v>
      </c>
      <c r="L300" s="101" t="s">
        <v>152</v>
      </c>
      <c r="M300" s="101" t="s">
        <v>152</v>
      </c>
      <c r="N300" s="13" t="s">
        <v>403</v>
      </c>
      <c r="O300" s="77" t="s">
        <v>102</v>
      </c>
      <c r="P300" s="78" t="s">
        <v>152</v>
      </c>
      <c r="Q300" s="77" t="s">
        <v>102</v>
      </c>
      <c r="R300" s="77" t="s">
        <v>102</v>
      </c>
      <c r="S300" s="77" t="s">
        <v>152</v>
      </c>
      <c r="T300" s="77" t="s">
        <v>102</v>
      </c>
      <c r="U300" s="77" t="s">
        <v>102</v>
      </c>
      <c r="V300" s="77" t="s">
        <v>152</v>
      </c>
      <c r="W300" s="77" t="s">
        <v>102</v>
      </c>
      <c r="X300" s="77" t="s">
        <v>102</v>
      </c>
      <c r="Y300" s="101" t="s">
        <v>152</v>
      </c>
      <c r="Z300" s="102" t="s">
        <v>404</v>
      </c>
    </row>
    <row r="301" spans="2:26" ht="31.5" customHeight="1" x14ac:dyDescent="0.25">
      <c r="B301" s="591">
        <v>1983</v>
      </c>
      <c r="C301" s="182"/>
      <c r="D301" s="523" t="s">
        <v>315</v>
      </c>
      <c r="E301" s="523"/>
      <c r="F301" s="524"/>
      <c r="G301" s="101" t="s">
        <v>152</v>
      </c>
      <c r="H301" s="101">
        <v>3845</v>
      </c>
      <c r="I301" s="101" t="s">
        <v>152</v>
      </c>
      <c r="J301" s="101" t="s">
        <v>152</v>
      </c>
      <c r="K301" s="101" t="s">
        <v>152</v>
      </c>
      <c r="L301" s="101" t="s">
        <v>152</v>
      </c>
      <c r="M301" s="101" t="s">
        <v>152</v>
      </c>
      <c r="N301" s="13" t="s">
        <v>403</v>
      </c>
      <c r="O301" s="77" t="s">
        <v>102</v>
      </c>
      <c r="P301" s="78" t="s">
        <v>152</v>
      </c>
      <c r="Q301" s="77" t="s">
        <v>102</v>
      </c>
      <c r="R301" s="77" t="s">
        <v>102</v>
      </c>
      <c r="S301" s="77" t="s">
        <v>152</v>
      </c>
      <c r="T301" s="77" t="s">
        <v>102</v>
      </c>
      <c r="U301" s="77" t="s">
        <v>102</v>
      </c>
      <c r="V301" s="77" t="s">
        <v>152</v>
      </c>
      <c r="W301" s="77" t="s">
        <v>102</v>
      </c>
      <c r="X301" s="77" t="s">
        <v>102</v>
      </c>
      <c r="Y301" s="101" t="s">
        <v>152</v>
      </c>
      <c r="Z301" s="102" t="s">
        <v>404</v>
      </c>
    </row>
    <row r="302" spans="2:26" ht="31.5" customHeight="1" x14ac:dyDescent="0.25">
      <c r="B302" s="591">
        <v>1984</v>
      </c>
      <c r="C302" s="182"/>
      <c r="D302" s="523" t="s">
        <v>315</v>
      </c>
      <c r="E302" s="523"/>
      <c r="F302" s="524"/>
      <c r="G302" s="101" t="s">
        <v>152</v>
      </c>
      <c r="H302" s="101">
        <v>3243</v>
      </c>
      <c r="I302" s="101" t="s">
        <v>152</v>
      </c>
      <c r="J302" s="101" t="s">
        <v>152</v>
      </c>
      <c r="K302" s="101" t="s">
        <v>152</v>
      </c>
      <c r="L302" s="101" t="s">
        <v>152</v>
      </c>
      <c r="M302" s="101" t="s">
        <v>152</v>
      </c>
      <c r="N302" s="13" t="s">
        <v>403</v>
      </c>
      <c r="O302" s="77" t="s">
        <v>102</v>
      </c>
      <c r="P302" s="78" t="s">
        <v>152</v>
      </c>
      <c r="Q302" s="77" t="s">
        <v>102</v>
      </c>
      <c r="R302" s="77" t="s">
        <v>102</v>
      </c>
      <c r="S302" s="77" t="s">
        <v>152</v>
      </c>
      <c r="T302" s="77" t="s">
        <v>102</v>
      </c>
      <c r="U302" s="77" t="s">
        <v>102</v>
      </c>
      <c r="V302" s="77" t="s">
        <v>152</v>
      </c>
      <c r="W302" s="77" t="s">
        <v>102</v>
      </c>
      <c r="X302" s="77" t="s">
        <v>102</v>
      </c>
      <c r="Y302" s="101" t="s">
        <v>152</v>
      </c>
      <c r="Z302" s="102" t="s">
        <v>404</v>
      </c>
    </row>
    <row r="303" spans="2:26" ht="31.5" customHeight="1" x14ac:dyDescent="0.25">
      <c r="B303" s="591">
        <v>1985</v>
      </c>
      <c r="C303" s="182"/>
      <c r="D303" s="523" t="s">
        <v>315</v>
      </c>
      <c r="E303" s="523"/>
      <c r="F303" s="524"/>
      <c r="G303" s="101" t="s">
        <v>152</v>
      </c>
      <c r="H303" s="101">
        <v>5610</v>
      </c>
      <c r="I303" s="101" t="s">
        <v>152</v>
      </c>
      <c r="J303" s="101" t="s">
        <v>152</v>
      </c>
      <c r="K303" s="101" t="s">
        <v>152</v>
      </c>
      <c r="L303" s="101" t="s">
        <v>152</v>
      </c>
      <c r="M303" s="101" t="s">
        <v>152</v>
      </c>
      <c r="N303" s="13" t="s">
        <v>403</v>
      </c>
      <c r="O303" s="77" t="s">
        <v>102</v>
      </c>
      <c r="P303" s="78" t="s">
        <v>152</v>
      </c>
      <c r="Q303" s="77" t="s">
        <v>102</v>
      </c>
      <c r="R303" s="77" t="s">
        <v>102</v>
      </c>
      <c r="S303" s="77" t="s">
        <v>152</v>
      </c>
      <c r="T303" s="77" t="s">
        <v>102</v>
      </c>
      <c r="U303" s="77" t="s">
        <v>102</v>
      </c>
      <c r="V303" s="77" t="s">
        <v>152</v>
      </c>
      <c r="W303" s="77" t="s">
        <v>102</v>
      </c>
      <c r="X303" s="77" t="s">
        <v>102</v>
      </c>
      <c r="Y303" s="101" t="s">
        <v>152</v>
      </c>
      <c r="Z303" s="102" t="s">
        <v>404</v>
      </c>
    </row>
    <row r="304" spans="2:26" ht="31.5" customHeight="1" x14ac:dyDescent="0.25">
      <c r="B304" s="591">
        <v>1986</v>
      </c>
      <c r="C304" s="182"/>
      <c r="D304" s="523" t="s">
        <v>315</v>
      </c>
      <c r="E304" s="523"/>
      <c r="F304" s="524"/>
      <c r="G304" s="101" t="s">
        <v>152</v>
      </c>
      <c r="H304" s="101">
        <v>2626</v>
      </c>
      <c r="I304" s="101" t="s">
        <v>152</v>
      </c>
      <c r="J304" s="101" t="s">
        <v>152</v>
      </c>
      <c r="K304" s="101" t="s">
        <v>152</v>
      </c>
      <c r="L304" s="101" t="s">
        <v>152</v>
      </c>
      <c r="M304" s="101" t="s">
        <v>152</v>
      </c>
      <c r="N304" s="13" t="s">
        <v>403</v>
      </c>
      <c r="O304" s="77" t="s">
        <v>102</v>
      </c>
      <c r="P304" s="78" t="s">
        <v>152</v>
      </c>
      <c r="Q304" s="77" t="s">
        <v>102</v>
      </c>
      <c r="R304" s="77" t="s">
        <v>102</v>
      </c>
      <c r="S304" s="77" t="s">
        <v>152</v>
      </c>
      <c r="T304" s="77" t="s">
        <v>102</v>
      </c>
      <c r="U304" s="77" t="s">
        <v>102</v>
      </c>
      <c r="V304" s="77" t="s">
        <v>152</v>
      </c>
      <c r="W304" s="77" t="s">
        <v>102</v>
      </c>
      <c r="X304" s="77" t="s">
        <v>102</v>
      </c>
      <c r="Y304" s="101" t="s">
        <v>152</v>
      </c>
      <c r="Z304" s="102" t="s">
        <v>404</v>
      </c>
    </row>
    <row r="305" spans="2:26" ht="31.5" customHeight="1" x14ac:dyDescent="0.25">
      <c r="B305" s="591">
        <v>1987</v>
      </c>
      <c r="C305" s="182"/>
      <c r="D305" s="523" t="s">
        <v>315</v>
      </c>
      <c r="E305" s="523"/>
      <c r="F305" s="524"/>
      <c r="G305" s="101" t="s">
        <v>152</v>
      </c>
      <c r="H305" s="101">
        <v>4840</v>
      </c>
      <c r="I305" s="101" t="s">
        <v>152</v>
      </c>
      <c r="J305" s="101" t="s">
        <v>152</v>
      </c>
      <c r="K305" s="101" t="s">
        <v>152</v>
      </c>
      <c r="L305" s="101" t="s">
        <v>152</v>
      </c>
      <c r="M305" s="101" t="s">
        <v>152</v>
      </c>
      <c r="N305" s="13" t="s">
        <v>403</v>
      </c>
      <c r="O305" s="77" t="s">
        <v>102</v>
      </c>
      <c r="P305" s="78" t="s">
        <v>152</v>
      </c>
      <c r="Q305" s="77" t="s">
        <v>102</v>
      </c>
      <c r="R305" s="77" t="s">
        <v>102</v>
      </c>
      <c r="S305" s="77" t="s">
        <v>152</v>
      </c>
      <c r="T305" s="77" t="s">
        <v>102</v>
      </c>
      <c r="U305" s="77" t="s">
        <v>102</v>
      </c>
      <c r="V305" s="77" t="s">
        <v>152</v>
      </c>
      <c r="W305" s="77" t="s">
        <v>102</v>
      </c>
      <c r="X305" s="77" t="s">
        <v>102</v>
      </c>
      <c r="Y305" s="101" t="s">
        <v>152</v>
      </c>
      <c r="Z305" s="102" t="s">
        <v>404</v>
      </c>
    </row>
    <row r="306" spans="2:26" ht="31.5" customHeight="1" x14ac:dyDescent="0.25">
      <c r="B306" s="591">
        <v>1988</v>
      </c>
      <c r="C306" s="182"/>
      <c r="D306" s="523" t="s">
        <v>315</v>
      </c>
      <c r="E306" s="523"/>
      <c r="F306" s="524"/>
      <c r="G306" s="101" t="s">
        <v>152</v>
      </c>
      <c r="H306" s="101">
        <v>1728</v>
      </c>
      <c r="I306" s="101" t="s">
        <v>152</v>
      </c>
      <c r="J306" s="101" t="s">
        <v>152</v>
      </c>
      <c r="K306" s="101" t="s">
        <v>152</v>
      </c>
      <c r="L306" s="101" t="s">
        <v>152</v>
      </c>
      <c r="M306" s="101" t="s">
        <v>152</v>
      </c>
      <c r="N306" s="13" t="s">
        <v>403</v>
      </c>
      <c r="O306" s="77" t="s">
        <v>102</v>
      </c>
      <c r="P306" s="78" t="s">
        <v>152</v>
      </c>
      <c r="Q306" s="77" t="s">
        <v>102</v>
      </c>
      <c r="R306" s="77" t="s">
        <v>102</v>
      </c>
      <c r="S306" s="77" t="s">
        <v>152</v>
      </c>
      <c r="T306" s="77" t="s">
        <v>102</v>
      </c>
      <c r="U306" s="77" t="s">
        <v>102</v>
      </c>
      <c r="V306" s="77" t="s">
        <v>152</v>
      </c>
      <c r="W306" s="77" t="s">
        <v>102</v>
      </c>
      <c r="X306" s="77" t="s">
        <v>102</v>
      </c>
      <c r="Y306" s="101" t="s">
        <v>152</v>
      </c>
      <c r="Z306" s="102" t="s">
        <v>404</v>
      </c>
    </row>
    <row r="307" spans="2:26" ht="31.5" customHeight="1" x14ac:dyDescent="0.25">
      <c r="B307" s="591">
        <v>1989</v>
      </c>
      <c r="C307" s="182"/>
      <c r="D307" s="523" t="s">
        <v>315</v>
      </c>
      <c r="E307" s="523"/>
      <c r="F307" s="524"/>
      <c r="G307" s="101" t="s">
        <v>152</v>
      </c>
      <c r="H307" s="101">
        <v>2640</v>
      </c>
      <c r="I307" s="101" t="s">
        <v>152</v>
      </c>
      <c r="J307" s="101" t="s">
        <v>152</v>
      </c>
      <c r="K307" s="101" t="s">
        <v>152</v>
      </c>
      <c r="L307" s="101" t="s">
        <v>152</v>
      </c>
      <c r="M307" s="101" t="s">
        <v>152</v>
      </c>
      <c r="N307" s="13" t="s">
        <v>403</v>
      </c>
      <c r="O307" s="77" t="s">
        <v>102</v>
      </c>
      <c r="P307" s="78" t="s">
        <v>152</v>
      </c>
      <c r="Q307" s="77" t="s">
        <v>102</v>
      </c>
      <c r="R307" s="77" t="s">
        <v>102</v>
      </c>
      <c r="S307" s="77" t="s">
        <v>152</v>
      </c>
      <c r="T307" s="77" t="s">
        <v>102</v>
      </c>
      <c r="U307" s="77" t="s">
        <v>102</v>
      </c>
      <c r="V307" s="77" t="s">
        <v>152</v>
      </c>
      <c r="W307" s="77" t="s">
        <v>102</v>
      </c>
      <c r="X307" s="77" t="s">
        <v>102</v>
      </c>
      <c r="Y307" s="101" t="s">
        <v>152</v>
      </c>
      <c r="Z307" s="102" t="s">
        <v>404</v>
      </c>
    </row>
    <row r="308" spans="2:26" ht="31.5" customHeight="1" x14ac:dyDescent="0.25">
      <c r="B308" s="591">
        <v>1990</v>
      </c>
      <c r="C308" s="182"/>
      <c r="D308" s="523" t="s">
        <v>315</v>
      </c>
      <c r="E308" s="523"/>
      <c r="F308" s="524"/>
      <c r="G308" s="101" t="s">
        <v>152</v>
      </c>
      <c r="H308" s="101">
        <v>36148</v>
      </c>
      <c r="I308" s="101" t="s">
        <v>405</v>
      </c>
      <c r="J308" s="101" t="s">
        <v>152</v>
      </c>
      <c r="K308" s="101" t="s">
        <v>152</v>
      </c>
      <c r="L308" s="101" t="s">
        <v>152</v>
      </c>
      <c r="M308" s="101" t="s">
        <v>152</v>
      </c>
      <c r="N308" s="13" t="s">
        <v>403</v>
      </c>
      <c r="O308" s="77" t="s">
        <v>102</v>
      </c>
      <c r="P308" s="78" t="s">
        <v>152</v>
      </c>
      <c r="Q308" s="77" t="s">
        <v>102</v>
      </c>
      <c r="R308" s="77" t="s">
        <v>102</v>
      </c>
      <c r="S308" s="77" t="s">
        <v>152</v>
      </c>
      <c r="T308" s="77" t="s">
        <v>102</v>
      </c>
      <c r="U308" s="77" t="s">
        <v>102</v>
      </c>
      <c r="V308" s="77" t="s">
        <v>152</v>
      </c>
      <c r="W308" s="77" t="s">
        <v>102</v>
      </c>
      <c r="X308" s="77" t="s">
        <v>102</v>
      </c>
      <c r="Y308" s="101" t="s">
        <v>152</v>
      </c>
      <c r="Z308" s="102" t="s">
        <v>404</v>
      </c>
    </row>
    <row r="309" spans="2:26" ht="31.5" customHeight="1" x14ac:dyDescent="0.25">
      <c r="B309" s="591">
        <v>1991</v>
      </c>
      <c r="C309" s="182"/>
      <c r="D309" s="523" t="s">
        <v>315</v>
      </c>
      <c r="E309" s="523"/>
      <c r="F309" s="524"/>
      <c r="G309" s="101" t="s">
        <v>152</v>
      </c>
      <c r="H309" s="101">
        <v>31803</v>
      </c>
      <c r="I309" s="101" t="s">
        <v>405</v>
      </c>
      <c r="J309" s="101" t="s">
        <v>152</v>
      </c>
      <c r="K309" s="101" t="s">
        <v>152</v>
      </c>
      <c r="L309" s="101" t="s">
        <v>152</v>
      </c>
      <c r="M309" s="101" t="s">
        <v>152</v>
      </c>
      <c r="N309" s="13" t="s">
        <v>403</v>
      </c>
      <c r="O309" s="77" t="s">
        <v>102</v>
      </c>
      <c r="P309" s="78" t="s">
        <v>152</v>
      </c>
      <c r="Q309" s="77" t="s">
        <v>102</v>
      </c>
      <c r="R309" s="77" t="s">
        <v>102</v>
      </c>
      <c r="S309" s="77" t="s">
        <v>152</v>
      </c>
      <c r="T309" s="77" t="s">
        <v>102</v>
      </c>
      <c r="U309" s="77" t="s">
        <v>102</v>
      </c>
      <c r="V309" s="77" t="s">
        <v>152</v>
      </c>
      <c r="W309" s="77" t="s">
        <v>102</v>
      </c>
      <c r="X309" s="77" t="s">
        <v>102</v>
      </c>
      <c r="Y309" s="101" t="s">
        <v>152</v>
      </c>
      <c r="Z309" s="102" t="s">
        <v>404</v>
      </c>
    </row>
    <row r="310" spans="2:26" ht="31.5" customHeight="1" x14ac:dyDescent="0.25">
      <c r="B310" s="591">
        <v>1992</v>
      </c>
      <c r="C310" s="182"/>
      <c r="D310" s="523" t="s">
        <v>315</v>
      </c>
      <c r="E310" s="523"/>
      <c r="F310" s="524"/>
      <c r="G310" s="101" t="s">
        <v>152</v>
      </c>
      <c r="H310" s="101">
        <v>30581</v>
      </c>
      <c r="I310" s="101" t="s">
        <v>405</v>
      </c>
      <c r="J310" s="101" t="s">
        <v>152</v>
      </c>
      <c r="K310" s="101" t="s">
        <v>152</v>
      </c>
      <c r="L310" s="101" t="s">
        <v>152</v>
      </c>
      <c r="M310" s="101" t="s">
        <v>152</v>
      </c>
      <c r="N310" s="13" t="s">
        <v>403</v>
      </c>
      <c r="O310" s="77" t="s">
        <v>102</v>
      </c>
      <c r="P310" s="78" t="s">
        <v>152</v>
      </c>
      <c r="Q310" s="77" t="s">
        <v>102</v>
      </c>
      <c r="R310" s="77" t="s">
        <v>102</v>
      </c>
      <c r="S310" s="77" t="s">
        <v>152</v>
      </c>
      <c r="T310" s="77" t="s">
        <v>102</v>
      </c>
      <c r="U310" s="77" t="s">
        <v>102</v>
      </c>
      <c r="V310" s="77" t="s">
        <v>152</v>
      </c>
      <c r="W310" s="77" t="s">
        <v>102</v>
      </c>
      <c r="X310" s="77" t="s">
        <v>102</v>
      </c>
      <c r="Y310" s="101" t="s">
        <v>152</v>
      </c>
      <c r="Z310" s="102" t="s">
        <v>404</v>
      </c>
    </row>
    <row r="311" spans="2:26" ht="31.5" customHeight="1" x14ac:dyDescent="0.25">
      <c r="B311" s="589">
        <v>1993</v>
      </c>
      <c r="C311" s="197"/>
      <c r="D311" s="523" t="s">
        <v>315</v>
      </c>
      <c r="E311" s="523"/>
      <c r="F311" s="524"/>
      <c r="G311" s="101" t="s">
        <v>152</v>
      </c>
      <c r="H311" s="101">
        <v>35595</v>
      </c>
      <c r="I311" s="101" t="s">
        <v>405</v>
      </c>
      <c r="J311" s="101" t="s">
        <v>152</v>
      </c>
      <c r="K311" s="101" t="s">
        <v>152</v>
      </c>
      <c r="L311" s="101" t="s">
        <v>152</v>
      </c>
      <c r="M311" s="101" t="s">
        <v>152</v>
      </c>
      <c r="N311" s="13" t="s">
        <v>403</v>
      </c>
      <c r="O311" s="77" t="s">
        <v>102</v>
      </c>
      <c r="P311" s="78" t="s">
        <v>152</v>
      </c>
      <c r="Q311" s="77" t="s">
        <v>102</v>
      </c>
      <c r="R311" s="77" t="s">
        <v>102</v>
      </c>
      <c r="S311" s="77" t="s">
        <v>152</v>
      </c>
      <c r="T311" s="77" t="s">
        <v>102</v>
      </c>
      <c r="U311" s="77" t="s">
        <v>102</v>
      </c>
      <c r="V311" s="77" t="s">
        <v>152</v>
      </c>
      <c r="W311" s="77" t="s">
        <v>102</v>
      </c>
      <c r="X311" s="77" t="s">
        <v>102</v>
      </c>
      <c r="Y311" s="101" t="s">
        <v>152</v>
      </c>
      <c r="Z311" s="102" t="s">
        <v>404</v>
      </c>
    </row>
    <row r="312" spans="2:26" ht="31.5" customHeight="1" x14ac:dyDescent="0.25">
      <c r="B312" s="591">
        <v>1994</v>
      </c>
      <c r="C312" s="182"/>
      <c r="D312" s="523" t="s">
        <v>315</v>
      </c>
      <c r="E312" s="523"/>
      <c r="F312" s="524"/>
      <c r="G312" s="101" t="s">
        <v>152</v>
      </c>
      <c r="H312" s="101">
        <v>46969</v>
      </c>
      <c r="I312" s="101" t="s">
        <v>405</v>
      </c>
      <c r="J312" s="101" t="s">
        <v>152</v>
      </c>
      <c r="K312" s="101" t="s">
        <v>152</v>
      </c>
      <c r="L312" s="101" t="s">
        <v>152</v>
      </c>
      <c r="M312" s="101" t="s">
        <v>152</v>
      </c>
      <c r="N312" s="13" t="s">
        <v>403</v>
      </c>
      <c r="O312" s="77" t="s">
        <v>102</v>
      </c>
      <c r="P312" s="78" t="s">
        <v>152</v>
      </c>
      <c r="Q312" s="77" t="s">
        <v>102</v>
      </c>
      <c r="R312" s="77" t="s">
        <v>102</v>
      </c>
      <c r="S312" s="77" t="s">
        <v>152</v>
      </c>
      <c r="T312" s="77" t="s">
        <v>102</v>
      </c>
      <c r="U312" s="77" t="s">
        <v>102</v>
      </c>
      <c r="V312" s="77" t="s">
        <v>152</v>
      </c>
      <c r="W312" s="77" t="s">
        <v>102</v>
      </c>
      <c r="X312" s="77" t="s">
        <v>102</v>
      </c>
      <c r="Y312" s="101" t="s">
        <v>152</v>
      </c>
      <c r="Z312" s="102" t="s">
        <v>404</v>
      </c>
    </row>
    <row r="313" spans="2:26" ht="31.5" customHeight="1" x14ac:dyDescent="0.25">
      <c r="B313" s="591">
        <v>1995</v>
      </c>
      <c r="C313" s="182"/>
      <c r="D313" s="523" t="s">
        <v>315</v>
      </c>
      <c r="E313" s="523"/>
      <c r="F313" s="524"/>
      <c r="G313" s="101" t="s">
        <v>152</v>
      </c>
      <c r="H313" s="101">
        <v>55280</v>
      </c>
      <c r="I313" s="101" t="s">
        <v>405</v>
      </c>
      <c r="J313" s="101" t="s">
        <v>152</v>
      </c>
      <c r="K313" s="101" t="s">
        <v>152</v>
      </c>
      <c r="L313" s="101" t="s">
        <v>152</v>
      </c>
      <c r="M313" s="101" t="s">
        <v>152</v>
      </c>
      <c r="N313" s="13" t="s">
        <v>403</v>
      </c>
      <c r="O313" s="77" t="s">
        <v>102</v>
      </c>
      <c r="P313" s="78" t="s">
        <v>152</v>
      </c>
      <c r="Q313" s="77" t="s">
        <v>102</v>
      </c>
      <c r="R313" s="77" t="s">
        <v>102</v>
      </c>
      <c r="S313" s="77" t="s">
        <v>152</v>
      </c>
      <c r="T313" s="77" t="s">
        <v>102</v>
      </c>
      <c r="U313" s="77" t="s">
        <v>102</v>
      </c>
      <c r="V313" s="77" t="s">
        <v>152</v>
      </c>
      <c r="W313" s="77" t="s">
        <v>102</v>
      </c>
      <c r="X313" s="77" t="s">
        <v>102</v>
      </c>
      <c r="Y313" s="101" t="s">
        <v>152</v>
      </c>
      <c r="Z313" s="102" t="s">
        <v>404</v>
      </c>
    </row>
    <row r="314" spans="2:26" ht="31.5" customHeight="1" x14ac:dyDescent="0.25">
      <c r="B314" s="591">
        <v>1996</v>
      </c>
      <c r="C314" s="182"/>
      <c r="D314" s="523" t="s">
        <v>315</v>
      </c>
      <c r="E314" s="523"/>
      <c r="F314" s="524"/>
      <c r="G314" s="101" t="s">
        <v>152</v>
      </c>
      <c r="H314" s="101">
        <v>52508</v>
      </c>
      <c r="I314" s="101" t="s">
        <v>405</v>
      </c>
      <c r="J314" s="101" t="s">
        <v>152</v>
      </c>
      <c r="K314" s="101" t="s">
        <v>152</v>
      </c>
      <c r="L314" s="101" t="s">
        <v>152</v>
      </c>
      <c r="M314" s="101" t="s">
        <v>152</v>
      </c>
      <c r="N314" s="13" t="s">
        <v>403</v>
      </c>
      <c r="O314" s="77" t="s">
        <v>102</v>
      </c>
      <c r="P314" s="78" t="s">
        <v>152</v>
      </c>
      <c r="Q314" s="77" t="s">
        <v>102</v>
      </c>
      <c r="R314" s="77" t="s">
        <v>102</v>
      </c>
      <c r="S314" s="77" t="s">
        <v>152</v>
      </c>
      <c r="T314" s="77" t="s">
        <v>102</v>
      </c>
      <c r="U314" s="77" t="s">
        <v>102</v>
      </c>
      <c r="V314" s="77" t="s">
        <v>152</v>
      </c>
      <c r="W314" s="77" t="s">
        <v>102</v>
      </c>
      <c r="X314" s="77" t="s">
        <v>102</v>
      </c>
      <c r="Y314" s="101" t="s">
        <v>152</v>
      </c>
      <c r="Z314" s="102" t="s">
        <v>404</v>
      </c>
    </row>
    <row r="315" spans="2:26" ht="31.5" customHeight="1" x14ac:dyDescent="0.25">
      <c r="B315" s="591">
        <v>1997</v>
      </c>
      <c r="C315" s="182"/>
      <c r="D315" s="523" t="s">
        <v>315</v>
      </c>
      <c r="E315" s="523"/>
      <c r="F315" s="524"/>
      <c r="G315" s="101" t="s">
        <v>152</v>
      </c>
      <c r="H315" s="101">
        <v>48915</v>
      </c>
      <c r="I315" s="101" t="s">
        <v>405</v>
      </c>
      <c r="J315" s="101" t="s">
        <v>152</v>
      </c>
      <c r="K315" s="101" t="s">
        <v>152</v>
      </c>
      <c r="L315" s="101" t="s">
        <v>152</v>
      </c>
      <c r="M315" s="101" t="s">
        <v>152</v>
      </c>
      <c r="N315" s="13" t="s">
        <v>403</v>
      </c>
      <c r="O315" s="77" t="s">
        <v>102</v>
      </c>
      <c r="P315" s="78" t="s">
        <v>152</v>
      </c>
      <c r="Q315" s="77" t="s">
        <v>102</v>
      </c>
      <c r="R315" s="77" t="s">
        <v>102</v>
      </c>
      <c r="S315" s="77" t="s">
        <v>152</v>
      </c>
      <c r="T315" s="77" t="s">
        <v>102</v>
      </c>
      <c r="U315" s="77" t="s">
        <v>102</v>
      </c>
      <c r="V315" s="77" t="s">
        <v>152</v>
      </c>
      <c r="W315" s="77" t="s">
        <v>102</v>
      </c>
      <c r="X315" s="77" t="s">
        <v>102</v>
      </c>
      <c r="Y315" s="101" t="s">
        <v>152</v>
      </c>
      <c r="Z315" s="102" t="s">
        <v>404</v>
      </c>
    </row>
    <row r="316" spans="2:26" ht="31.5" customHeight="1" x14ac:dyDescent="0.25">
      <c r="B316" s="591">
        <v>1998</v>
      </c>
      <c r="C316" s="182"/>
      <c r="D316" s="523" t="s">
        <v>315</v>
      </c>
      <c r="E316" s="523"/>
      <c r="F316" s="524"/>
      <c r="G316" s="101" t="s">
        <v>152</v>
      </c>
      <c r="H316" s="101">
        <v>40982</v>
      </c>
      <c r="I316" s="101" t="s">
        <v>405</v>
      </c>
      <c r="J316" s="101" t="s">
        <v>152</v>
      </c>
      <c r="K316" s="101" t="s">
        <v>152</v>
      </c>
      <c r="L316" s="101" t="s">
        <v>152</v>
      </c>
      <c r="M316" s="101" t="s">
        <v>152</v>
      </c>
      <c r="N316" s="13" t="s">
        <v>403</v>
      </c>
      <c r="O316" s="77" t="s">
        <v>102</v>
      </c>
      <c r="P316" s="78" t="s">
        <v>152</v>
      </c>
      <c r="Q316" s="77" t="s">
        <v>102</v>
      </c>
      <c r="R316" s="77" t="s">
        <v>102</v>
      </c>
      <c r="S316" s="77" t="s">
        <v>152</v>
      </c>
      <c r="T316" s="77" t="s">
        <v>102</v>
      </c>
      <c r="U316" s="77" t="s">
        <v>102</v>
      </c>
      <c r="V316" s="77" t="s">
        <v>152</v>
      </c>
      <c r="W316" s="77" t="s">
        <v>102</v>
      </c>
      <c r="X316" s="77" t="s">
        <v>102</v>
      </c>
      <c r="Y316" s="101" t="s">
        <v>152</v>
      </c>
      <c r="Z316" s="102" t="s">
        <v>404</v>
      </c>
    </row>
    <row r="317" spans="2:26" ht="31.5" customHeight="1" x14ac:dyDescent="0.25">
      <c r="B317" s="591">
        <v>1999</v>
      </c>
      <c r="C317" s="182"/>
      <c r="D317" s="523" t="s">
        <v>315</v>
      </c>
      <c r="E317" s="523"/>
      <c r="F317" s="524"/>
      <c r="G317" s="101" t="s">
        <v>152</v>
      </c>
      <c r="H317" s="101">
        <v>38453</v>
      </c>
      <c r="I317" s="101" t="s">
        <v>405</v>
      </c>
      <c r="J317" s="101" t="s">
        <v>152</v>
      </c>
      <c r="K317" s="101" t="s">
        <v>152</v>
      </c>
      <c r="L317" s="101" t="s">
        <v>152</v>
      </c>
      <c r="M317" s="101" t="s">
        <v>152</v>
      </c>
      <c r="N317" s="13" t="s">
        <v>403</v>
      </c>
      <c r="O317" s="77" t="s">
        <v>102</v>
      </c>
      <c r="P317" s="78" t="s">
        <v>152</v>
      </c>
      <c r="Q317" s="77" t="s">
        <v>102</v>
      </c>
      <c r="R317" s="77" t="s">
        <v>102</v>
      </c>
      <c r="S317" s="77" t="s">
        <v>152</v>
      </c>
      <c r="T317" s="77" t="s">
        <v>102</v>
      </c>
      <c r="U317" s="77" t="s">
        <v>102</v>
      </c>
      <c r="V317" s="77" t="s">
        <v>152</v>
      </c>
      <c r="W317" s="77" t="s">
        <v>102</v>
      </c>
      <c r="X317" s="77" t="s">
        <v>102</v>
      </c>
      <c r="Y317" s="101" t="s">
        <v>152</v>
      </c>
      <c r="Z317" s="102" t="s">
        <v>404</v>
      </c>
    </row>
    <row r="318" spans="2:26" ht="31.5" customHeight="1" x14ac:dyDescent="0.25">
      <c r="B318" s="591">
        <v>2000</v>
      </c>
      <c r="C318" s="182"/>
      <c r="D318" s="523" t="s">
        <v>315</v>
      </c>
      <c r="E318" s="523"/>
      <c r="F318" s="524"/>
      <c r="G318" s="101" t="s">
        <v>152</v>
      </c>
      <c r="H318" s="101">
        <v>37751</v>
      </c>
      <c r="I318" s="101" t="s">
        <v>405</v>
      </c>
      <c r="J318" s="101" t="s">
        <v>152</v>
      </c>
      <c r="K318" s="101" t="s">
        <v>152</v>
      </c>
      <c r="L318" s="101" t="s">
        <v>152</v>
      </c>
      <c r="M318" s="101" t="s">
        <v>152</v>
      </c>
      <c r="N318" s="13" t="s">
        <v>403</v>
      </c>
      <c r="O318" s="77" t="s">
        <v>102</v>
      </c>
      <c r="P318" s="78" t="s">
        <v>152</v>
      </c>
      <c r="Q318" s="77" t="s">
        <v>102</v>
      </c>
      <c r="R318" s="77" t="s">
        <v>102</v>
      </c>
      <c r="S318" s="77" t="s">
        <v>152</v>
      </c>
      <c r="T318" s="77" t="s">
        <v>102</v>
      </c>
      <c r="U318" s="77" t="s">
        <v>102</v>
      </c>
      <c r="V318" s="77" t="s">
        <v>152</v>
      </c>
      <c r="W318" s="77" t="s">
        <v>102</v>
      </c>
      <c r="X318" s="77" t="s">
        <v>102</v>
      </c>
      <c r="Y318" s="101" t="s">
        <v>152</v>
      </c>
      <c r="Z318" s="102" t="s">
        <v>404</v>
      </c>
    </row>
    <row r="319" spans="2:26" ht="31.5" customHeight="1" x14ac:dyDescent="0.25">
      <c r="B319" s="591">
        <v>2001</v>
      </c>
      <c r="C319" s="182"/>
      <c r="D319" s="523" t="s">
        <v>315</v>
      </c>
      <c r="E319" s="523"/>
      <c r="F319" s="524"/>
      <c r="G319" s="101" t="s">
        <v>152</v>
      </c>
      <c r="H319" s="101">
        <v>39054</v>
      </c>
      <c r="I319" s="101" t="s">
        <v>405</v>
      </c>
      <c r="J319" s="101" t="s">
        <v>152</v>
      </c>
      <c r="K319" s="101" t="s">
        <v>152</v>
      </c>
      <c r="L319" s="101" t="s">
        <v>152</v>
      </c>
      <c r="M319" s="101" t="s">
        <v>152</v>
      </c>
      <c r="N319" s="13" t="s">
        <v>403</v>
      </c>
      <c r="O319" s="77" t="s">
        <v>102</v>
      </c>
      <c r="P319" s="78" t="s">
        <v>152</v>
      </c>
      <c r="Q319" s="77" t="s">
        <v>102</v>
      </c>
      <c r="R319" s="77" t="s">
        <v>102</v>
      </c>
      <c r="S319" s="77" t="s">
        <v>152</v>
      </c>
      <c r="T319" s="77" t="s">
        <v>102</v>
      </c>
      <c r="U319" s="77" t="s">
        <v>102</v>
      </c>
      <c r="V319" s="77" t="s">
        <v>152</v>
      </c>
      <c r="W319" s="77" t="s">
        <v>102</v>
      </c>
      <c r="X319" s="77" t="s">
        <v>102</v>
      </c>
      <c r="Y319" s="101" t="s">
        <v>152</v>
      </c>
      <c r="Z319" s="102" t="s">
        <v>404</v>
      </c>
    </row>
    <row r="320" spans="2:26" ht="31.5" customHeight="1" x14ac:dyDescent="0.25">
      <c r="B320" s="591">
        <v>2002</v>
      </c>
      <c r="C320" s="182"/>
      <c r="D320" s="523" t="s">
        <v>315</v>
      </c>
      <c r="E320" s="523"/>
      <c r="F320" s="524"/>
      <c r="G320" s="101" t="s">
        <v>152</v>
      </c>
      <c r="H320" s="101">
        <v>49981</v>
      </c>
      <c r="I320" s="101" t="s">
        <v>405</v>
      </c>
      <c r="J320" s="101" t="s">
        <v>152</v>
      </c>
      <c r="K320" s="101" t="s">
        <v>152</v>
      </c>
      <c r="L320" s="101" t="s">
        <v>152</v>
      </c>
      <c r="M320" s="101" t="s">
        <v>152</v>
      </c>
      <c r="N320" s="13" t="s">
        <v>403</v>
      </c>
      <c r="O320" s="77" t="s">
        <v>102</v>
      </c>
      <c r="P320" s="78" t="s">
        <v>152</v>
      </c>
      <c r="Q320" s="77" t="s">
        <v>102</v>
      </c>
      <c r="R320" s="77" t="s">
        <v>102</v>
      </c>
      <c r="S320" s="77" t="s">
        <v>152</v>
      </c>
      <c r="T320" s="77" t="s">
        <v>102</v>
      </c>
      <c r="U320" s="77" t="s">
        <v>102</v>
      </c>
      <c r="V320" s="77" t="s">
        <v>152</v>
      </c>
      <c r="W320" s="77" t="s">
        <v>102</v>
      </c>
      <c r="X320" s="77" t="s">
        <v>102</v>
      </c>
      <c r="Y320" s="101" t="s">
        <v>152</v>
      </c>
      <c r="Z320" s="102" t="s">
        <v>404</v>
      </c>
    </row>
    <row r="321" spans="2:26" ht="31.5" customHeight="1" x14ac:dyDescent="0.25">
      <c r="B321" s="591">
        <v>2003</v>
      </c>
      <c r="C321" s="182"/>
      <c r="D321" s="523" t="s">
        <v>315</v>
      </c>
      <c r="E321" s="523"/>
      <c r="F321" s="524"/>
      <c r="G321" s="101" t="s">
        <v>152</v>
      </c>
      <c r="H321" s="101">
        <v>64511</v>
      </c>
      <c r="I321" s="101" t="s">
        <v>405</v>
      </c>
      <c r="J321" s="101" t="s">
        <v>152</v>
      </c>
      <c r="K321" s="101" t="s">
        <v>152</v>
      </c>
      <c r="L321" s="101" t="s">
        <v>152</v>
      </c>
      <c r="M321" s="101" t="s">
        <v>152</v>
      </c>
      <c r="N321" s="13" t="s">
        <v>403</v>
      </c>
      <c r="O321" s="77" t="s">
        <v>102</v>
      </c>
      <c r="P321" s="78" t="s">
        <v>152</v>
      </c>
      <c r="Q321" s="77" t="s">
        <v>102</v>
      </c>
      <c r="R321" s="77" t="s">
        <v>102</v>
      </c>
      <c r="S321" s="77" t="s">
        <v>152</v>
      </c>
      <c r="T321" s="77" t="s">
        <v>102</v>
      </c>
      <c r="U321" s="77" t="s">
        <v>102</v>
      </c>
      <c r="V321" s="77" t="s">
        <v>152</v>
      </c>
      <c r="W321" s="77" t="s">
        <v>102</v>
      </c>
      <c r="X321" s="77" t="s">
        <v>102</v>
      </c>
      <c r="Y321" s="101" t="s">
        <v>152</v>
      </c>
      <c r="Z321" s="102" t="s">
        <v>404</v>
      </c>
    </row>
    <row r="322" spans="2:26" ht="31.5" customHeight="1" thickBot="1" x14ac:dyDescent="0.3">
      <c r="B322" s="592">
        <v>2004</v>
      </c>
      <c r="C322" s="184"/>
      <c r="D322" s="523" t="s">
        <v>315</v>
      </c>
      <c r="E322" s="523"/>
      <c r="F322" s="524"/>
      <c r="G322" s="101" t="s">
        <v>152</v>
      </c>
      <c r="H322" s="101">
        <v>71733</v>
      </c>
      <c r="I322" s="101" t="s">
        <v>405</v>
      </c>
      <c r="J322" s="101" t="s">
        <v>152</v>
      </c>
      <c r="K322" s="101" t="s">
        <v>152</v>
      </c>
      <c r="L322" s="101" t="s">
        <v>152</v>
      </c>
      <c r="M322" s="101" t="s">
        <v>152</v>
      </c>
      <c r="N322" s="13" t="s">
        <v>403</v>
      </c>
      <c r="O322" s="77" t="s">
        <v>102</v>
      </c>
      <c r="P322" s="78" t="s">
        <v>152</v>
      </c>
      <c r="Q322" s="77" t="s">
        <v>102</v>
      </c>
      <c r="R322" s="77" t="s">
        <v>102</v>
      </c>
      <c r="S322" s="77" t="s">
        <v>152</v>
      </c>
      <c r="T322" s="77" t="s">
        <v>102</v>
      </c>
      <c r="U322" s="77" t="s">
        <v>102</v>
      </c>
      <c r="V322" s="77" t="s">
        <v>152</v>
      </c>
      <c r="W322" s="77" t="s">
        <v>102</v>
      </c>
      <c r="X322" s="77" t="s">
        <v>102</v>
      </c>
      <c r="Y322" s="101" t="s">
        <v>152</v>
      </c>
      <c r="Z322" s="102" t="s">
        <v>404</v>
      </c>
    </row>
    <row r="323" spans="2:26" ht="31.5" customHeight="1" thickBot="1" x14ac:dyDescent="0.3">
      <c r="B323" s="81"/>
      <c r="C323" s="87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9"/>
      <c r="O323" s="120"/>
      <c r="P323" s="103"/>
      <c r="Q323" s="120"/>
      <c r="R323" s="120"/>
      <c r="S323" s="120"/>
      <c r="T323" s="120"/>
      <c r="U323" s="120"/>
      <c r="V323" s="120"/>
      <c r="W323" s="120"/>
      <c r="X323" s="120"/>
      <c r="Y323" s="118"/>
      <c r="Z323" s="121"/>
    </row>
    <row r="324" spans="2:26" ht="25.5" customHeight="1" thickBot="1" x14ac:dyDescent="0.3">
      <c r="B324" s="172" t="s">
        <v>406</v>
      </c>
      <c r="C324" s="173"/>
      <c r="D324" s="173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  <c r="P324" s="173"/>
      <c r="Q324" s="173"/>
      <c r="R324" s="173"/>
      <c r="S324" s="173"/>
      <c r="T324" s="173"/>
      <c r="U324" s="173"/>
      <c r="V324" s="173"/>
      <c r="W324" s="173"/>
      <c r="X324" s="173"/>
      <c r="Y324" s="173"/>
      <c r="Z324" s="174"/>
    </row>
    <row r="325" spans="2:26" ht="35.25" customHeight="1" x14ac:dyDescent="0.25">
      <c r="B325" s="472" t="s">
        <v>320</v>
      </c>
      <c r="C325" s="473"/>
      <c r="D325" s="478" t="s">
        <v>321</v>
      </c>
      <c r="E325" s="479"/>
      <c r="F325" s="480"/>
      <c r="G325" s="481" t="s">
        <v>407</v>
      </c>
      <c r="H325" s="478" t="s">
        <v>408</v>
      </c>
      <c r="I325" s="479"/>
      <c r="J325" s="479"/>
      <c r="K325" s="479"/>
      <c r="L325" s="479"/>
      <c r="M325" s="479"/>
      <c r="N325" s="480"/>
      <c r="O325" s="484" t="s">
        <v>409</v>
      </c>
      <c r="P325" s="473"/>
      <c r="Q325" s="478" t="s">
        <v>410</v>
      </c>
      <c r="R325" s="479"/>
      <c r="S325" s="479"/>
      <c r="T325" s="479"/>
      <c r="U325" s="479"/>
      <c r="V325" s="480"/>
      <c r="W325" s="484" t="s">
        <v>411</v>
      </c>
      <c r="X325" s="486"/>
      <c r="Y325" s="486"/>
      <c r="Z325" s="487"/>
    </row>
    <row r="326" spans="2:26" ht="35.25" customHeight="1" x14ac:dyDescent="0.25">
      <c r="B326" s="474"/>
      <c r="C326" s="475"/>
      <c r="D326" s="490" t="s">
        <v>372</v>
      </c>
      <c r="E326" s="491"/>
      <c r="F326" s="492"/>
      <c r="G326" s="482"/>
      <c r="H326" s="496" t="s">
        <v>412</v>
      </c>
      <c r="I326" s="496" t="s">
        <v>413</v>
      </c>
      <c r="J326" s="496" t="s">
        <v>414</v>
      </c>
      <c r="K326" s="496" t="s">
        <v>415</v>
      </c>
      <c r="L326" s="496" t="s">
        <v>416</v>
      </c>
      <c r="M326" s="496" t="s">
        <v>417</v>
      </c>
      <c r="N326" s="496" t="s">
        <v>418</v>
      </c>
      <c r="O326" s="485"/>
      <c r="P326" s="477"/>
      <c r="Q326" s="496" t="s">
        <v>80</v>
      </c>
      <c r="R326" s="496" t="s">
        <v>331</v>
      </c>
      <c r="S326" s="526" t="s">
        <v>419</v>
      </c>
      <c r="T326" s="527"/>
      <c r="U326" s="527"/>
      <c r="V326" s="528"/>
      <c r="W326" s="485"/>
      <c r="X326" s="488"/>
      <c r="Y326" s="488"/>
      <c r="Z326" s="489"/>
    </row>
    <row r="327" spans="2:26" ht="43.5" customHeight="1" thickBot="1" x14ac:dyDescent="0.3">
      <c r="B327" s="476"/>
      <c r="C327" s="477"/>
      <c r="D327" s="493"/>
      <c r="E327" s="494"/>
      <c r="F327" s="495"/>
      <c r="G327" s="483"/>
      <c r="H327" s="483"/>
      <c r="I327" s="483"/>
      <c r="J327" s="483"/>
      <c r="K327" s="483"/>
      <c r="L327" s="483"/>
      <c r="M327" s="483"/>
      <c r="N327" s="483"/>
      <c r="O327" s="14" t="s">
        <v>80</v>
      </c>
      <c r="P327" s="14" t="s">
        <v>331</v>
      </c>
      <c r="Q327" s="483"/>
      <c r="R327" s="483"/>
      <c r="S327" s="485"/>
      <c r="T327" s="488"/>
      <c r="U327" s="488"/>
      <c r="V327" s="477"/>
      <c r="W327" s="14" t="s">
        <v>80</v>
      </c>
      <c r="X327" s="14" t="s">
        <v>331</v>
      </c>
      <c r="Y327" s="79" t="s">
        <v>420</v>
      </c>
      <c r="Z327" s="17" t="s">
        <v>421</v>
      </c>
    </row>
    <row r="328" spans="2:26" ht="39.75" customHeight="1" thickBot="1" x14ac:dyDescent="0.3">
      <c r="B328" s="521">
        <v>1968</v>
      </c>
      <c r="C328" s="522"/>
      <c r="D328" s="525" t="s">
        <v>422</v>
      </c>
      <c r="E328" s="523"/>
      <c r="F328" s="524"/>
      <c r="G328" s="12" t="s">
        <v>102</v>
      </c>
      <c r="H328" s="12" t="s">
        <v>152</v>
      </c>
      <c r="I328" s="12" t="s">
        <v>152</v>
      </c>
      <c r="J328" s="12" t="s">
        <v>152</v>
      </c>
      <c r="K328" s="72" t="s">
        <v>102</v>
      </c>
      <c r="L328" s="12" t="s">
        <v>152</v>
      </c>
      <c r="M328" s="12" t="s">
        <v>152</v>
      </c>
      <c r="N328" s="12" t="s">
        <v>152</v>
      </c>
      <c r="O328" s="12"/>
      <c r="P328" s="12" t="s">
        <v>93</v>
      </c>
      <c r="Q328" s="12"/>
      <c r="R328" s="12" t="s">
        <v>152</v>
      </c>
      <c r="S328" s="497" t="s">
        <v>178</v>
      </c>
      <c r="T328" s="498"/>
      <c r="U328" s="498"/>
      <c r="V328" s="499"/>
      <c r="W328" s="12" t="s">
        <v>152</v>
      </c>
      <c r="X328" s="12" t="s">
        <v>152</v>
      </c>
      <c r="Y328" s="12" t="s">
        <v>152</v>
      </c>
      <c r="Z328" s="80" t="s">
        <v>423</v>
      </c>
    </row>
    <row r="329" spans="2:26" ht="25.5" customHeight="1" thickBot="1" x14ac:dyDescent="0.3">
      <c r="B329" s="521">
        <v>1970</v>
      </c>
      <c r="C329" s="522"/>
      <c r="D329" s="525" t="s">
        <v>422</v>
      </c>
      <c r="E329" s="523"/>
      <c r="F329" s="524"/>
      <c r="G329" s="12" t="s">
        <v>102</v>
      </c>
      <c r="H329" s="12" t="s">
        <v>152</v>
      </c>
      <c r="I329" s="12" t="s">
        <v>152</v>
      </c>
      <c r="J329" s="12" t="s">
        <v>152</v>
      </c>
      <c r="K329" s="72" t="s">
        <v>102</v>
      </c>
      <c r="L329" s="12" t="s">
        <v>152</v>
      </c>
      <c r="M329" s="12" t="s">
        <v>152</v>
      </c>
      <c r="N329" s="12" t="s">
        <v>152</v>
      </c>
      <c r="O329" s="12"/>
      <c r="P329" s="12" t="s">
        <v>93</v>
      </c>
      <c r="Q329" s="12"/>
      <c r="R329" s="12" t="s">
        <v>152</v>
      </c>
      <c r="S329" s="497" t="s">
        <v>178</v>
      </c>
      <c r="T329" s="498"/>
      <c r="U329" s="498"/>
      <c r="V329" s="499"/>
      <c r="W329" s="12" t="s">
        <v>152</v>
      </c>
      <c r="X329" s="12" t="s">
        <v>152</v>
      </c>
      <c r="Y329" s="12" t="s">
        <v>152</v>
      </c>
      <c r="Z329" s="80" t="s">
        <v>423</v>
      </c>
    </row>
    <row r="330" spans="2:26" ht="25.5" customHeight="1" thickBot="1" x14ac:dyDescent="0.3">
      <c r="B330" s="521">
        <v>1971</v>
      </c>
      <c r="C330" s="522"/>
      <c r="D330" s="525" t="s">
        <v>422</v>
      </c>
      <c r="E330" s="523"/>
      <c r="F330" s="524"/>
      <c r="G330" s="12" t="s">
        <v>102</v>
      </c>
      <c r="H330" s="12" t="s">
        <v>152</v>
      </c>
      <c r="I330" s="12" t="s">
        <v>152</v>
      </c>
      <c r="J330" s="12" t="s">
        <v>152</v>
      </c>
      <c r="K330" s="72" t="s">
        <v>102</v>
      </c>
      <c r="L330" s="12" t="s">
        <v>152</v>
      </c>
      <c r="M330" s="12" t="s">
        <v>152</v>
      </c>
      <c r="N330" s="12" t="s">
        <v>152</v>
      </c>
      <c r="O330" s="12"/>
      <c r="P330" s="12" t="s">
        <v>93</v>
      </c>
      <c r="Q330" s="12"/>
      <c r="R330" s="12" t="s">
        <v>152</v>
      </c>
      <c r="S330" s="497" t="s">
        <v>178</v>
      </c>
      <c r="T330" s="498"/>
      <c r="U330" s="498"/>
      <c r="V330" s="499"/>
      <c r="W330" s="12" t="s">
        <v>152</v>
      </c>
      <c r="X330" s="12" t="s">
        <v>152</v>
      </c>
      <c r="Y330" s="12" t="s">
        <v>152</v>
      </c>
      <c r="Z330" s="80" t="s">
        <v>423</v>
      </c>
    </row>
    <row r="331" spans="2:26" ht="25.5" customHeight="1" thickBot="1" x14ac:dyDescent="0.3">
      <c r="B331" s="521">
        <v>1973</v>
      </c>
      <c r="C331" s="522"/>
      <c r="D331" s="525" t="s">
        <v>422</v>
      </c>
      <c r="E331" s="523"/>
      <c r="F331" s="524"/>
      <c r="G331" s="12" t="s">
        <v>102</v>
      </c>
      <c r="H331" s="12" t="s">
        <v>152</v>
      </c>
      <c r="I331" s="12" t="s">
        <v>152</v>
      </c>
      <c r="J331" s="12" t="s">
        <v>152</v>
      </c>
      <c r="K331" s="72" t="s">
        <v>102</v>
      </c>
      <c r="L331" s="12" t="s">
        <v>152</v>
      </c>
      <c r="M331" s="12" t="s">
        <v>152</v>
      </c>
      <c r="N331" s="12" t="s">
        <v>152</v>
      </c>
      <c r="O331" s="12"/>
      <c r="P331" s="12" t="s">
        <v>93</v>
      </c>
      <c r="Q331" s="12"/>
      <c r="R331" s="12" t="s">
        <v>152</v>
      </c>
      <c r="S331" s="497" t="s">
        <v>178</v>
      </c>
      <c r="T331" s="498"/>
      <c r="U331" s="498"/>
      <c r="V331" s="499"/>
      <c r="W331" s="12" t="s">
        <v>152</v>
      </c>
      <c r="X331" s="12" t="s">
        <v>152</v>
      </c>
      <c r="Y331" s="12" t="s">
        <v>152</v>
      </c>
      <c r="Z331" s="80" t="s">
        <v>423</v>
      </c>
    </row>
    <row r="332" spans="2:26" ht="25.5" customHeight="1" thickBot="1" x14ac:dyDescent="0.3">
      <c r="B332" s="521">
        <v>1975</v>
      </c>
      <c r="C332" s="522"/>
      <c r="D332" s="525" t="s">
        <v>422</v>
      </c>
      <c r="E332" s="523"/>
      <c r="F332" s="524"/>
      <c r="G332" s="12" t="s">
        <v>102</v>
      </c>
      <c r="H332" s="12" t="s">
        <v>152</v>
      </c>
      <c r="I332" s="12" t="s">
        <v>152</v>
      </c>
      <c r="J332" s="12" t="s">
        <v>152</v>
      </c>
      <c r="K332" s="72" t="s">
        <v>102</v>
      </c>
      <c r="L332" s="12" t="s">
        <v>152</v>
      </c>
      <c r="M332" s="12" t="s">
        <v>152</v>
      </c>
      <c r="N332" s="12" t="s">
        <v>152</v>
      </c>
      <c r="O332" s="12"/>
      <c r="P332" s="12" t="s">
        <v>93</v>
      </c>
      <c r="Q332" s="12"/>
      <c r="R332" s="12" t="s">
        <v>152</v>
      </c>
      <c r="S332" s="497" t="s">
        <v>178</v>
      </c>
      <c r="T332" s="498"/>
      <c r="U332" s="498"/>
      <c r="V332" s="499"/>
      <c r="W332" s="12" t="s">
        <v>152</v>
      </c>
      <c r="X332" s="12" t="s">
        <v>152</v>
      </c>
      <c r="Y332" s="12" t="s">
        <v>152</v>
      </c>
      <c r="Z332" s="80" t="s">
        <v>423</v>
      </c>
    </row>
    <row r="333" spans="2:26" ht="25.5" customHeight="1" thickBot="1" x14ac:dyDescent="0.3">
      <c r="B333" s="521">
        <v>1976</v>
      </c>
      <c r="C333" s="522"/>
      <c r="D333" s="525" t="s">
        <v>422</v>
      </c>
      <c r="E333" s="523"/>
      <c r="F333" s="524"/>
      <c r="G333" s="12" t="s">
        <v>102</v>
      </c>
      <c r="H333" s="12" t="s">
        <v>152</v>
      </c>
      <c r="I333" s="12" t="s">
        <v>152</v>
      </c>
      <c r="J333" s="12" t="s">
        <v>152</v>
      </c>
      <c r="K333" s="72" t="s">
        <v>102</v>
      </c>
      <c r="L333" s="12" t="s">
        <v>152</v>
      </c>
      <c r="M333" s="12" t="s">
        <v>152</v>
      </c>
      <c r="N333" s="12" t="s">
        <v>152</v>
      </c>
      <c r="O333" s="12"/>
      <c r="P333" s="12" t="s">
        <v>93</v>
      </c>
      <c r="Q333" s="12"/>
      <c r="R333" s="12" t="s">
        <v>152</v>
      </c>
      <c r="S333" s="497" t="s">
        <v>178</v>
      </c>
      <c r="T333" s="498"/>
      <c r="U333" s="498"/>
      <c r="V333" s="499"/>
      <c r="W333" s="12" t="s">
        <v>152</v>
      </c>
      <c r="X333" s="12" t="s">
        <v>152</v>
      </c>
      <c r="Y333" s="12" t="s">
        <v>152</v>
      </c>
      <c r="Z333" s="80" t="s">
        <v>423</v>
      </c>
    </row>
    <row r="334" spans="2:26" ht="25.5" customHeight="1" thickBot="1" x14ac:dyDescent="0.3">
      <c r="B334" s="521">
        <v>1977</v>
      </c>
      <c r="C334" s="522"/>
      <c r="D334" s="525" t="s">
        <v>422</v>
      </c>
      <c r="E334" s="523"/>
      <c r="F334" s="524"/>
      <c r="G334" s="12" t="s">
        <v>102</v>
      </c>
      <c r="H334" s="12" t="s">
        <v>152</v>
      </c>
      <c r="I334" s="12" t="s">
        <v>152</v>
      </c>
      <c r="J334" s="12" t="s">
        <v>152</v>
      </c>
      <c r="K334" s="72" t="s">
        <v>102</v>
      </c>
      <c r="L334" s="12" t="s">
        <v>152</v>
      </c>
      <c r="M334" s="12" t="s">
        <v>152</v>
      </c>
      <c r="N334" s="12" t="s">
        <v>152</v>
      </c>
      <c r="O334" s="12"/>
      <c r="P334" s="12" t="s">
        <v>93</v>
      </c>
      <c r="Q334" s="12"/>
      <c r="R334" s="12" t="s">
        <v>152</v>
      </c>
      <c r="S334" s="497" t="s">
        <v>178</v>
      </c>
      <c r="T334" s="498"/>
      <c r="U334" s="498"/>
      <c r="V334" s="499"/>
      <c r="W334" s="12" t="s">
        <v>152</v>
      </c>
      <c r="X334" s="12" t="s">
        <v>152</v>
      </c>
      <c r="Y334" s="12" t="s">
        <v>152</v>
      </c>
      <c r="Z334" s="80" t="s">
        <v>423</v>
      </c>
    </row>
    <row r="335" spans="2:26" ht="25.5" customHeight="1" thickBot="1" x14ac:dyDescent="0.3">
      <c r="B335" s="521">
        <v>1980</v>
      </c>
      <c r="C335" s="522"/>
      <c r="D335" s="525" t="s">
        <v>422</v>
      </c>
      <c r="E335" s="523"/>
      <c r="F335" s="524"/>
      <c r="G335" s="12" t="s">
        <v>102</v>
      </c>
      <c r="H335" s="12" t="s">
        <v>152</v>
      </c>
      <c r="I335" s="12" t="s">
        <v>152</v>
      </c>
      <c r="J335" s="12" t="s">
        <v>152</v>
      </c>
      <c r="K335" s="72" t="s">
        <v>102</v>
      </c>
      <c r="L335" s="12" t="s">
        <v>152</v>
      </c>
      <c r="M335" s="12" t="s">
        <v>152</v>
      </c>
      <c r="N335" s="12" t="s">
        <v>152</v>
      </c>
      <c r="O335" s="12"/>
      <c r="P335" s="12" t="s">
        <v>93</v>
      </c>
      <c r="Q335" s="12"/>
      <c r="R335" s="12" t="s">
        <v>152</v>
      </c>
      <c r="S335" s="497" t="s">
        <v>178</v>
      </c>
      <c r="T335" s="498"/>
      <c r="U335" s="498"/>
      <c r="V335" s="499"/>
      <c r="W335" s="12" t="s">
        <v>152</v>
      </c>
      <c r="X335" s="12" t="s">
        <v>152</v>
      </c>
      <c r="Y335" s="12" t="s">
        <v>152</v>
      </c>
      <c r="Z335" s="80" t="s">
        <v>423</v>
      </c>
    </row>
    <row r="336" spans="2:26" ht="25.5" customHeight="1" thickBot="1" x14ac:dyDescent="0.3">
      <c r="B336" s="521">
        <v>1981</v>
      </c>
      <c r="C336" s="522"/>
      <c r="D336" s="525" t="s">
        <v>422</v>
      </c>
      <c r="E336" s="523"/>
      <c r="F336" s="524"/>
      <c r="G336" s="12" t="s">
        <v>102</v>
      </c>
      <c r="H336" s="12" t="s">
        <v>152</v>
      </c>
      <c r="I336" s="12" t="s">
        <v>152</v>
      </c>
      <c r="J336" s="12" t="s">
        <v>152</v>
      </c>
      <c r="K336" s="72" t="s">
        <v>102</v>
      </c>
      <c r="L336" s="12" t="s">
        <v>152</v>
      </c>
      <c r="M336" s="12" t="s">
        <v>152</v>
      </c>
      <c r="N336" s="12" t="s">
        <v>152</v>
      </c>
      <c r="O336" s="12"/>
      <c r="P336" s="12" t="s">
        <v>93</v>
      </c>
      <c r="Q336" s="12"/>
      <c r="R336" s="12" t="s">
        <v>152</v>
      </c>
      <c r="S336" s="497" t="s">
        <v>178</v>
      </c>
      <c r="T336" s="498"/>
      <c r="U336" s="498"/>
      <c r="V336" s="499"/>
      <c r="W336" s="12" t="s">
        <v>152</v>
      </c>
      <c r="X336" s="12" t="s">
        <v>152</v>
      </c>
      <c r="Y336" s="12" t="s">
        <v>152</v>
      </c>
      <c r="Z336" s="80" t="s">
        <v>423</v>
      </c>
    </row>
    <row r="337" spans="2:26" ht="25.5" customHeight="1" thickBot="1" x14ac:dyDescent="0.3">
      <c r="B337" s="521">
        <v>1983</v>
      </c>
      <c r="C337" s="522"/>
      <c r="D337" s="525" t="s">
        <v>422</v>
      </c>
      <c r="E337" s="523"/>
      <c r="F337" s="524"/>
      <c r="G337" s="12" t="s">
        <v>102</v>
      </c>
      <c r="H337" s="12" t="s">
        <v>152</v>
      </c>
      <c r="I337" s="12" t="s">
        <v>152</v>
      </c>
      <c r="J337" s="12" t="s">
        <v>152</v>
      </c>
      <c r="K337" s="72" t="s">
        <v>102</v>
      </c>
      <c r="L337" s="12" t="s">
        <v>152</v>
      </c>
      <c r="M337" s="12" t="s">
        <v>152</v>
      </c>
      <c r="N337" s="12" t="s">
        <v>152</v>
      </c>
      <c r="O337" s="12"/>
      <c r="P337" s="12" t="s">
        <v>93</v>
      </c>
      <c r="Q337" s="12"/>
      <c r="R337" s="12" t="s">
        <v>152</v>
      </c>
      <c r="S337" s="497" t="s">
        <v>178</v>
      </c>
      <c r="T337" s="498"/>
      <c r="U337" s="498"/>
      <c r="V337" s="499"/>
      <c r="W337" s="12" t="s">
        <v>152</v>
      </c>
      <c r="X337" s="12" t="s">
        <v>152</v>
      </c>
      <c r="Y337" s="12" t="s">
        <v>152</v>
      </c>
      <c r="Z337" s="80" t="s">
        <v>423</v>
      </c>
    </row>
    <row r="338" spans="2:26" ht="25.5" customHeight="1" thickBot="1" x14ac:dyDescent="0.3">
      <c r="B338" s="521">
        <v>1984</v>
      </c>
      <c r="C338" s="522"/>
      <c r="D338" s="525" t="s">
        <v>422</v>
      </c>
      <c r="E338" s="523"/>
      <c r="F338" s="524"/>
      <c r="G338" s="12" t="s">
        <v>102</v>
      </c>
      <c r="H338" s="12" t="s">
        <v>152</v>
      </c>
      <c r="I338" s="12" t="s">
        <v>152</v>
      </c>
      <c r="J338" s="12" t="s">
        <v>152</v>
      </c>
      <c r="K338" s="72" t="s">
        <v>102</v>
      </c>
      <c r="L338" s="12" t="s">
        <v>152</v>
      </c>
      <c r="M338" s="12" t="s">
        <v>152</v>
      </c>
      <c r="N338" s="12" t="s">
        <v>152</v>
      </c>
      <c r="O338" s="12"/>
      <c r="P338" s="12" t="s">
        <v>93</v>
      </c>
      <c r="Q338" s="12"/>
      <c r="R338" s="12" t="s">
        <v>152</v>
      </c>
      <c r="S338" s="497" t="s">
        <v>178</v>
      </c>
      <c r="T338" s="498"/>
      <c r="U338" s="498"/>
      <c r="V338" s="499"/>
      <c r="W338" s="12" t="s">
        <v>152</v>
      </c>
      <c r="X338" s="12" t="s">
        <v>152</v>
      </c>
      <c r="Y338" s="12" t="s">
        <v>152</v>
      </c>
      <c r="Z338" s="80" t="s">
        <v>423</v>
      </c>
    </row>
    <row r="339" spans="2:26" ht="25.5" customHeight="1" thickBot="1" x14ac:dyDescent="0.3">
      <c r="B339" s="521">
        <v>1985</v>
      </c>
      <c r="C339" s="522"/>
      <c r="D339" s="525" t="s">
        <v>422</v>
      </c>
      <c r="E339" s="523"/>
      <c r="F339" s="524"/>
      <c r="G339" s="12" t="s">
        <v>102</v>
      </c>
      <c r="H339" s="12" t="s">
        <v>152</v>
      </c>
      <c r="I339" s="12" t="s">
        <v>152</v>
      </c>
      <c r="J339" s="12" t="s">
        <v>152</v>
      </c>
      <c r="K339" s="72" t="s">
        <v>102</v>
      </c>
      <c r="L339" s="12" t="s">
        <v>152</v>
      </c>
      <c r="M339" s="12" t="s">
        <v>152</v>
      </c>
      <c r="N339" s="12" t="s">
        <v>152</v>
      </c>
      <c r="O339" s="12"/>
      <c r="P339" s="12" t="s">
        <v>93</v>
      </c>
      <c r="Q339" s="12"/>
      <c r="R339" s="12" t="s">
        <v>152</v>
      </c>
      <c r="S339" s="497" t="s">
        <v>178</v>
      </c>
      <c r="T339" s="498"/>
      <c r="U339" s="498"/>
      <c r="V339" s="499"/>
      <c r="W339" s="12" t="s">
        <v>152</v>
      </c>
      <c r="X339" s="12" t="s">
        <v>152</v>
      </c>
      <c r="Y339" s="12" t="s">
        <v>152</v>
      </c>
      <c r="Z339" s="80" t="s">
        <v>423</v>
      </c>
    </row>
    <row r="340" spans="2:26" ht="25.5" customHeight="1" thickBot="1" x14ac:dyDescent="0.3">
      <c r="B340" s="521">
        <v>1986</v>
      </c>
      <c r="C340" s="522"/>
      <c r="D340" s="525" t="s">
        <v>422</v>
      </c>
      <c r="E340" s="523"/>
      <c r="F340" s="524"/>
      <c r="G340" s="12" t="s">
        <v>102</v>
      </c>
      <c r="H340" s="12" t="s">
        <v>152</v>
      </c>
      <c r="I340" s="12" t="s">
        <v>152</v>
      </c>
      <c r="J340" s="12" t="s">
        <v>152</v>
      </c>
      <c r="K340" s="72" t="s">
        <v>102</v>
      </c>
      <c r="L340" s="12" t="s">
        <v>152</v>
      </c>
      <c r="M340" s="12" t="s">
        <v>152</v>
      </c>
      <c r="N340" s="12" t="s">
        <v>152</v>
      </c>
      <c r="O340" s="12"/>
      <c r="P340" s="12" t="s">
        <v>93</v>
      </c>
      <c r="Q340" s="12"/>
      <c r="R340" s="12" t="s">
        <v>152</v>
      </c>
      <c r="S340" s="497" t="s">
        <v>178</v>
      </c>
      <c r="T340" s="498"/>
      <c r="U340" s="498"/>
      <c r="V340" s="499"/>
      <c r="W340" s="12" t="s">
        <v>152</v>
      </c>
      <c r="X340" s="12" t="s">
        <v>152</v>
      </c>
      <c r="Y340" s="12" t="s">
        <v>152</v>
      </c>
      <c r="Z340" s="80" t="s">
        <v>423</v>
      </c>
    </row>
    <row r="341" spans="2:26" ht="25.5" customHeight="1" thickBot="1" x14ac:dyDescent="0.3">
      <c r="B341" s="521">
        <v>1987</v>
      </c>
      <c r="C341" s="522"/>
      <c r="D341" s="525" t="s">
        <v>422</v>
      </c>
      <c r="E341" s="523"/>
      <c r="F341" s="524"/>
      <c r="G341" s="12" t="s">
        <v>102</v>
      </c>
      <c r="H341" s="12" t="s">
        <v>152</v>
      </c>
      <c r="I341" s="12" t="s">
        <v>152</v>
      </c>
      <c r="J341" s="12" t="s">
        <v>152</v>
      </c>
      <c r="K341" s="72" t="s">
        <v>102</v>
      </c>
      <c r="L341" s="12" t="s">
        <v>152</v>
      </c>
      <c r="M341" s="12" t="s">
        <v>152</v>
      </c>
      <c r="N341" s="12" t="s">
        <v>152</v>
      </c>
      <c r="O341" s="12"/>
      <c r="P341" s="12" t="s">
        <v>93</v>
      </c>
      <c r="Q341" s="12"/>
      <c r="R341" s="12" t="s">
        <v>152</v>
      </c>
      <c r="S341" s="497" t="s">
        <v>178</v>
      </c>
      <c r="T341" s="498"/>
      <c r="U341" s="498"/>
      <c r="V341" s="499"/>
      <c r="W341" s="12" t="s">
        <v>152</v>
      </c>
      <c r="X341" s="12" t="s">
        <v>152</v>
      </c>
      <c r="Y341" s="12" t="s">
        <v>152</v>
      </c>
      <c r="Z341" s="80" t="s">
        <v>423</v>
      </c>
    </row>
    <row r="342" spans="2:26" ht="25.5" customHeight="1" thickBot="1" x14ac:dyDescent="0.3">
      <c r="B342" s="521">
        <v>1988</v>
      </c>
      <c r="C342" s="522"/>
      <c r="D342" s="525" t="s">
        <v>422</v>
      </c>
      <c r="E342" s="523"/>
      <c r="F342" s="524"/>
      <c r="G342" s="12" t="s">
        <v>102</v>
      </c>
      <c r="H342" s="12" t="s">
        <v>152</v>
      </c>
      <c r="I342" s="12" t="s">
        <v>152</v>
      </c>
      <c r="J342" s="12" t="s">
        <v>152</v>
      </c>
      <c r="K342" s="72" t="s">
        <v>102</v>
      </c>
      <c r="L342" s="12" t="s">
        <v>152</v>
      </c>
      <c r="M342" s="12" t="s">
        <v>152</v>
      </c>
      <c r="N342" s="12" t="s">
        <v>152</v>
      </c>
      <c r="O342" s="12"/>
      <c r="P342" s="12" t="s">
        <v>93</v>
      </c>
      <c r="Q342" s="12"/>
      <c r="R342" s="12" t="s">
        <v>152</v>
      </c>
      <c r="S342" s="497" t="s">
        <v>178</v>
      </c>
      <c r="T342" s="498"/>
      <c r="U342" s="498"/>
      <c r="V342" s="499"/>
      <c r="W342" s="12" t="s">
        <v>152</v>
      </c>
      <c r="X342" s="12" t="s">
        <v>152</v>
      </c>
      <c r="Y342" s="12" t="s">
        <v>152</v>
      </c>
      <c r="Z342" s="80" t="s">
        <v>423</v>
      </c>
    </row>
    <row r="343" spans="2:26" ht="25.5" customHeight="1" thickBot="1" x14ac:dyDescent="0.3">
      <c r="B343" s="521">
        <v>1989</v>
      </c>
      <c r="C343" s="522"/>
      <c r="D343" s="525" t="s">
        <v>422</v>
      </c>
      <c r="E343" s="523"/>
      <c r="F343" s="524"/>
      <c r="G343" s="12" t="s">
        <v>102</v>
      </c>
      <c r="H343" s="12" t="s">
        <v>152</v>
      </c>
      <c r="I343" s="12" t="s">
        <v>152</v>
      </c>
      <c r="J343" s="12" t="s">
        <v>152</v>
      </c>
      <c r="K343" s="72" t="s">
        <v>102</v>
      </c>
      <c r="L343" s="12" t="s">
        <v>152</v>
      </c>
      <c r="M343" s="12" t="s">
        <v>152</v>
      </c>
      <c r="N343" s="12" t="s">
        <v>152</v>
      </c>
      <c r="O343" s="12"/>
      <c r="P343" s="12" t="s">
        <v>93</v>
      </c>
      <c r="Q343" s="12"/>
      <c r="R343" s="12" t="s">
        <v>152</v>
      </c>
      <c r="S343" s="497" t="s">
        <v>178</v>
      </c>
      <c r="T343" s="498"/>
      <c r="U343" s="498"/>
      <c r="V343" s="499"/>
      <c r="W343" s="12" t="s">
        <v>152</v>
      </c>
      <c r="X343" s="12" t="s">
        <v>152</v>
      </c>
      <c r="Y343" s="12" t="s">
        <v>152</v>
      </c>
      <c r="Z343" s="80" t="s">
        <v>423</v>
      </c>
    </row>
    <row r="344" spans="2:26" ht="25.5" customHeight="1" thickBot="1" x14ac:dyDescent="0.3">
      <c r="B344" s="521">
        <v>1990</v>
      </c>
      <c r="C344" s="522"/>
      <c r="D344" s="525" t="s">
        <v>422</v>
      </c>
      <c r="E344" s="523"/>
      <c r="F344" s="524"/>
      <c r="G344" s="12" t="s">
        <v>102</v>
      </c>
      <c r="H344" s="12" t="s">
        <v>152</v>
      </c>
      <c r="I344" s="12" t="s">
        <v>152</v>
      </c>
      <c r="J344" s="12" t="s">
        <v>152</v>
      </c>
      <c r="K344" s="72" t="s">
        <v>102</v>
      </c>
      <c r="L344" s="12" t="s">
        <v>152</v>
      </c>
      <c r="M344" s="12" t="s">
        <v>152</v>
      </c>
      <c r="N344" s="12" t="s">
        <v>152</v>
      </c>
      <c r="O344" s="12"/>
      <c r="P344" s="12" t="s">
        <v>93</v>
      </c>
      <c r="Q344" s="12"/>
      <c r="R344" s="12" t="s">
        <v>152</v>
      </c>
      <c r="S344" s="497" t="s">
        <v>178</v>
      </c>
      <c r="T344" s="498"/>
      <c r="U344" s="498"/>
      <c r="V344" s="499"/>
      <c r="W344" s="72" t="s">
        <v>102</v>
      </c>
      <c r="X344" s="12"/>
      <c r="Y344" s="12">
        <v>1990</v>
      </c>
      <c r="Z344" s="80" t="s">
        <v>423</v>
      </c>
    </row>
    <row r="345" spans="2:26" ht="25.5" customHeight="1" thickBot="1" x14ac:dyDescent="0.3">
      <c r="B345" s="521">
        <v>1991</v>
      </c>
      <c r="C345" s="522"/>
      <c r="D345" s="525" t="s">
        <v>422</v>
      </c>
      <c r="E345" s="523"/>
      <c r="F345" s="524"/>
      <c r="G345" s="12" t="s">
        <v>102</v>
      </c>
      <c r="H345" s="12" t="s">
        <v>152</v>
      </c>
      <c r="I345" s="12" t="s">
        <v>152</v>
      </c>
      <c r="J345" s="12" t="s">
        <v>152</v>
      </c>
      <c r="K345" s="72" t="s">
        <v>102</v>
      </c>
      <c r="L345" s="12" t="s">
        <v>152</v>
      </c>
      <c r="M345" s="12" t="s">
        <v>152</v>
      </c>
      <c r="N345" s="12" t="s">
        <v>152</v>
      </c>
      <c r="O345" s="12"/>
      <c r="P345" s="12" t="s">
        <v>93</v>
      </c>
      <c r="Q345" s="12"/>
      <c r="R345" s="12" t="s">
        <v>152</v>
      </c>
      <c r="S345" s="497" t="s">
        <v>178</v>
      </c>
      <c r="T345" s="498"/>
      <c r="U345" s="498"/>
      <c r="V345" s="499"/>
      <c r="W345" s="72" t="s">
        <v>102</v>
      </c>
      <c r="X345" s="12"/>
      <c r="Y345" s="12">
        <v>1991</v>
      </c>
      <c r="Z345" s="80" t="s">
        <v>423</v>
      </c>
    </row>
    <row r="346" spans="2:26" ht="25.5" customHeight="1" thickBot="1" x14ac:dyDescent="0.3">
      <c r="B346" s="521">
        <v>1992</v>
      </c>
      <c r="C346" s="522"/>
      <c r="D346" s="525" t="s">
        <v>422</v>
      </c>
      <c r="E346" s="523"/>
      <c r="F346" s="524"/>
      <c r="G346" s="12" t="s">
        <v>102</v>
      </c>
      <c r="H346" s="12" t="s">
        <v>152</v>
      </c>
      <c r="I346" s="12" t="s">
        <v>152</v>
      </c>
      <c r="J346" s="12" t="s">
        <v>152</v>
      </c>
      <c r="K346" s="72" t="s">
        <v>102</v>
      </c>
      <c r="L346" s="12" t="s">
        <v>152</v>
      </c>
      <c r="M346" s="12" t="s">
        <v>152</v>
      </c>
      <c r="N346" s="12" t="s">
        <v>152</v>
      </c>
      <c r="O346" s="12"/>
      <c r="P346" s="12" t="s">
        <v>93</v>
      </c>
      <c r="Q346" s="12"/>
      <c r="R346" s="12" t="s">
        <v>152</v>
      </c>
      <c r="S346" s="497" t="s">
        <v>178</v>
      </c>
      <c r="T346" s="498"/>
      <c r="U346" s="498"/>
      <c r="V346" s="499"/>
      <c r="W346" s="72" t="s">
        <v>102</v>
      </c>
      <c r="X346" s="12"/>
      <c r="Y346" s="12">
        <v>1992</v>
      </c>
      <c r="Z346" s="80" t="s">
        <v>423</v>
      </c>
    </row>
    <row r="347" spans="2:26" ht="25.5" customHeight="1" thickBot="1" x14ac:dyDescent="0.3">
      <c r="B347" s="521">
        <v>1993</v>
      </c>
      <c r="C347" s="522"/>
      <c r="D347" s="525" t="s">
        <v>422</v>
      </c>
      <c r="E347" s="523"/>
      <c r="F347" s="524"/>
      <c r="G347" s="12" t="s">
        <v>102</v>
      </c>
      <c r="H347" s="12" t="s">
        <v>152</v>
      </c>
      <c r="I347" s="12" t="s">
        <v>152</v>
      </c>
      <c r="J347" s="12" t="s">
        <v>152</v>
      </c>
      <c r="K347" s="72" t="s">
        <v>102</v>
      </c>
      <c r="L347" s="12" t="s">
        <v>152</v>
      </c>
      <c r="M347" s="12" t="s">
        <v>152</v>
      </c>
      <c r="N347" s="12" t="s">
        <v>152</v>
      </c>
      <c r="O347" s="12"/>
      <c r="P347" s="12" t="s">
        <v>93</v>
      </c>
      <c r="Q347" s="12"/>
      <c r="R347" s="12" t="s">
        <v>152</v>
      </c>
      <c r="S347" s="497" t="s">
        <v>178</v>
      </c>
      <c r="T347" s="498"/>
      <c r="U347" s="498"/>
      <c r="V347" s="499"/>
      <c r="W347" s="72" t="s">
        <v>102</v>
      </c>
      <c r="X347" s="12"/>
      <c r="Y347" s="12">
        <v>1993</v>
      </c>
      <c r="Z347" s="80" t="s">
        <v>423</v>
      </c>
    </row>
    <row r="348" spans="2:26" ht="25.5" customHeight="1" thickBot="1" x14ac:dyDescent="0.3">
      <c r="B348" s="521">
        <v>1994</v>
      </c>
      <c r="C348" s="522"/>
      <c r="D348" s="525" t="s">
        <v>422</v>
      </c>
      <c r="E348" s="523"/>
      <c r="F348" s="524"/>
      <c r="G348" s="12" t="s">
        <v>102</v>
      </c>
      <c r="H348" s="12" t="s">
        <v>152</v>
      </c>
      <c r="I348" s="12" t="s">
        <v>152</v>
      </c>
      <c r="J348" s="12" t="s">
        <v>152</v>
      </c>
      <c r="K348" s="72" t="s">
        <v>102</v>
      </c>
      <c r="L348" s="12" t="s">
        <v>152</v>
      </c>
      <c r="M348" s="12" t="s">
        <v>152</v>
      </c>
      <c r="N348" s="12" t="s">
        <v>152</v>
      </c>
      <c r="O348" s="12"/>
      <c r="P348" s="12" t="s">
        <v>93</v>
      </c>
      <c r="Q348" s="12"/>
      <c r="R348" s="12" t="s">
        <v>152</v>
      </c>
      <c r="S348" s="497" t="s">
        <v>178</v>
      </c>
      <c r="T348" s="498"/>
      <c r="U348" s="498"/>
      <c r="V348" s="499"/>
      <c r="W348" s="72" t="s">
        <v>102</v>
      </c>
      <c r="X348" s="12"/>
      <c r="Y348" s="12">
        <v>1994</v>
      </c>
      <c r="Z348" s="80" t="s">
        <v>423</v>
      </c>
    </row>
    <row r="349" spans="2:26" ht="25.5" customHeight="1" thickBot="1" x14ac:dyDescent="0.3">
      <c r="B349" s="521">
        <v>1995</v>
      </c>
      <c r="C349" s="522"/>
      <c r="D349" s="525" t="s">
        <v>422</v>
      </c>
      <c r="E349" s="523"/>
      <c r="F349" s="524"/>
      <c r="G349" s="12" t="s">
        <v>102</v>
      </c>
      <c r="H349" s="12" t="s">
        <v>152</v>
      </c>
      <c r="I349" s="12" t="s">
        <v>152</v>
      </c>
      <c r="J349" s="12" t="s">
        <v>152</v>
      </c>
      <c r="K349" s="72" t="s">
        <v>102</v>
      </c>
      <c r="L349" s="12" t="s">
        <v>152</v>
      </c>
      <c r="M349" s="12" t="s">
        <v>152</v>
      </c>
      <c r="N349" s="12" t="s">
        <v>152</v>
      </c>
      <c r="O349" s="12"/>
      <c r="P349" s="12" t="s">
        <v>93</v>
      </c>
      <c r="Q349" s="12"/>
      <c r="R349" s="12" t="s">
        <v>152</v>
      </c>
      <c r="S349" s="497" t="s">
        <v>178</v>
      </c>
      <c r="T349" s="498"/>
      <c r="U349" s="498"/>
      <c r="V349" s="499"/>
      <c r="W349" s="72" t="s">
        <v>102</v>
      </c>
      <c r="X349" s="12"/>
      <c r="Y349" s="12">
        <v>1995</v>
      </c>
      <c r="Z349" s="80" t="s">
        <v>423</v>
      </c>
    </row>
    <row r="350" spans="2:26" ht="25.5" customHeight="1" thickBot="1" x14ac:dyDescent="0.3">
      <c r="B350" s="533">
        <v>1996</v>
      </c>
      <c r="C350" s="534"/>
      <c r="D350" s="525" t="s">
        <v>422</v>
      </c>
      <c r="E350" s="523"/>
      <c r="F350" s="524"/>
      <c r="G350" s="12" t="s">
        <v>102</v>
      </c>
      <c r="H350" s="12" t="s">
        <v>152</v>
      </c>
      <c r="I350" s="12" t="s">
        <v>152</v>
      </c>
      <c r="J350" s="12" t="s">
        <v>152</v>
      </c>
      <c r="K350" s="72" t="s">
        <v>102</v>
      </c>
      <c r="L350" s="12" t="s">
        <v>152</v>
      </c>
      <c r="M350" s="12" t="s">
        <v>152</v>
      </c>
      <c r="N350" s="12" t="s">
        <v>152</v>
      </c>
      <c r="O350" s="12"/>
      <c r="P350" s="12" t="s">
        <v>93</v>
      </c>
      <c r="Q350" s="12"/>
      <c r="R350" s="12" t="s">
        <v>152</v>
      </c>
      <c r="S350" s="497" t="s">
        <v>178</v>
      </c>
      <c r="T350" s="498"/>
      <c r="U350" s="498"/>
      <c r="V350" s="499"/>
      <c r="W350" s="72" t="s">
        <v>102</v>
      </c>
      <c r="X350" s="12"/>
      <c r="Y350" s="12">
        <v>1996</v>
      </c>
      <c r="Z350" s="80" t="s">
        <v>423</v>
      </c>
    </row>
    <row r="351" spans="2:26" ht="25.5" customHeight="1" thickBot="1" x14ac:dyDescent="0.3">
      <c r="B351" s="521">
        <v>1997</v>
      </c>
      <c r="C351" s="522"/>
      <c r="D351" s="525" t="s">
        <v>422</v>
      </c>
      <c r="E351" s="523"/>
      <c r="F351" s="524"/>
      <c r="G351" s="12" t="s">
        <v>102</v>
      </c>
      <c r="H351" s="12" t="s">
        <v>152</v>
      </c>
      <c r="I351" s="12" t="s">
        <v>152</v>
      </c>
      <c r="J351" s="12" t="s">
        <v>152</v>
      </c>
      <c r="K351" s="72" t="s">
        <v>102</v>
      </c>
      <c r="L351" s="12" t="s">
        <v>152</v>
      </c>
      <c r="M351" s="12" t="s">
        <v>152</v>
      </c>
      <c r="N351" s="12" t="s">
        <v>152</v>
      </c>
      <c r="O351" s="12"/>
      <c r="P351" s="12" t="s">
        <v>93</v>
      </c>
      <c r="Q351" s="12"/>
      <c r="R351" s="12" t="s">
        <v>152</v>
      </c>
      <c r="S351" s="497" t="s">
        <v>178</v>
      </c>
      <c r="T351" s="498"/>
      <c r="U351" s="498"/>
      <c r="V351" s="499"/>
      <c r="W351" s="72" t="s">
        <v>102</v>
      </c>
      <c r="X351" s="12"/>
      <c r="Y351" s="12">
        <v>1997</v>
      </c>
      <c r="Z351" s="80" t="s">
        <v>423</v>
      </c>
    </row>
    <row r="352" spans="2:26" ht="25.5" customHeight="1" thickBot="1" x14ac:dyDescent="0.3">
      <c r="B352" s="521">
        <v>1998</v>
      </c>
      <c r="C352" s="522"/>
      <c r="D352" s="525" t="s">
        <v>422</v>
      </c>
      <c r="E352" s="523"/>
      <c r="F352" s="524"/>
      <c r="G352" s="12" t="s">
        <v>102</v>
      </c>
      <c r="H352" s="12" t="s">
        <v>152</v>
      </c>
      <c r="I352" s="12" t="s">
        <v>152</v>
      </c>
      <c r="J352" s="12" t="s">
        <v>152</v>
      </c>
      <c r="K352" s="72" t="s">
        <v>102</v>
      </c>
      <c r="L352" s="12" t="s">
        <v>152</v>
      </c>
      <c r="M352" s="12" t="s">
        <v>152</v>
      </c>
      <c r="N352" s="12" t="s">
        <v>152</v>
      </c>
      <c r="O352" s="12"/>
      <c r="P352" s="12" t="s">
        <v>93</v>
      </c>
      <c r="Q352" s="12"/>
      <c r="R352" s="12" t="s">
        <v>152</v>
      </c>
      <c r="S352" s="497" t="s">
        <v>178</v>
      </c>
      <c r="T352" s="498"/>
      <c r="U352" s="498"/>
      <c r="V352" s="499"/>
      <c r="W352" s="72" t="s">
        <v>102</v>
      </c>
      <c r="X352" s="12"/>
      <c r="Y352" s="12">
        <v>1998</v>
      </c>
      <c r="Z352" s="80" t="s">
        <v>423</v>
      </c>
    </row>
    <row r="353" spans="2:26" ht="25.5" customHeight="1" thickBot="1" x14ac:dyDescent="0.3">
      <c r="B353" s="521">
        <v>1999</v>
      </c>
      <c r="C353" s="522"/>
      <c r="D353" s="525" t="s">
        <v>422</v>
      </c>
      <c r="E353" s="523"/>
      <c r="F353" s="524"/>
      <c r="G353" s="12" t="s">
        <v>102</v>
      </c>
      <c r="H353" s="12" t="s">
        <v>152</v>
      </c>
      <c r="I353" s="12" t="s">
        <v>152</v>
      </c>
      <c r="J353" s="12" t="s">
        <v>152</v>
      </c>
      <c r="K353" s="72" t="s">
        <v>102</v>
      </c>
      <c r="L353" s="12" t="s">
        <v>152</v>
      </c>
      <c r="M353" s="12" t="s">
        <v>152</v>
      </c>
      <c r="N353" s="12" t="s">
        <v>152</v>
      </c>
      <c r="O353" s="12"/>
      <c r="P353" s="12" t="s">
        <v>93</v>
      </c>
      <c r="Q353" s="12"/>
      <c r="R353" s="12" t="s">
        <v>152</v>
      </c>
      <c r="S353" s="497" t="s">
        <v>178</v>
      </c>
      <c r="T353" s="498"/>
      <c r="U353" s="498"/>
      <c r="V353" s="499"/>
      <c r="W353" s="72" t="s">
        <v>102</v>
      </c>
      <c r="X353" s="12"/>
      <c r="Y353" s="12">
        <v>1999</v>
      </c>
      <c r="Z353" s="80" t="s">
        <v>423</v>
      </c>
    </row>
    <row r="354" spans="2:26" ht="25.5" customHeight="1" thickBot="1" x14ac:dyDescent="0.3">
      <c r="B354" s="521">
        <v>2000</v>
      </c>
      <c r="C354" s="522"/>
      <c r="D354" s="525" t="s">
        <v>422</v>
      </c>
      <c r="E354" s="523"/>
      <c r="F354" s="524"/>
      <c r="G354" s="12" t="s">
        <v>102</v>
      </c>
      <c r="H354" s="12" t="s">
        <v>152</v>
      </c>
      <c r="I354" s="12" t="s">
        <v>152</v>
      </c>
      <c r="J354" s="12" t="s">
        <v>152</v>
      </c>
      <c r="K354" s="72" t="s">
        <v>102</v>
      </c>
      <c r="L354" s="12" t="s">
        <v>152</v>
      </c>
      <c r="M354" s="12" t="s">
        <v>152</v>
      </c>
      <c r="N354" s="12" t="s">
        <v>152</v>
      </c>
      <c r="O354" s="12"/>
      <c r="P354" s="12" t="s">
        <v>93</v>
      </c>
      <c r="Q354" s="12"/>
      <c r="R354" s="12" t="s">
        <v>152</v>
      </c>
      <c r="S354" s="497" t="s">
        <v>178</v>
      </c>
      <c r="T354" s="498"/>
      <c r="U354" s="498"/>
      <c r="V354" s="499"/>
      <c r="W354" s="72" t="s">
        <v>102</v>
      </c>
      <c r="X354" s="12"/>
      <c r="Y354" s="12">
        <v>2000</v>
      </c>
      <c r="Z354" s="80" t="s">
        <v>423</v>
      </c>
    </row>
    <row r="355" spans="2:26" ht="25.5" customHeight="1" thickBot="1" x14ac:dyDescent="0.3">
      <c r="B355" s="521">
        <v>2001</v>
      </c>
      <c r="C355" s="522"/>
      <c r="D355" s="525" t="s">
        <v>422</v>
      </c>
      <c r="E355" s="523"/>
      <c r="F355" s="524"/>
      <c r="G355" s="12" t="s">
        <v>102</v>
      </c>
      <c r="H355" s="12" t="s">
        <v>152</v>
      </c>
      <c r="I355" s="12" t="s">
        <v>152</v>
      </c>
      <c r="J355" s="12" t="s">
        <v>152</v>
      </c>
      <c r="K355" s="72" t="s">
        <v>102</v>
      </c>
      <c r="L355" s="12" t="s">
        <v>152</v>
      </c>
      <c r="M355" s="12" t="s">
        <v>152</v>
      </c>
      <c r="N355" s="12" t="s">
        <v>152</v>
      </c>
      <c r="O355" s="12"/>
      <c r="P355" s="12" t="s">
        <v>93</v>
      </c>
      <c r="Q355" s="12"/>
      <c r="R355" s="12" t="s">
        <v>152</v>
      </c>
      <c r="S355" s="497" t="s">
        <v>178</v>
      </c>
      <c r="T355" s="498"/>
      <c r="U355" s="498"/>
      <c r="V355" s="499"/>
      <c r="W355" s="72" t="s">
        <v>102</v>
      </c>
      <c r="X355" s="12"/>
      <c r="Y355" s="12">
        <v>2001</v>
      </c>
      <c r="Z355" s="80" t="s">
        <v>423</v>
      </c>
    </row>
    <row r="356" spans="2:26" ht="25.5" customHeight="1" thickBot="1" x14ac:dyDescent="0.3">
      <c r="B356" s="521">
        <v>2002</v>
      </c>
      <c r="C356" s="522"/>
      <c r="D356" s="525" t="s">
        <v>422</v>
      </c>
      <c r="E356" s="523"/>
      <c r="F356" s="524"/>
      <c r="G356" s="12" t="s">
        <v>102</v>
      </c>
      <c r="H356" s="12" t="s">
        <v>152</v>
      </c>
      <c r="I356" s="12" t="s">
        <v>152</v>
      </c>
      <c r="J356" s="12" t="s">
        <v>152</v>
      </c>
      <c r="K356" s="72" t="s">
        <v>102</v>
      </c>
      <c r="L356" s="12" t="s">
        <v>152</v>
      </c>
      <c r="M356" s="12" t="s">
        <v>152</v>
      </c>
      <c r="N356" s="12" t="s">
        <v>152</v>
      </c>
      <c r="O356" s="12"/>
      <c r="P356" s="12" t="s">
        <v>93</v>
      </c>
      <c r="Q356" s="12"/>
      <c r="R356" s="12" t="s">
        <v>152</v>
      </c>
      <c r="S356" s="497" t="s">
        <v>178</v>
      </c>
      <c r="T356" s="498"/>
      <c r="U356" s="498"/>
      <c r="V356" s="499"/>
      <c r="W356" s="72" t="s">
        <v>102</v>
      </c>
      <c r="X356" s="12"/>
      <c r="Y356" s="12">
        <v>2002</v>
      </c>
      <c r="Z356" s="80" t="s">
        <v>423</v>
      </c>
    </row>
    <row r="357" spans="2:26" ht="25.5" customHeight="1" thickBot="1" x14ac:dyDescent="0.3">
      <c r="B357" s="521">
        <v>2003</v>
      </c>
      <c r="C357" s="522"/>
      <c r="D357" s="525" t="s">
        <v>422</v>
      </c>
      <c r="E357" s="523"/>
      <c r="F357" s="524"/>
      <c r="G357" s="12" t="s">
        <v>102</v>
      </c>
      <c r="H357" s="12" t="s">
        <v>152</v>
      </c>
      <c r="I357" s="12" t="s">
        <v>152</v>
      </c>
      <c r="J357" s="12" t="s">
        <v>152</v>
      </c>
      <c r="K357" s="72" t="s">
        <v>102</v>
      </c>
      <c r="L357" s="12" t="s">
        <v>152</v>
      </c>
      <c r="M357" s="12" t="s">
        <v>152</v>
      </c>
      <c r="N357" s="12" t="s">
        <v>152</v>
      </c>
      <c r="O357" s="12"/>
      <c r="P357" s="12" t="s">
        <v>93</v>
      </c>
      <c r="Q357" s="12"/>
      <c r="R357" s="12" t="s">
        <v>152</v>
      </c>
      <c r="S357" s="497" t="s">
        <v>178</v>
      </c>
      <c r="T357" s="498"/>
      <c r="U357" s="498"/>
      <c r="V357" s="499"/>
      <c r="W357" s="72" t="s">
        <v>102</v>
      </c>
      <c r="X357" s="12"/>
      <c r="Y357" s="12">
        <v>2003</v>
      </c>
      <c r="Z357" s="80" t="s">
        <v>423</v>
      </c>
    </row>
    <row r="358" spans="2:26" ht="25.5" customHeight="1" thickBot="1" x14ac:dyDescent="0.3">
      <c r="B358" s="521">
        <v>2004</v>
      </c>
      <c r="C358" s="522"/>
      <c r="D358" s="525" t="s">
        <v>422</v>
      </c>
      <c r="E358" s="523"/>
      <c r="F358" s="524"/>
      <c r="G358" s="12" t="s">
        <v>102</v>
      </c>
      <c r="H358" s="12" t="s">
        <v>152</v>
      </c>
      <c r="I358" s="12" t="s">
        <v>152</v>
      </c>
      <c r="J358" s="12" t="s">
        <v>152</v>
      </c>
      <c r="K358" s="72" t="s">
        <v>102</v>
      </c>
      <c r="L358" s="12" t="s">
        <v>152</v>
      </c>
      <c r="M358" s="12" t="s">
        <v>152</v>
      </c>
      <c r="N358" s="12" t="s">
        <v>152</v>
      </c>
      <c r="O358" s="12"/>
      <c r="P358" s="12" t="s">
        <v>93</v>
      </c>
      <c r="Q358" s="12"/>
      <c r="R358" s="12" t="s">
        <v>152</v>
      </c>
      <c r="S358" s="497" t="s">
        <v>178</v>
      </c>
      <c r="T358" s="498"/>
      <c r="U358" s="498"/>
      <c r="V358" s="499"/>
      <c r="W358" s="72" t="s">
        <v>102</v>
      </c>
      <c r="X358" s="12"/>
      <c r="Y358" s="12">
        <v>2004</v>
      </c>
      <c r="Z358" s="80" t="s">
        <v>423</v>
      </c>
    </row>
    <row r="359" spans="2:26" ht="54" customHeight="1" thickBot="1" x14ac:dyDescent="0.3">
      <c r="B359" s="521">
        <v>2005</v>
      </c>
      <c r="C359" s="522"/>
      <c r="D359" s="523" t="s">
        <v>422</v>
      </c>
      <c r="E359" s="523"/>
      <c r="F359" s="524"/>
      <c r="G359" s="12" t="s">
        <v>102</v>
      </c>
      <c r="H359" s="12" t="s">
        <v>152</v>
      </c>
      <c r="I359" s="12" t="s">
        <v>152</v>
      </c>
      <c r="J359" s="12" t="s">
        <v>93</v>
      </c>
      <c r="K359" s="72" t="s">
        <v>102</v>
      </c>
      <c r="L359" s="12" t="s">
        <v>152</v>
      </c>
      <c r="M359" s="12" t="s">
        <v>152</v>
      </c>
      <c r="N359" s="12" t="s">
        <v>152</v>
      </c>
      <c r="O359" s="12"/>
      <c r="P359" s="12" t="s">
        <v>93</v>
      </c>
      <c r="Q359" s="12"/>
      <c r="R359" s="12" t="s">
        <v>152</v>
      </c>
      <c r="S359" s="233" t="s">
        <v>424</v>
      </c>
      <c r="T359" s="234"/>
      <c r="U359" s="234"/>
      <c r="V359" s="235"/>
      <c r="W359" s="72" t="s">
        <v>102</v>
      </c>
      <c r="X359" s="12"/>
      <c r="Y359" s="12">
        <v>2005</v>
      </c>
      <c r="Z359" s="80" t="s">
        <v>423</v>
      </c>
    </row>
    <row r="360" spans="2:26" ht="51.75" customHeight="1" thickBot="1" x14ac:dyDescent="0.3">
      <c r="B360" s="521">
        <v>2006</v>
      </c>
      <c r="C360" s="522"/>
      <c r="D360" s="523" t="s">
        <v>422</v>
      </c>
      <c r="E360" s="523"/>
      <c r="F360" s="524"/>
      <c r="G360" s="12" t="s">
        <v>102</v>
      </c>
      <c r="H360" s="12" t="s">
        <v>152</v>
      </c>
      <c r="I360" s="12" t="s">
        <v>152</v>
      </c>
      <c r="J360" s="12" t="s">
        <v>93</v>
      </c>
      <c r="K360" s="72" t="s">
        <v>102</v>
      </c>
      <c r="L360" s="12" t="s">
        <v>152</v>
      </c>
      <c r="M360" s="12" t="s">
        <v>152</v>
      </c>
      <c r="N360" s="12" t="s">
        <v>152</v>
      </c>
      <c r="O360" s="12"/>
      <c r="P360" s="12" t="s">
        <v>93</v>
      </c>
      <c r="Q360" s="12"/>
      <c r="R360" s="12" t="s">
        <v>152</v>
      </c>
      <c r="S360" s="233" t="s">
        <v>424</v>
      </c>
      <c r="T360" s="234"/>
      <c r="U360" s="234"/>
      <c r="V360" s="235"/>
      <c r="W360" s="72" t="s">
        <v>102</v>
      </c>
      <c r="X360" s="12"/>
      <c r="Y360" s="12">
        <v>2006</v>
      </c>
      <c r="Z360" s="80" t="s">
        <v>423</v>
      </c>
    </row>
    <row r="361" spans="2:26" ht="47.25" customHeight="1" thickBot="1" x14ac:dyDescent="0.3">
      <c r="B361" s="521">
        <v>2007</v>
      </c>
      <c r="C361" s="522"/>
      <c r="D361" s="523" t="s">
        <v>422</v>
      </c>
      <c r="E361" s="523"/>
      <c r="F361" s="524"/>
      <c r="G361" s="12" t="s">
        <v>102</v>
      </c>
      <c r="H361" s="12" t="s">
        <v>152</v>
      </c>
      <c r="I361" s="12" t="s">
        <v>152</v>
      </c>
      <c r="J361" s="12" t="s">
        <v>93</v>
      </c>
      <c r="K361" s="72" t="s">
        <v>102</v>
      </c>
      <c r="L361" s="12" t="s">
        <v>152</v>
      </c>
      <c r="M361" s="12" t="s">
        <v>152</v>
      </c>
      <c r="N361" s="12" t="s">
        <v>152</v>
      </c>
      <c r="O361" s="12"/>
      <c r="P361" s="12" t="s">
        <v>93</v>
      </c>
      <c r="Q361" s="12"/>
      <c r="R361" s="12" t="s">
        <v>152</v>
      </c>
      <c r="S361" s="233" t="s">
        <v>424</v>
      </c>
      <c r="T361" s="234"/>
      <c r="U361" s="234"/>
      <c r="V361" s="235"/>
      <c r="W361" s="72" t="s">
        <v>102</v>
      </c>
      <c r="X361" s="12"/>
      <c r="Y361" s="12">
        <v>2007</v>
      </c>
      <c r="Z361" s="80" t="s">
        <v>423</v>
      </c>
    </row>
    <row r="362" spans="2:26" ht="51" customHeight="1" thickBot="1" x14ac:dyDescent="0.3">
      <c r="B362" s="521">
        <v>2008</v>
      </c>
      <c r="C362" s="522"/>
      <c r="D362" s="523" t="s">
        <v>422</v>
      </c>
      <c r="E362" s="523"/>
      <c r="F362" s="524"/>
      <c r="G362" s="12" t="s">
        <v>102</v>
      </c>
      <c r="H362" s="12" t="s">
        <v>152</v>
      </c>
      <c r="I362" s="12" t="s">
        <v>152</v>
      </c>
      <c r="J362" s="12" t="s">
        <v>93</v>
      </c>
      <c r="K362" s="72" t="s">
        <v>102</v>
      </c>
      <c r="L362" s="12" t="s">
        <v>152</v>
      </c>
      <c r="M362" s="12" t="s">
        <v>152</v>
      </c>
      <c r="N362" s="12" t="s">
        <v>152</v>
      </c>
      <c r="O362" s="12"/>
      <c r="P362" s="12" t="s">
        <v>93</v>
      </c>
      <c r="Q362" s="12"/>
      <c r="R362" s="12" t="s">
        <v>152</v>
      </c>
      <c r="S362" s="233" t="s">
        <v>424</v>
      </c>
      <c r="T362" s="234"/>
      <c r="U362" s="234"/>
      <c r="V362" s="235"/>
      <c r="W362" s="72" t="s">
        <v>102</v>
      </c>
      <c r="X362" s="12"/>
      <c r="Y362" s="12">
        <v>2008</v>
      </c>
      <c r="Z362" s="80" t="s">
        <v>423</v>
      </c>
    </row>
    <row r="363" spans="2:26" ht="43.5" customHeight="1" thickBot="1" x14ac:dyDescent="0.3">
      <c r="B363" s="521">
        <v>2009</v>
      </c>
      <c r="C363" s="522"/>
      <c r="D363" s="523" t="s">
        <v>422</v>
      </c>
      <c r="E363" s="523"/>
      <c r="F363" s="524"/>
      <c r="G363" s="12" t="s">
        <v>102</v>
      </c>
      <c r="H363" s="12" t="s">
        <v>152</v>
      </c>
      <c r="I363" s="12" t="s">
        <v>152</v>
      </c>
      <c r="J363" s="12" t="s">
        <v>93</v>
      </c>
      <c r="K363" s="72" t="s">
        <v>102</v>
      </c>
      <c r="L363" s="12" t="s">
        <v>152</v>
      </c>
      <c r="M363" s="12" t="s">
        <v>152</v>
      </c>
      <c r="N363" s="12" t="s">
        <v>152</v>
      </c>
      <c r="O363" s="12"/>
      <c r="P363" s="12" t="s">
        <v>93</v>
      </c>
      <c r="Q363" s="12"/>
      <c r="R363" s="12" t="s">
        <v>152</v>
      </c>
      <c r="S363" s="233" t="s">
        <v>424</v>
      </c>
      <c r="T363" s="234"/>
      <c r="U363" s="234"/>
      <c r="V363" s="235"/>
      <c r="W363" s="72" t="s">
        <v>102</v>
      </c>
      <c r="X363" s="12"/>
      <c r="Y363" s="12">
        <v>2009</v>
      </c>
      <c r="Z363" s="80" t="s">
        <v>423</v>
      </c>
    </row>
    <row r="364" spans="2:26" ht="42.75" customHeight="1" thickBot="1" x14ac:dyDescent="0.3">
      <c r="B364" s="521">
        <v>2010</v>
      </c>
      <c r="C364" s="522"/>
      <c r="D364" s="523" t="s">
        <v>422</v>
      </c>
      <c r="E364" s="523"/>
      <c r="F364" s="524"/>
      <c r="G364" s="12" t="s">
        <v>102</v>
      </c>
      <c r="H364" s="12" t="s">
        <v>152</v>
      </c>
      <c r="I364" s="12" t="s">
        <v>152</v>
      </c>
      <c r="J364" s="12" t="s">
        <v>93</v>
      </c>
      <c r="K364" s="72" t="s">
        <v>102</v>
      </c>
      <c r="L364" s="12" t="s">
        <v>152</v>
      </c>
      <c r="M364" s="12" t="s">
        <v>152</v>
      </c>
      <c r="N364" s="12" t="s">
        <v>152</v>
      </c>
      <c r="O364" s="12"/>
      <c r="P364" s="12" t="s">
        <v>93</v>
      </c>
      <c r="Q364" s="12"/>
      <c r="R364" s="12" t="s">
        <v>152</v>
      </c>
      <c r="S364" s="233" t="s">
        <v>424</v>
      </c>
      <c r="T364" s="234"/>
      <c r="U364" s="234"/>
      <c r="V364" s="235"/>
      <c r="W364" s="72" t="s">
        <v>102</v>
      </c>
      <c r="X364" s="12"/>
      <c r="Y364" s="12">
        <v>2010</v>
      </c>
      <c r="Z364" s="80" t="s">
        <v>423</v>
      </c>
    </row>
    <row r="365" spans="2:26" ht="55.5" customHeight="1" thickBot="1" x14ac:dyDescent="0.3">
      <c r="B365" s="521">
        <v>2011</v>
      </c>
      <c r="C365" s="522"/>
      <c r="D365" s="523" t="s">
        <v>422</v>
      </c>
      <c r="E365" s="523"/>
      <c r="F365" s="524"/>
      <c r="G365" s="12" t="s">
        <v>102</v>
      </c>
      <c r="H365" s="12" t="s">
        <v>152</v>
      </c>
      <c r="I365" s="12" t="s">
        <v>152</v>
      </c>
      <c r="J365" s="12" t="s">
        <v>93</v>
      </c>
      <c r="K365" s="72" t="s">
        <v>102</v>
      </c>
      <c r="L365" s="12" t="s">
        <v>152</v>
      </c>
      <c r="M365" s="12" t="s">
        <v>152</v>
      </c>
      <c r="N365" s="12" t="s">
        <v>152</v>
      </c>
      <c r="O365" s="12"/>
      <c r="P365" s="12" t="s">
        <v>93</v>
      </c>
      <c r="Q365" s="12"/>
      <c r="R365" s="12" t="s">
        <v>152</v>
      </c>
      <c r="S365" s="233" t="s">
        <v>424</v>
      </c>
      <c r="T365" s="234"/>
      <c r="U365" s="234"/>
      <c r="V365" s="235"/>
      <c r="W365" s="72" t="s">
        <v>102</v>
      </c>
      <c r="X365" s="12"/>
      <c r="Y365" s="12">
        <v>2011</v>
      </c>
      <c r="Z365" s="80" t="s">
        <v>423</v>
      </c>
    </row>
    <row r="366" spans="2:26" ht="47.25" customHeight="1" thickBot="1" x14ac:dyDescent="0.3">
      <c r="B366" s="521">
        <v>2012</v>
      </c>
      <c r="C366" s="522"/>
      <c r="D366" s="523" t="s">
        <v>422</v>
      </c>
      <c r="E366" s="523"/>
      <c r="F366" s="524"/>
      <c r="G366" s="12" t="s">
        <v>102</v>
      </c>
      <c r="H366" s="12" t="s">
        <v>152</v>
      </c>
      <c r="I366" s="12" t="s">
        <v>152</v>
      </c>
      <c r="J366" s="12" t="s">
        <v>93</v>
      </c>
      <c r="K366" s="72" t="s">
        <v>102</v>
      </c>
      <c r="L366" s="12" t="s">
        <v>152</v>
      </c>
      <c r="M366" s="12" t="s">
        <v>152</v>
      </c>
      <c r="N366" s="12" t="s">
        <v>152</v>
      </c>
      <c r="O366" s="12"/>
      <c r="P366" s="12" t="s">
        <v>93</v>
      </c>
      <c r="Q366" s="12"/>
      <c r="R366" s="12" t="s">
        <v>152</v>
      </c>
      <c r="S366" s="233" t="s">
        <v>424</v>
      </c>
      <c r="T366" s="234"/>
      <c r="U366" s="234"/>
      <c r="V366" s="235"/>
      <c r="W366" s="72" t="s">
        <v>102</v>
      </c>
      <c r="X366" s="12"/>
      <c r="Y366" s="12">
        <v>2012</v>
      </c>
      <c r="Z366" s="80" t="s">
        <v>423</v>
      </c>
    </row>
    <row r="367" spans="2:26" ht="40.5" customHeight="1" thickBot="1" x14ac:dyDescent="0.3">
      <c r="B367" s="521">
        <v>2013</v>
      </c>
      <c r="C367" s="522"/>
      <c r="D367" s="523" t="s">
        <v>422</v>
      </c>
      <c r="E367" s="523"/>
      <c r="F367" s="524"/>
      <c r="G367" s="12" t="s">
        <v>102</v>
      </c>
      <c r="H367" s="12" t="s">
        <v>152</v>
      </c>
      <c r="I367" s="12" t="s">
        <v>152</v>
      </c>
      <c r="J367" s="12" t="s">
        <v>93</v>
      </c>
      <c r="K367" s="72" t="s">
        <v>102</v>
      </c>
      <c r="L367" s="12" t="s">
        <v>152</v>
      </c>
      <c r="M367" s="12" t="s">
        <v>152</v>
      </c>
      <c r="N367" s="12" t="s">
        <v>152</v>
      </c>
      <c r="O367" s="12"/>
      <c r="P367" s="12" t="s">
        <v>93</v>
      </c>
      <c r="Q367" s="12" t="s">
        <v>93</v>
      </c>
      <c r="R367" s="12"/>
      <c r="S367" s="525" t="s">
        <v>425</v>
      </c>
      <c r="T367" s="523"/>
      <c r="U367" s="523"/>
      <c r="V367" s="524"/>
      <c r="W367" s="72" t="s">
        <v>102</v>
      </c>
      <c r="X367" s="12"/>
      <c r="Y367" s="12">
        <v>2013</v>
      </c>
      <c r="Z367" s="16" t="s">
        <v>426</v>
      </c>
    </row>
    <row r="368" spans="2:26" ht="36.75" customHeight="1" thickBot="1" x14ac:dyDescent="0.3">
      <c r="B368" s="521">
        <v>2014</v>
      </c>
      <c r="C368" s="522"/>
      <c r="D368" s="523" t="s">
        <v>422</v>
      </c>
      <c r="E368" s="523"/>
      <c r="F368" s="524"/>
      <c r="G368" s="12" t="s">
        <v>102</v>
      </c>
      <c r="H368" s="12" t="s">
        <v>152</v>
      </c>
      <c r="I368" s="12" t="s">
        <v>152</v>
      </c>
      <c r="J368" s="12" t="s">
        <v>93</v>
      </c>
      <c r="K368" s="72" t="s">
        <v>102</v>
      </c>
      <c r="L368" s="12" t="s">
        <v>152</v>
      </c>
      <c r="M368" s="12" t="s">
        <v>152</v>
      </c>
      <c r="N368" s="12" t="s">
        <v>152</v>
      </c>
      <c r="O368" s="12"/>
      <c r="P368" s="12" t="s">
        <v>93</v>
      </c>
      <c r="Q368" s="12" t="s">
        <v>93</v>
      </c>
      <c r="R368" s="12"/>
      <c r="S368" s="525" t="s">
        <v>427</v>
      </c>
      <c r="T368" s="523"/>
      <c r="U368" s="523"/>
      <c r="V368" s="524"/>
      <c r="W368" s="72" t="s">
        <v>102</v>
      </c>
      <c r="X368" s="12"/>
      <c r="Y368" s="12">
        <v>2014</v>
      </c>
      <c r="Z368" s="16" t="s">
        <v>426</v>
      </c>
    </row>
    <row r="369" spans="2:26" ht="31.5" customHeight="1" thickBot="1" x14ac:dyDescent="0.3">
      <c r="B369" s="521">
        <v>2015</v>
      </c>
      <c r="C369" s="522"/>
      <c r="D369" s="523" t="s">
        <v>422</v>
      </c>
      <c r="E369" s="523"/>
      <c r="F369" s="524"/>
      <c r="G369" s="12" t="s">
        <v>102</v>
      </c>
      <c r="H369" s="12" t="s">
        <v>152</v>
      </c>
      <c r="I369" s="12" t="s">
        <v>152</v>
      </c>
      <c r="J369" s="12" t="s">
        <v>93</v>
      </c>
      <c r="K369" s="72" t="s">
        <v>102</v>
      </c>
      <c r="L369" s="12" t="s">
        <v>152</v>
      </c>
      <c r="M369" s="12" t="s">
        <v>152</v>
      </c>
      <c r="N369" s="12" t="s">
        <v>152</v>
      </c>
      <c r="O369" s="12"/>
      <c r="P369" s="12" t="s">
        <v>93</v>
      </c>
      <c r="Q369" s="12" t="s">
        <v>93</v>
      </c>
      <c r="R369" s="12"/>
      <c r="S369" s="525" t="s">
        <v>428</v>
      </c>
      <c r="T369" s="523"/>
      <c r="U369" s="523"/>
      <c r="V369" s="524"/>
      <c r="W369" s="72" t="s">
        <v>102</v>
      </c>
      <c r="X369" s="12"/>
      <c r="Y369" s="12">
        <v>2015</v>
      </c>
      <c r="Z369" s="16" t="s">
        <v>426</v>
      </c>
    </row>
    <row r="370" spans="2:26" ht="36" customHeight="1" thickBot="1" x14ac:dyDescent="0.3">
      <c r="B370" s="521">
        <v>2016</v>
      </c>
      <c r="C370" s="522"/>
      <c r="D370" s="523" t="s">
        <v>422</v>
      </c>
      <c r="E370" s="523"/>
      <c r="F370" s="524"/>
      <c r="G370" s="12" t="s">
        <v>102</v>
      </c>
      <c r="H370" s="12" t="s">
        <v>152</v>
      </c>
      <c r="I370" s="12" t="s">
        <v>152</v>
      </c>
      <c r="J370" s="12" t="s">
        <v>93</v>
      </c>
      <c r="K370" s="72" t="s">
        <v>102</v>
      </c>
      <c r="L370" s="12" t="s">
        <v>152</v>
      </c>
      <c r="M370" s="12" t="s">
        <v>152</v>
      </c>
      <c r="N370" s="12" t="s">
        <v>152</v>
      </c>
      <c r="O370" s="12"/>
      <c r="P370" s="12" t="s">
        <v>93</v>
      </c>
      <c r="Q370" s="12" t="s">
        <v>93</v>
      </c>
      <c r="R370" s="12"/>
      <c r="S370" s="525" t="s">
        <v>429</v>
      </c>
      <c r="T370" s="523"/>
      <c r="U370" s="523"/>
      <c r="V370" s="524"/>
      <c r="W370" s="72" t="s">
        <v>102</v>
      </c>
      <c r="X370" s="12"/>
      <c r="Y370" s="12">
        <v>2016</v>
      </c>
      <c r="Z370" s="16" t="s">
        <v>426</v>
      </c>
    </row>
    <row r="371" spans="2:26" ht="42" customHeight="1" thickBot="1" x14ac:dyDescent="0.3">
      <c r="B371" s="521">
        <v>2017</v>
      </c>
      <c r="C371" s="522"/>
      <c r="D371" s="523" t="s">
        <v>422</v>
      </c>
      <c r="E371" s="523"/>
      <c r="F371" s="524"/>
      <c r="G371" s="12" t="s">
        <v>102</v>
      </c>
      <c r="H371" s="12" t="s">
        <v>152</v>
      </c>
      <c r="I371" s="12" t="s">
        <v>152</v>
      </c>
      <c r="J371" s="12" t="s">
        <v>93</v>
      </c>
      <c r="K371" s="72" t="s">
        <v>102</v>
      </c>
      <c r="L371" s="12" t="s">
        <v>152</v>
      </c>
      <c r="M371" s="12" t="s">
        <v>152</v>
      </c>
      <c r="N371" s="12" t="s">
        <v>152</v>
      </c>
      <c r="O371" s="12"/>
      <c r="P371" s="12" t="s">
        <v>93</v>
      </c>
      <c r="Q371" s="12" t="s">
        <v>93</v>
      </c>
      <c r="R371" s="12"/>
      <c r="S371" s="525" t="s">
        <v>430</v>
      </c>
      <c r="T371" s="523"/>
      <c r="U371" s="523"/>
      <c r="V371" s="524"/>
      <c r="W371" s="72" t="s">
        <v>102</v>
      </c>
      <c r="X371" s="72"/>
      <c r="Y371" s="12">
        <v>2017</v>
      </c>
      <c r="Z371" s="16" t="s">
        <v>426</v>
      </c>
    </row>
    <row r="372" spans="2:26" ht="35.25" customHeight="1" thickBot="1" x14ac:dyDescent="0.3">
      <c r="B372" s="538">
        <v>2018</v>
      </c>
      <c r="C372" s="539"/>
      <c r="D372" s="523" t="s">
        <v>422</v>
      </c>
      <c r="E372" s="523"/>
      <c r="F372" s="524"/>
      <c r="G372" s="12" t="s">
        <v>102</v>
      </c>
      <c r="H372" s="12" t="s">
        <v>152</v>
      </c>
      <c r="I372" s="12" t="s">
        <v>152</v>
      </c>
      <c r="J372" s="12" t="s">
        <v>93</v>
      </c>
      <c r="K372" s="72" t="s">
        <v>102</v>
      </c>
      <c r="L372" s="12" t="s">
        <v>152</v>
      </c>
      <c r="M372" s="12" t="s">
        <v>152</v>
      </c>
      <c r="N372" s="12" t="s">
        <v>152</v>
      </c>
      <c r="O372" s="12" t="s">
        <v>93</v>
      </c>
      <c r="P372" s="12"/>
      <c r="Q372" s="12" t="s">
        <v>93</v>
      </c>
      <c r="R372" s="12"/>
      <c r="S372" s="525" t="s">
        <v>430</v>
      </c>
      <c r="T372" s="523"/>
      <c r="U372" s="523"/>
      <c r="V372" s="524"/>
      <c r="W372" s="72" t="s">
        <v>102</v>
      </c>
      <c r="X372" s="72" t="s">
        <v>102</v>
      </c>
      <c r="Y372" s="12">
        <v>2018</v>
      </c>
      <c r="Z372" s="16" t="s">
        <v>426</v>
      </c>
    </row>
    <row r="373" spans="2:26" ht="35.25" customHeight="1" thickBot="1" x14ac:dyDescent="0.3">
      <c r="B373" s="521">
        <v>2019</v>
      </c>
      <c r="C373" s="522"/>
      <c r="D373" s="523" t="s">
        <v>422</v>
      </c>
      <c r="E373" s="523"/>
      <c r="F373" s="524"/>
      <c r="G373" s="122" t="s">
        <v>102</v>
      </c>
      <c r="H373" s="122" t="s">
        <v>152</v>
      </c>
      <c r="I373" s="122" t="s">
        <v>152</v>
      </c>
      <c r="J373" s="122" t="s">
        <v>93</v>
      </c>
      <c r="K373" s="112" t="s">
        <v>102</v>
      </c>
      <c r="L373" s="122" t="s">
        <v>152</v>
      </c>
      <c r="M373" s="122" t="s">
        <v>152</v>
      </c>
      <c r="N373" s="122" t="s">
        <v>152</v>
      </c>
      <c r="O373" s="122"/>
      <c r="P373" s="122" t="s">
        <v>93</v>
      </c>
      <c r="Q373" s="122" t="s">
        <v>93</v>
      </c>
      <c r="R373" s="122"/>
      <c r="S373" s="525" t="s">
        <v>430</v>
      </c>
      <c r="T373" s="523"/>
      <c r="U373" s="523"/>
      <c r="V373" s="524"/>
      <c r="W373" s="72" t="s">
        <v>102</v>
      </c>
      <c r="X373" s="112" t="s">
        <v>102</v>
      </c>
      <c r="Y373" s="122">
        <v>2019</v>
      </c>
      <c r="Z373" s="123" t="s">
        <v>426</v>
      </c>
    </row>
    <row r="374" spans="2:26" ht="25.5" customHeight="1" thickBot="1" x14ac:dyDescent="0.3">
      <c r="B374" s="521">
        <v>2020</v>
      </c>
      <c r="C374" s="522"/>
      <c r="D374" s="523" t="s">
        <v>422</v>
      </c>
      <c r="E374" s="523"/>
      <c r="F374" s="524"/>
      <c r="G374" s="122" t="s">
        <v>102</v>
      </c>
      <c r="H374" s="122" t="s">
        <v>152</v>
      </c>
      <c r="I374" s="122" t="s">
        <v>152</v>
      </c>
      <c r="J374" s="122" t="s">
        <v>93</v>
      </c>
      <c r="K374" s="112" t="s">
        <v>102</v>
      </c>
      <c r="L374" s="122" t="s">
        <v>152</v>
      </c>
      <c r="M374" s="122" t="s">
        <v>152</v>
      </c>
      <c r="N374" s="122" t="s">
        <v>152</v>
      </c>
      <c r="O374" s="122"/>
      <c r="P374" s="122" t="s">
        <v>93</v>
      </c>
      <c r="Q374" s="122" t="s">
        <v>93</v>
      </c>
      <c r="R374" s="122"/>
      <c r="S374" s="525" t="s">
        <v>430</v>
      </c>
      <c r="T374" s="523"/>
      <c r="U374" s="523"/>
      <c r="V374" s="524"/>
      <c r="W374" s="72" t="s">
        <v>102</v>
      </c>
      <c r="X374" s="112" t="s">
        <v>102</v>
      </c>
      <c r="Y374" s="122">
        <v>2020</v>
      </c>
      <c r="Z374" s="123" t="s">
        <v>426</v>
      </c>
    </row>
    <row r="375" spans="2:26" ht="25.5" customHeight="1" thickBot="1" x14ac:dyDescent="0.3">
      <c r="B375" s="172" t="s">
        <v>431</v>
      </c>
      <c r="C375" s="173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3"/>
      <c r="R375" s="173"/>
      <c r="S375" s="173"/>
      <c r="T375" s="173"/>
      <c r="U375" s="173"/>
      <c r="V375" s="173"/>
      <c r="W375" s="173"/>
      <c r="X375" s="173"/>
      <c r="Y375" s="173"/>
      <c r="Z375" s="174"/>
    </row>
    <row r="376" spans="2:26" ht="25.5" customHeight="1" x14ac:dyDescent="0.25">
      <c r="B376" s="472" t="s">
        <v>320</v>
      </c>
      <c r="C376" s="473"/>
      <c r="D376" s="478" t="s">
        <v>321</v>
      </c>
      <c r="E376" s="479"/>
      <c r="F376" s="480"/>
      <c r="G376" s="478" t="s">
        <v>432</v>
      </c>
      <c r="H376" s="479"/>
      <c r="I376" s="480"/>
      <c r="J376" s="484" t="s">
        <v>433</v>
      </c>
      <c r="K376" s="486"/>
      <c r="L376" s="473"/>
      <c r="M376" s="478" t="s">
        <v>434</v>
      </c>
      <c r="N376" s="479"/>
      <c r="O376" s="479"/>
      <c r="P376" s="479"/>
      <c r="Q376" s="479"/>
      <c r="R376" s="479"/>
      <c r="S376" s="479"/>
      <c r="T376" s="479"/>
      <c r="U376" s="479"/>
      <c r="V376" s="479"/>
      <c r="W376" s="479"/>
      <c r="X376" s="479"/>
      <c r="Y376" s="479"/>
      <c r="Z376" s="532"/>
    </row>
    <row r="377" spans="2:26" ht="30.75" customHeight="1" x14ac:dyDescent="0.25">
      <c r="B377" s="474"/>
      <c r="C377" s="475"/>
      <c r="D377" s="490" t="s">
        <v>372</v>
      </c>
      <c r="E377" s="491"/>
      <c r="F377" s="492"/>
      <c r="G377" s="496" t="s">
        <v>260</v>
      </c>
      <c r="H377" s="496" t="s">
        <v>435</v>
      </c>
      <c r="I377" s="496" t="s">
        <v>436</v>
      </c>
      <c r="J377" s="485"/>
      <c r="K377" s="488"/>
      <c r="L377" s="477"/>
      <c r="M377" s="496" t="s">
        <v>294</v>
      </c>
      <c r="N377" s="496" t="s">
        <v>295</v>
      </c>
      <c r="O377" s="496" t="s">
        <v>296</v>
      </c>
      <c r="P377" s="496" t="s">
        <v>297</v>
      </c>
      <c r="Q377" s="496" t="s">
        <v>298</v>
      </c>
      <c r="R377" s="496" t="s">
        <v>299</v>
      </c>
      <c r="S377" s="526" t="s">
        <v>300</v>
      </c>
      <c r="T377" s="528"/>
      <c r="U377" s="496" t="s">
        <v>301</v>
      </c>
      <c r="V377" s="496" t="s">
        <v>304</v>
      </c>
      <c r="W377" s="526" t="s">
        <v>302</v>
      </c>
      <c r="X377" s="528"/>
      <c r="Y377" s="526" t="s">
        <v>303</v>
      </c>
      <c r="Z377" s="529"/>
    </row>
    <row r="378" spans="2:26" ht="25.5" customHeight="1" x14ac:dyDescent="0.25">
      <c r="B378" s="476"/>
      <c r="C378" s="477"/>
      <c r="D378" s="493"/>
      <c r="E378" s="494"/>
      <c r="F378" s="495"/>
      <c r="G378" s="483"/>
      <c r="H378" s="483"/>
      <c r="I378" s="483"/>
      <c r="J378" s="14" t="s">
        <v>260</v>
      </c>
      <c r="K378" s="14" t="s">
        <v>435</v>
      </c>
      <c r="L378" s="14" t="s">
        <v>437</v>
      </c>
      <c r="M378" s="483"/>
      <c r="N378" s="483"/>
      <c r="O378" s="483"/>
      <c r="P378" s="483"/>
      <c r="Q378" s="483"/>
      <c r="R378" s="483"/>
      <c r="S378" s="485"/>
      <c r="T378" s="477"/>
      <c r="U378" s="483"/>
      <c r="V378" s="483"/>
      <c r="W378" s="485"/>
      <c r="X378" s="477"/>
      <c r="Y378" s="485"/>
      <c r="Z378" s="489"/>
    </row>
    <row r="379" spans="2:26" ht="25.5" customHeight="1" x14ac:dyDescent="0.25">
      <c r="B379" s="530" t="s">
        <v>152</v>
      </c>
      <c r="C379" s="524"/>
      <c r="D379" s="525" t="s">
        <v>152</v>
      </c>
      <c r="E379" s="523"/>
      <c r="F379" s="523"/>
      <c r="G379" s="13" t="s">
        <v>152</v>
      </c>
      <c r="H379" s="13" t="s">
        <v>152</v>
      </c>
      <c r="I379" s="13" t="s">
        <v>152</v>
      </c>
      <c r="J379" s="13" t="s">
        <v>152</v>
      </c>
      <c r="K379" s="13" t="s">
        <v>152</v>
      </c>
      <c r="L379" s="13" t="s">
        <v>152</v>
      </c>
      <c r="M379" s="13" t="s">
        <v>152</v>
      </c>
      <c r="N379" s="13" t="s">
        <v>152</v>
      </c>
      <c r="O379" s="13" t="s">
        <v>152</v>
      </c>
      <c r="P379" s="13" t="s">
        <v>152</v>
      </c>
      <c r="Q379" s="13" t="s">
        <v>152</v>
      </c>
      <c r="R379" s="13" t="s">
        <v>152</v>
      </c>
      <c r="S379" s="525" t="s">
        <v>152</v>
      </c>
      <c r="T379" s="524"/>
      <c r="U379" s="13" t="s">
        <v>152</v>
      </c>
      <c r="V379" s="13" t="s">
        <v>152</v>
      </c>
      <c r="W379" s="525" t="s">
        <v>152</v>
      </c>
      <c r="X379" s="524"/>
      <c r="Y379" s="525" t="s">
        <v>152</v>
      </c>
      <c r="Z379" s="531"/>
    </row>
    <row r="380" spans="2:26" ht="25.5" customHeight="1" thickBot="1" x14ac:dyDescent="0.3">
      <c r="B380" s="530"/>
      <c r="C380" s="524"/>
      <c r="D380" s="525"/>
      <c r="E380" s="523"/>
      <c r="F380" s="524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525"/>
      <c r="T380" s="524"/>
      <c r="U380" s="13"/>
      <c r="V380" s="13"/>
      <c r="W380" s="525"/>
      <c r="X380" s="524"/>
      <c r="Y380" s="525"/>
      <c r="Z380" s="531"/>
    </row>
    <row r="381" spans="2:26" ht="31.5" customHeight="1" thickBot="1" x14ac:dyDescent="0.3">
      <c r="B381" s="172" t="s">
        <v>279</v>
      </c>
      <c r="C381" s="173"/>
      <c r="D381" s="173"/>
      <c r="E381" s="173"/>
      <c r="F381" s="173"/>
      <c r="G381" s="173"/>
      <c r="H381" s="173"/>
      <c r="I381" s="173"/>
      <c r="J381" s="173"/>
      <c r="K381" s="173"/>
      <c r="L381" s="173"/>
      <c r="M381" s="173"/>
      <c r="N381" s="173"/>
      <c r="O381" s="173"/>
      <c r="P381" s="173"/>
      <c r="Q381" s="173"/>
      <c r="R381" s="173"/>
      <c r="S381" s="173"/>
      <c r="T381" s="173"/>
      <c r="U381" s="173"/>
      <c r="V381" s="173"/>
      <c r="W381" s="173"/>
      <c r="X381" s="173"/>
      <c r="Y381" s="173"/>
      <c r="Z381" s="174"/>
    </row>
    <row r="382" spans="2:26" ht="26.1" customHeight="1" x14ac:dyDescent="0.25">
      <c r="B382" s="178" t="s">
        <v>438</v>
      </c>
      <c r="C382" s="179"/>
      <c r="D382" s="179"/>
      <c r="E382" s="179"/>
      <c r="F382" s="179"/>
      <c r="G382" s="179"/>
      <c r="H382" s="179"/>
      <c r="I382" s="179"/>
      <c r="J382" s="179"/>
      <c r="K382" s="179"/>
      <c r="L382" s="179"/>
      <c r="M382" s="179"/>
      <c r="N382" s="179"/>
      <c r="O382" s="179"/>
      <c r="P382" s="179"/>
      <c r="Q382" s="179"/>
      <c r="R382" s="179"/>
      <c r="S382" s="179"/>
      <c r="T382" s="179"/>
      <c r="U382" s="179"/>
      <c r="V382" s="179"/>
      <c r="W382" s="179"/>
      <c r="X382" s="179"/>
      <c r="Y382" s="179"/>
      <c r="Z382" s="180"/>
    </row>
    <row r="383" spans="2:26" ht="26.1" customHeight="1" x14ac:dyDescent="0.25">
      <c r="B383" s="7"/>
      <c r="C383" s="4"/>
      <c r="D383" s="4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8"/>
    </row>
    <row r="384" spans="2:26" ht="25.5" customHeight="1" x14ac:dyDescent="0.25">
      <c r="B384" s="7"/>
      <c r="C384" s="4"/>
      <c r="D384" s="4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8"/>
    </row>
    <row r="385" spans="2:26" ht="14.25" customHeight="1" x14ac:dyDescent="0.25">
      <c r="B385" s="7"/>
      <c r="C385" s="4"/>
      <c r="D385" s="4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8"/>
    </row>
    <row r="386" spans="2:26" ht="14.25" customHeight="1" x14ac:dyDescent="0.25">
      <c r="B386" s="7"/>
      <c r="C386" s="4"/>
      <c r="D386" s="4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8"/>
    </row>
    <row r="387" spans="2:26" ht="14.25" customHeight="1" x14ac:dyDescent="0.25">
      <c r="B387" s="7"/>
      <c r="C387" s="4"/>
      <c r="D387" s="4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8"/>
    </row>
    <row r="388" spans="2:26" ht="13.5" customHeight="1" x14ac:dyDescent="0.25">
      <c r="B388" s="7"/>
      <c r="C388" s="4"/>
      <c r="D388" s="4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8"/>
    </row>
    <row r="389" spans="2:26" ht="14.25" customHeight="1" x14ac:dyDescent="0.25">
      <c r="B389" s="7"/>
      <c r="C389" s="4"/>
      <c r="D389" s="4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8"/>
    </row>
    <row r="390" spans="2:26" ht="14.25" customHeight="1" x14ac:dyDescent="0.25">
      <c r="B390" s="7"/>
      <c r="C390" s="4"/>
      <c r="D390" s="4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8"/>
    </row>
    <row r="391" spans="2:26" ht="15.75" customHeight="1" x14ac:dyDescent="0.25">
      <c r="B391" s="7"/>
      <c r="C391" s="4"/>
      <c r="D391" s="4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8"/>
    </row>
    <row r="392" spans="2:26" ht="15.75" customHeight="1" x14ac:dyDescent="0.25">
      <c r="B392" s="7"/>
      <c r="C392" s="4"/>
      <c r="D392" s="4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8"/>
    </row>
    <row r="393" spans="2:26" ht="14.25" customHeight="1" x14ac:dyDescent="0.25">
      <c r="B393" s="7"/>
      <c r="C393" s="4"/>
      <c r="D393" s="4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8"/>
    </row>
    <row r="394" spans="2:26" ht="19.5" customHeight="1" x14ac:dyDescent="0.25">
      <c r="B394" s="7"/>
      <c r="C394" s="4"/>
      <c r="D394" s="4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8"/>
    </row>
    <row r="395" spans="2:26" ht="13.5" customHeight="1" x14ac:dyDescent="0.25">
      <c r="B395" s="7"/>
      <c r="C395" s="4"/>
      <c r="D395" s="4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8"/>
    </row>
    <row r="396" spans="2:26" ht="14.25" customHeight="1" x14ac:dyDescent="0.25">
      <c r="B396" s="7"/>
      <c r="C396" s="4"/>
      <c r="D396" s="4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8"/>
    </row>
    <row r="397" spans="2:26" ht="12" customHeight="1" x14ac:dyDescent="0.25">
      <c r="B397" s="7"/>
      <c r="C397" s="4"/>
      <c r="D397" s="4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8"/>
    </row>
    <row r="398" spans="2:26" ht="15.75" customHeight="1" x14ac:dyDescent="0.25">
      <c r="B398" s="7"/>
      <c r="C398" s="4"/>
      <c r="D398" s="4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8"/>
    </row>
    <row r="399" spans="2:26" ht="6.75" customHeight="1" x14ac:dyDescent="0.25">
      <c r="B399" s="7"/>
      <c r="C399" s="4"/>
      <c r="D399" s="4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8"/>
    </row>
    <row r="400" spans="2:26" ht="10.5" customHeight="1" x14ac:dyDescent="0.25">
      <c r="B400" s="7"/>
      <c r="C400" s="4"/>
      <c r="D400" s="4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8"/>
    </row>
    <row r="401" spans="2:26" ht="13.5" customHeight="1" x14ac:dyDescent="0.25">
      <c r="B401" s="7"/>
      <c r="C401" s="4"/>
      <c r="D401" s="4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8"/>
    </row>
    <row r="402" spans="2:26" ht="10.5" customHeight="1" x14ac:dyDescent="0.25">
      <c r="B402" s="7"/>
      <c r="C402" s="4"/>
      <c r="D402" s="4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8"/>
    </row>
    <row r="403" spans="2:26" ht="14.25" customHeight="1" x14ac:dyDescent="0.25">
      <c r="B403" s="7"/>
      <c r="C403" s="4"/>
      <c r="D403" s="4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8"/>
    </row>
    <row r="404" spans="2:26" ht="15.75" customHeight="1" thickBot="1" x14ac:dyDescent="0.3">
      <c r="B404" s="7"/>
      <c r="C404" s="4"/>
      <c r="D404" s="4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8"/>
    </row>
    <row r="405" spans="2:26" ht="25.5" customHeight="1" thickBot="1" x14ac:dyDescent="0.3">
      <c r="B405" s="175" t="s">
        <v>439</v>
      </c>
      <c r="C405" s="176"/>
      <c r="D405" s="176"/>
      <c r="E405" s="176"/>
      <c r="F405" s="176"/>
      <c r="G405" s="176"/>
      <c r="H405" s="176"/>
      <c r="I405" s="176"/>
      <c r="J405" s="176"/>
      <c r="K405" s="176"/>
      <c r="L405" s="176"/>
      <c r="M405" s="176"/>
      <c r="N405" s="176"/>
      <c r="O405" s="176"/>
      <c r="P405" s="176"/>
      <c r="Q405" s="176"/>
      <c r="R405" s="176"/>
      <c r="S405" s="176"/>
      <c r="T405" s="176"/>
      <c r="U405" s="176"/>
      <c r="V405" s="176"/>
      <c r="W405" s="176"/>
      <c r="X405" s="176"/>
      <c r="Y405" s="176"/>
      <c r="Z405" s="177"/>
    </row>
    <row r="406" spans="2:26" ht="33" customHeight="1" x14ac:dyDescent="0.25">
      <c r="B406" s="472" t="s">
        <v>320</v>
      </c>
      <c r="C406" s="473"/>
      <c r="D406" s="478" t="s">
        <v>321</v>
      </c>
      <c r="E406" s="479"/>
      <c r="F406" s="480"/>
      <c r="G406" s="478" t="s">
        <v>440</v>
      </c>
      <c r="H406" s="479"/>
      <c r="I406" s="99"/>
      <c r="J406" s="99"/>
      <c r="K406" s="99"/>
      <c r="L406" s="99"/>
      <c r="M406" s="99"/>
      <c r="N406" s="99"/>
      <c r="O406" s="99"/>
      <c r="P406" s="99"/>
      <c r="Q406" s="100"/>
      <c r="R406" s="484" t="s">
        <v>441</v>
      </c>
      <c r="S406" s="486"/>
      <c r="T406" s="486"/>
      <c r="U406" s="486"/>
      <c r="V406" s="473"/>
      <c r="W406" s="484" t="s">
        <v>442</v>
      </c>
      <c r="X406" s="486"/>
      <c r="Y406" s="486"/>
      <c r="Z406" s="487"/>
    </row>
    <row r="407" spans="2:26" ht="25.5" customHeight="1" x14ac:dyDescent="0.25">
      <c r="B407" s="474"/>
      <c r="C407" s="475"/>
      <c r="D407" s="490" t="s">
        <v>372</v>
      </c>
      <c r="E407" s="491"/>
      <c r="F407" s="492"/>
      <c r="G407" s="496" t="s">
        <v>260</v>
      </c>
      <c r="H407" s="496" t="s">
        <v>435</v>
      </c>
      <c r="I407" s="526" t="s">
        <v>436</v>
      </c>
      <c r="J407" s="527"/>
      <c r="K407" s="527"/>
      <c r="L407" s="527"/>
      <c r="M407" s="527"/>
      <c r="N407" s="527"/>
      <c r="O407" s="527"/>
      <c r="P407" s="527"/>
      <c r="Q407" s="528"/>
      <c r="R407" s="485"/>
      <c r="S407" s="488"/>
      <c r="T407" s="488"/>
      <c r="U407" s="488"/>
      <c r="V407" s="477"/>
      <c r="W407" s="540"/>
      <c r="X407" s="541"/>
      <c r="Y407" s="541"/>
      <c r="Z407" s="542"/>
    </row>
    <row r="408" spans="2:26" ht="25.5" customHeight="1" x14ac:dyDescent="0.25">
      <c r="B408" s="476"/>
      <c r="C408" s="477"/>
      <c r="D408" s="493"/>
      <c r="E408" s="494"/>
      <c r="F408" s="495"/>
      <c r="G408" s="483"/>
      <c r="H408" s="483"/>
      <c r="I408" s="485"/>
      <c r="J408" s="488"/>
      <c r="K408" s="488"/>
      <c r="L408" s="488"/>
      <c r="M408" s="488"/>
      <c r="N408" s="488"/>
      <c r="O408" s="488"/>
      <c r="P408" s="488"/>
      <c r="Q408" s="477"/>
      <c r="R408" s="14" t="s">
        <v>80</v>
      </c>
      <c r="S408" s="14" t="s">
        <v>331</v>
      </c>
      <c r="T408" s="535" t="s">
        <v>443</v>
      </c>
      <c r="U408" s="536"/>
      <c r="V408" s="537"/>
      <c r="W408" s="485"/>
      <c r="X408" s="488"/>
      <c r="Y408" s="488"/>
      <c r="Z408" s="489"/>
    </row>
    <row r="409" spans="2:26" ht="25.5" customHeight="1" x14ac:dyDescent="0.25">
      <c r="B409" s="530" t="s">
        <v>152</v>
      </c>
      <c r="C409" s="524"/>
      <c r="D409" s="525" t="s">
        <v>152</v>
      </c>
      <c r="E409" s="523"/>
      <c r="F409" s="524"/>
      <c r="G409" s="19" t="s">
        <v>152</v>
      </c>
      <c r="H409" s="19" t="s">
        <v>152</v>
      </c>
      <c r="I409" s="525" t="s">
        <v>152</v>
      </c>
      <c r="J409" s="523"/>
      <c r="K409" s="523"/>
      <c r="L409" s="523"/>
      <c r="M409" s="523"/>
      <c r="N409" s="523"/>
      <c r="O409" s="523"/>
      <c r="P409" s="523"/>
      <c r="Q409" s="524"/>
      <c r="R409" s="101" t="s">
        <v>152</v>
      </c>
      <c r="S409" s="101" t="s">
        <v>152</v>
      </c>
      <c r="T409" s="525" t="s">
        <v>152</v>
      </c>
      <c r="U409" s="523"/>
      <c r="V409" s="524"/>
      <c r="W409" s="525" t="s">
        <v>152</v>
      </c>
      <c r="X409" s="523"/>
      <c r="Y409" s="523"/>
      <c r="Z409" s="531"/>
    </row>
    <row r="410" spans="2:26" ht="25.5" customHeight="1" thickBot="1" x14ac:dyDescent="0.3">
      <c r="B410" s="530"/>
      <c r="C410" s="524"/>
      <c r="D410" s="525"/>
      <c r="E410" s="523"/>
      <c r="F410" s="524"/>
      <c r="G410" s="101"/>
      <c r="H410" s="101"/>
      <c r="I410" s="525"/>
      <c r="J410" s="523"/>
      <c r="K410" s="523"/>
      <c r="L410" s="523"/>
      <c r="M410" s="523"/>
      <c r="N410" s="523"/>
      <c r="O410" s="523"/>
      <c r="P410" s="523"/>
      <c r="Q410" s="524"/>
      <c r="R410" s="101"/>
      <c r="S410" s="101"/>
      <c r="T410" s="525"/>
      <c r="U410" s="523"/>
      <c r="V410" s="524"/>
      <c r="W410" s="525"/>
      <c r="X410" s="523"/>
      <c r="Y410" s="523"/>
      <c r="Z410" s="531"/>
    </row>
    <row r="411" spans="2:26" ht="31.5" customHeight="1" thickBot="1" x14ac:dyDescent="0.3">
      <c r="B411" s="172" t="s">
        <v>279</v>
      </c>
      <c r="C411" s="173"/>
      <c r="D411" s="173"/>
      <c r="E411" s="173"/>
      <c r="F411" s="173"/>
      <c r="G411" s="173"/>
      <c r="H411" s="173"/>
      <c r="I411" s="173"/>
      <c r="J411" s="173"/>
      <c r="K411" s="173"/>
      <c r="L411" s="173"/>
      <c r="M411" s="173"/>
      <c r="N411" s="173"/>
      <c r="O411" s="173"/>
      <c r="P411" s="173"/>
      <c r="Q411" s="173"/>
      <c r="R411" s="173"/>
      <c r="S411" s="173"/>
      <c r="T411" s="173"/>
      <c r="U411" s="173"/>
      <c r="V411" s="173"/>
      <c r="W411" s="173"/>
      <c r="X411" s="173"/>
      <c r="Y411" s="173"/>
      <c r="Z411" s="174"/>
    </row>
    <row r="412" spans="2:26" ht="26.1" customHeight="1" x14ac:dyDescent="0.25">
      <c r="B412" s="178" t="s">
        <v>444</v>
      </c>
      <c r="C412" s="179"/>
      <c r="D412" s="179"/>
      <c r="E412" s="179"/>
      <c r="F412" s="179"/>
      <c r="G412" s="179"/>
      <c r="H412" s="179"/>
      <c r="I412" s="179"/>
      <c r="J412" s="179"/>
      <c r="K412" s="179"/>
      <c r="L412" s="179"/>
      <c r="M412" s="179"/>
      <c r="N412" s="179"/>
      <c r="O412" s="179"/>
      <c r="P412" s="179"/>
      <c r="Q412" s="179"/>
      <c r="R412" s="179"/>
      <c r="S412" s="179"/>
      <c r="T412" s="179"/>
      <c r="U412" s="179"/>
      <c r="V412" s="179"/>
      <c r="W412" s="179"/>
      <c r="X412" s="179"/>
      <c r="Y412" s="179"/>
      <c r="Z412" s="180"/>
    </row>
    <row r="413" spans="2:26" ht="25.5" customHeight="1" x14ac:dyDescent="0.25">
      <c r="B413" s="7"/>
      <c r="C413" s="4"/>
      <c r="D413" s="4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8"/>
    </row>
    <row r="414" spans="2:26" ht="20.25" customHeight="1" x14ac:dyDescent="0.25">
      <c r="B414" s="7"/>
      <c r="C414" s="4"/>
      <c r="D414" s="4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8"/>
    </row>
    <row r="415" spans="2:26" ht="12" customHeight="1" x14ac:dyDescent="0.25">
      <c r="B415" s="7"/>
      <c r="C415" s="4"/>
      <c r="D415" s="4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8"/>
    </row>
    <row r="416" spans="2:26" ht="13.5" customHeight="1" x14ac:dyDescent="0.25">
      <c r="B416" s="7"/>
      <c r="C416" s="4"/>
      <c r="D416" s="4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8"/>
    </row>
    <row r="417" spans="2:26" ht="18.75" customHeight="1" x14ac:dyDescent="0.25">
      <c r="B417" s="7"/>
      <c r="C417" s="4"/>
      <c r="D417" s="4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8"/>
    </row>
    <row r="418" spans="2:26" ht="15.75" customHeight="1" x14ac:dyDescent="0.25">
      <c r="B418" s="7"/>
      <c r="C418" s="4"/>
      <c r="D418" s="4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8"/>
    </row>
    <row r="419" spans="2:26" ht="17.25" customHeight="1" x14ac:dyDescent="0.25">
      <c r="B419" s="7"/>
      <c r="C419" s="4"/>
      <c r="D419" s="4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8"/>
    </row>
    <row r="420" spans="2:26" ht="13.5" customHeight="1" x14ac:dyDescent="0.25">
      <c r="B420" s="7"/>
      <c r="C420" s="4"/>
      <c r="D420" s="4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8"/>
    </row>
    <row r="421" spans="2:26" ht="13.5" customHeight="1" x14ac:dyDescent="0.25">
      <c r="B421" s="7"/>
      <c r="C421" s="4"/>
      <c r="D421" s="4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8"/>
    </row>
    <row r="422" spans="2:26" ht="13.5" customHeight="1" x14ac:dyDescent="0.25">
      <c r="B422" s="7"/>
      <c r="C422" s="4"/>
      <c r="D422" s="4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8"/>
    </row>
    <row r="423" spans="2:26" ht="13.5" customHeight="1" x14ac:dyDescent="0.25">
      <c r="B423" s="7"/>
      <c r="C423" s="4"/>
      <c r="D423" s="4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8"/>
    </row>
    <row r="424" spans="2:26" ht="18.75" customHeight="1" x14ac:dyDescent="0.25">
      <c r="B424" s="7"/>
      <c r="C424" s="4"/>
      <c r="D424" s="4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8"/>
    </row>
    <row r="425" spans="2:26" ht="14.25" customHeight="1" x14ac:dyDescent="0.25">
      <c r="B425" s="7"/>
      <c r="C425" s="4"/>
      <c r="D425" s="4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8"/>
    </row>
    <row r="426" spans="2:26" ht="15.75" customHeight="1" x14ac:dyDescent="0.25">
      <c r="B426" s="7"/>
      <c r="C426" s="4"/>
      <c r="D426" s="4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8"/>
    </row>
    <row r="427" spans="2:26" ht="14.25" customHeight="1" x14ac:dyDescent="0.25">
      <c r="B427" s="7"/>
      <c r="C427" s="4"/>
      <c r="D427" s="4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8"/>
    </row>
    <row r="428" spans="2:26" ht="12" customHeight="1" x14ac:dyDescent="0.25">
      <c r="B428" s="7"/>
      <c r="C428" s="4"/>
      <c r="D428" s="4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8"/>
    </row>
    <row r="429" spans="2:26" ht="15.75" customHeight="1" x14ac:dyDescent="0.25">
      <c r="B429" s="7"/>
      <c r="C429" s="4"/>
      <c r="D429" s="4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8"/>
    </row>
    <row r="430" spans="2:26" ht="15.75" customHeight="1" x14ac:dyDescent="0.25">
      <c r="B430" s="7"/>
      <c r="C430" s="4"/>
      <c r="D430" s="4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8"/>
    </row>
    <row r="431" spans="2:26" ht="10.5" customHeight="1" x14ac:dyDescent="0.25">
      <c r="B431" s="7"/>
      <c r="C431" s="4"/>
      <c r="D431" s="4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8"/>
    </row>
    <row r="432" spans="2:26" ht="21" customHeight="1" x14ac:dyDescent="0.25">
      <c r="B432" s="7"/>
      <c r="C432" s="4"/>
      <c r="D432" s="4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8"/>
    </row>
    <row r="433" spans="2:26" ht="15.75" customHeight="1" x14ac:dyDescent="0.25">
      <c r="B433" s="7"/>
      <c r="C433" s="4"/>
      <c r="D433" s="4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8"/>
    </row>
    <row r="434" spans="2:26" ht="18.75" customHeight="1" thickBot="1" x14ac:dyDescent="0.3">
      <c r="B434" s="104"/>
      <c r="C434" s="105"/>
      <c r="D434" s="105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7"/>
    </row>
    <row r="435" spans="2:26" ht="25.5" customHeight="1" thickBot="1" x14ac:dyDescent="0.3">
      <c r="B435" s="566" t="s">
        <v>445</v>
      </c>
      <c r="C435" s="567"/>
      <c r="D435" s="567"/>
      <c r="E435" s="567"/>
      <c r="F435" s="567"/>
      <c r="G435" s="173"/>
      <c r="H435" s="173"/>
      <c r="I435" s="173"/>
      <c r="J435" s="173"/>
      <c r="K435" s="173"/>
      <c r="L435" s="173"/>
      <c r="M435" s="173"/>
      <c r="N435" s="173"/>
      <c r="O435" s="173"/>
      <c r="P435" s="173"/>
      <c r="Q435" s="173"/>
      <c r="R435" s="173"/>
      <c r="S435" s="173"/>
      <c r="T435" s="173"/>
      <c r="U435" s="173"/>
      <c r="V435" s="173"/>
      <c r="W435" s="173"/>
      <c r="X435" s="173"/>
      <c r="Y435" s="173"/>
      <c r="Z435" s="174"/>
    </row>
    <row r="436" spans="2:26" ht="25.5" customHeight="1" thickBot="1" x14ac:dyDescent="0.3">
      <c r="B436" s="172" t="s">
        <v>446</v>
      </c>
      <c r="C436" s="173"/>
      <c r="D436" s="173"/>
      <c r="E436" s="173"/>
      <c r="F436" s="173"/>
      <c r="G436" s="173"/>
      <c r="H436" s="173"/>
      <c r="I436" s="173"/>
      <c r="J436" s="173"/>
      <c r="K436" s="173"/>
      <c r="L436" s="173"/>
      <c r="M436" s="173"/>
      <c r="N436" s="173"/>
      <c r="O436" s="173"/>
      <c r="P436" s="173"/>
      <c r="Q436" s="173"/>
      <c r="R436" s="173"/>
      <c r="S436" s="173"/>
      <c r="T436" s="173"/>
      <c r="U436" s="173"/>
      <c r="V436" s="173"/>
      <c r="W436" s="173"/>
      <c r="X436" s="173"/>
      <c r="Y436" s="173"/>
      <c r="Z436" s="174"/>
    </row>
    <row r="437" spans="2:26" ht="25.5" customHeight="1" x14ac:dyDescent="0.25">
      <c r="B437" s="476" t="s">
        <v>447</v>
      </c>
      <c r="C437" s="488"/>
      <c r="D437" s="488"/>
      <c r="E437" s="488"/>
      <c r="F437" s="488"/>
      <c r="G437" s="488"/>
      <c r="H437" s="477"/>
      <c r="I437" s="572" t="s">
        <v>321</v>
      </c>
      <c r="J437" s="570"/>
      <c r="K437" s="570"/>
      <c r="L437" s="570" t="s">
        <v>448</v>
      </c>
      <c r="M437" s="570"/>
      <c r="N437" s="570"/>
      <c r="O437" s="570" t="s">
        <v>449</v>
      </c>
      <c r="P437" s="570"/>
      <c r="Q437" s="570"/>
      <c r="R437" s="570" t="s">
        <v>450</v>
      </c>
      <c r="S437" s="570"/>
      <c r="T437" s="570"/>
      <c r="U437" s="570"/>
      <c r="V437" s="570"/>
      <c r="W437" s="570" t="s">
        <v>326</v>
      </c>
      <c r="X437" s="570"/>
      <c r="Y437" s="570"/>
      <c r="Z437" s="571"/>
    </row>
    <row r="438" spans="2:26" ht="25.5" customHeight="1" x14ac:dyDescent="0.25">
      <c r="B438" s="544" t="s">
        <v>451</v>
      </c>
      <c r="C438" s="545"/>
      <c r="D438" s="545"/>
      <c r="E438" s="545"/>
      <c r="F438" s="545"/>
      <c r="G438" s="545"/>
      <c r="H438" s="545"/>
      <c r="I438" s="543" t="s">
        <v>452</v>
      </c>
      <c r="J438" s="543"/>
      <c r="K438" s="543"/>
      <c r="L438" s="546" t="s">
        <v>453</v>
      </c>
      <c r="M438" s="546"/>
      <c r="N438" s="546"/>
      <c r="O438" s="546" t="s">
        <v>454</v>
      </c>
      <c r="P438" s="547"/>
      <c r="Q438" s="547"/>
      <c r="R438" s="524" t="s">
        <v>455</v>
      </c>
      <c r="S438" s="543"/>
      <c r="T438" s="543"/>
      <c r="U438" s="543"/>
      <c r="V438" s="543"/>
      <c r="W438" s="543" t="s">
        <v>152</v>
      </c>
      <c r="X438" s="543"/>
      <c r="Y438" s="543"/>
      <c r="Z438" s="548"/>
    </row>
    <row r="439" spans="2:26" ht="25.5" customHeight="1" x14ac:dyDescent="0.25">
      <c r="B439" s="544"/>
      <c r="C439" s="545"/>
      <c r="D439" s="545"/>
      <c r="E439" s="545"/>
      <c r="F439" s="545"/>
      <c r="G439" s="545"/>
      <c r="H439" s="545"/>
      <c r="I439" s="543"/>
      <c r="J439" s="543"/>
      <c r="K439" s="543"/>
      <c r="L439" s="546"/>
      <c r="M439" s="546"/>
      <c r="N439" s="546"/>
      <c r="O439" s="547"/>
      <c r="P439" s="547"/>
      <c r="Q439" s="547"/>
      <c r="R439" s="524"/>
      <c r="S439" s="543"/>
      <c r="T439" s="543"/>
      <c r="U439" s="543"/>
      <c r="V439" s="543"/>
      <c r="W439" s="543"/>
      <c r="X439" s="543"/>
      <c r="Y439" s="543"/>
      <c r="Z439" s="548"/>
    </row>
    <row r="440" spans="2:26" ht="306.75" customHeight="1" x14ac:dyDescent="0.25">
      <c r="B440" s="544"/>
      <c r="C440" s="545"/>
      <c r="D440" s="545"/>
      <c r="E440" s="545"/>
      <c r="F440" s="545"/>
      <c r="G440" s="545"/>
      <c r="H440" s="545"/>
      <c r="I440" s="543"/>
      <c r="J440" s="543"/>
      <c r="K440" s="543"/>
      <c r="L440" s="546"/>
      <c r="M440" s="546"/>
      <c r="N440" s="546"/>
      <c r="O440" s="547"/>
      <c r="P440" s="547"/>
      <c r="Q440" s="547"/>
      <c r="R440" s="524"/>
      <c r="S440" s="543"/>
      <c r="T440" s="543"/>
      <c r="U440" s="543"/>
      <c r="V440" s="543"/>
      <c r="W440" s="543"/>
      <c r="X440" s="543"/>
      <c r="Y440" s="543"/>
      <c r="Z440" s="548"/>
    </row>
    <row r="441" spans="2:26" ht="408.75" customHeight="1" x14ac:dyDescent="0.25">
      <c r="B441" s="549" t="s">
        <v>456</v>
      </c>
      <c r="C441" s="550"/>
      <c r="D441" s="550"/>
      <c r="E441" s="550"/>
      <c r="F441" s="550"/>
      <c r="G441" s="550"/>
      <c r="H441" s="551"/>
      <c r="I441" s="552" t="s">
        <v>422</v>
      </c>
      <c r="J441" s="553"/>
      <c r="K441" s="554"/>
      <c r="L441" s="543" t="s">
        <v>457</v>
      </c>
      <c r="M441" s="543"/>
      <c r="N441" s="543"/>
      <c r="O441" s="525" t="s">
        <v>458</v>
      </c>
      <c r="P441" s="555"/>
      <c r="Q441" s="556"/>
      <c r="R441" s="525" t="s">
        <v>455</v>
      </c>
      <c r="S441" s="523"/>
      <c r="T441" s="523"/>
      <c r="U441" s="523"/>
      <c r="V441" s="524"/>
      <c r="W441" s="543" t="s">
        <v>152</v>
      </c>
      <c r="X441" s="543"/>
      <c r="Y441" s="543"/>
      <c r="Z441" s="548"/>
    </row>
    <row r="442" spans="2:26" ht="409.5" customHeight="1" x14ac:dyDescent="0.25">
      <c r="B442" s="544" t="s">
        <v>459</v>
      </c>
      <c r="C442" s="545"/>
      <c r="D442" s="545"/>
      <c r="E442" s="545"/>
      <c r="F442" s="545"/>
      <c r="G442" s="545"/>
      <c r="H442" s="545"/>
      <c r="I442" s="552" t="s">
        <v>422</v>
      </c>
      <c r="J442" s="553"/>
      <c r="K442" s="554"/>
      <c r="L442" s="543" t="s">
        <v>460</v>
      </c>
      <c r="M442" s="543"/>
      <c r="N442" s="543"/>
      <c r="O442" s="525" t="s">
        <v>461</v>
      </c>
      <c r="P442" s="555"/>
      <c r="Q442" s="556"/>
      <c r="R442" s="543" t="s">
        <v>462</v>
      </c>
      <c r="S442" s="543"/>
      <c r="T442" s="543"/>
      <c r="U442" s="543"/>
      <c r="V442" s="543"/>
      <c r="W442" s="543" t="s">
        <v>152</v>
      </c>
      <c r="X442" s="543"/>
      <c r="Y442" s="543"/>
      <c r="Z442" s="548"/>
    </row>
    <row r="443" spans="2:26" ht="96" customHeight="1" x14ac:dyDescent="0.25">
      <c r="B443" s="544" t="s">
        <v>463</v>
      </c>
      <c r="C443" s="545"/>
      <c r="D443" s="545"/>
      <c r="E443" s="545"/>
      <c r="F443" s="545"/>
      <c r="G443" s="545"/>
      <c r="H443" s="545"/>
      <c r="I443" s="552" t="s">
        <v>422</v>
      </c>
      <c r="J443" s="553"/>
      <c r="K443" s="554"/>
      <c r="L443" s="543" t="s">
        <v>464</v>
      </c>
      <c r="M443" s="543"/>
      <c r="N443" s="543"/>
      <c r="O443" s="543" t="s">
        <v>465</v>
      </c>
      <c r="P443" s="557"/>
      <c r="Q443" s="557"/>
      <c r="R443" s="543" t="s">
        <v>466</v>
      </c>
      <c r="S443" s="543"/>
      <c r="T443" s="543"/>
      <c r="U443" s="543"/>
      <c r="V443" s="543"/>
      <c r="W443" s="543" t="s">
        <v>467</v>
      </c>
      <c r="X443" s="543"/>
      <c r="Y443" s="543"/>
      <c r="Z443" s="548"/>
    </row>
    <row r="444" spans="2:26" ht="111.75" customHeight="1" x14ac:dyDescent="0.25">
      <c r="B444" s="544" t="s">
        <v>468</v>
      </c>
      <c r="C444" s="545"/>
      <c r="D444" s="545"/>
      <c r="E444" s="545"/>
      <c r="F444" s="545"/>
      <c r="G444" s="545"/>
      <c r="H444" s="545"/>
      <c r="I444" s="552" t="s">
        <v>422</v>
      </c>
      <c r="J444" s="553"/>
      <c r="K444" s="554"/>
      <c r="L444" s="543" t="s">
        <v>469</v>
      </c>
      <c r="M444" s="543"/>
      <c r="N444" s="543"/>
      <c r="O444" s="543" t="s">
        <v>470</v>
      </c>
      <c r="P444" s="543"/>
      <c r="Q444" s="543"/>
      <c r="R444" s="543" t="s">
        <v>471</v>
      </c>
      <c r="S444" s="543"/>
      <c r="T444" s="543"/>
      <c r="U444" s="543"/>
      <c r="V444" s="543"/>
      <c r="W444" s="543" t="s">
        <v>152</v>
      </c>
      <c r="X444" s="543"/>
      <c r="Y444" s="543"/>
      <c r="Z444" s="548"/>
    </row>
    <row r="445" spans="2:26" ht="135" customHeight="1" thickBot="1" x14ac:dyDescent="0.3">
      <c r="B445" s="578" t="s">
        <v>472</v>
      </c>
      <c r="C445" s="579"/>
      <c r="D445" s="579"/>
      <c r="E445" s="579"/>
      <c r="F445" s="579"/>
      <c r="G445" s="579"/>
      <c r="H445" s="579"/>
      <c r="I445" s="580" t="s">
        <v>473</v>
      </c>
      <c r="J445" s="581"/>
      <c r="K445" s="582"/>
      <c r="L445" s="558" t="s">
        <v>474</v>
      </c>
      <c r="M445" s="558"/>
      <c r="N445" s="558"/>
      <c r="O445" s="558" t="s">
        <v>475</v>
      </c>
      <c r="P445" s="558"/>
      <c r="Q445" s="558"/>
      <c r="R445" s="558" t="s">
        <v>476</v>
      </c>
      <c r="S445" s="558"/>
      <c r="T445" s="558"/>
      <c r="U445" s="558"/>
      <c r="V445" s="558"/>
      <c r="W445" s="558" t="s">
        <v>152</v>
      </c>
      <c r="X445" s="558"/>
      <c r="Y445" s="558"/>
      <c r="Z445" s="559"/>
    </row>
    <row r="446" spans="2:26" ht="25.5" customHeight="1" thickBot="1" x14ac:dyDescent="0.3">
      <c r="B446" s="566" t="s">
        <v>446</v>
      </c>
      <c r="C446" s="567"/>
      <c r="D446" s="567"/>
      <c r="E446" s="567"/>
      <c r="F446" s="567"/>
      <c r="G446" s="567"/>
      <c r="H446" s="567"/>
      <c r="I446" s="173"/>
      <c r="J446" s="173"/>
      <c r="K446" s="173"/>
      <c r="L446" s="173"/>
      <c r="M446" s="173"/>
      <c r="N446" s="173"/>
      <c r="O446" s="173"/>
      <c r="P446" s="173"/>
      <c r="Q446" s="173"/>
      <c r="R446" s="173"/>
      <c r="S446" s="173"/>
      <c r="T446" s="173"/>
      <c r="U446" s="173"/>
      <c r="V446" s="173"/>
      <c r="W446" s="173"/>
      <c r="X446" s="173"/>
      <c r="Y446" s="173"/>
      <c r="Z446" s="174"/>
    </row>
    <row r="447" spans="2:26" ht="25.5" customHeight="1" x14ac:dyDescent="0.25">
      <c r="B447" s="476" t="s">
        <v>447</v>
      </c>
      <c r="C447" s="488"/>
      <c r="D447" s="488"/>
      <c r="E447" s="488"/>
      <c r="F447" s="488"/>
      <c r="G447" s="488"/>
      <c r="H447" s="477"/>
      <c r="I447" s="560" t="s">
        <v>321</v>
      </c>
      <c r="J447" s="561"/>
      <c r="K447" s="561"/>
      <c r="L447" s="561" t="s">
        <v>448</v>
      </c>
      <c r="M447" s="561"/>
      <c r="N447" s="561"/>
      <c r="O447" s="561" t="s">
        <v>449</v>
      </c>
      <c r="P447" s="561"/>
      <c r="Q447" s="561"/>
      <c r="R447" s="561" t="s">
        <v>450</v>
      </c>
      <c r="S447" s="561"/>
      <c r="T447" s="561"/>
      <c r="U447" s="561"/>
      <c r="V447" s="561"/>
      <c r="W447" s="561" t="s">
        <v>326</v>
      </c>
      <c r="X447" s="561"/>
      <c r="Y447" s="561"/>
      <c r="Z447" s="562"/>
    </row>
    <row r="448" spans="2:26" ht="77.25" customHeight="1" x14ac:dyDescent="0.25">
      <c r="B448" s="544" t="s">
        <v>477</v>
      </c>
      <c r="C448" s="545"/>
      <c r="D448" s="545"/>
      <c r="E448" s="545"/>
      <c r="F448" s="545"/>
      <c r="G448" s="545"/>
      <c r="H448" s="545"/>
      <c r="I448" s="563" t="s">
        <v>152</v>
      </c>
      <c r="J448" s="563"/>
      <c r="K448" s="563"/>
      <c r="L448" s="563" t="s">
        <v>152</v>
      </c>
      <c r="M448" s="563"/>
      <c r="N448" s="563"/>
      <c r="O448" s="563" t="s">
        <v>152</v>
      </c>
      <c r="P448" s="563"/>
      <c r="Q448" s="563"/>
      <c r="R448" s="563" t="s">
        <v>152</v>
      </c>
      <c r="S448" s="563"/>
      <c r="T448" s="563"/>
      <c r="U448" s="563"/>
      <c r="V448" s="563"/>
      <c r="W448" s="563" t="s">
        <v>152</v>
      </c>
      <c r="X448" s="563"/>
      <c r="Y448" s="563"/>
      <c r="Z448" s="573"/>
    </row>
    <row r="449" spans="2:26" ht="31.5" customHeight="1" thickBot="1" x14ac:dyDescent="0.3">
      <c r="B449" s="575" t="s">
        <v>279</v>
      </c>
      <c r="C449" s="576"/>
      <c r="D449" s="576"/>
      <c r="E449" s="576"/>
      <c r="F449" s="576"/>
      <c r="G449" s="576"/>
      <c r="H449" s="576"/>
      <c r="I449" s="576"/>
      <c r="J449" s="576"/>
      <c r="K449" s="576"/>
      <c r="L449" s="576"/>
      <c r="M449" s="576"/>
      <c r="N449" s="576"/>
      <c r="O449" s="576"/>
      <c r="P449" s="576"/>
      <c r="Q449" s="576"/>
      <c r="R449" s="576"/>
      <c r="S449" s="576"/>
      <c r="T449" s="576"/>
      <c r="U449" s="576"/>
      <c r="V449" s="576"/>
      <c r="W449" s="576"/>
      <c r="X449" s="576"/>
      <c r="Y449" s="576"/>
      <c r="Z449" s="577"/>
    </row>
    <row r="450" spans="2:26" ht="26.1" customHeight="1" thickBot="1" x14ac:dyDescent="0.3">
      <c r="B450" s="178" t="s">
        <v>478</v>
      </c>
      <c r="C450" s="179"/>
      <c r="D450" s="179"/>
      <c r="E450" s="179"/>
      <c r="F450" s="179"/>
      <c r="G450" s="179"/>
      <c r="H450" s="179"/>
      <c r="I450" s="179"/>
      <c r="J450" s="179"/>
      <c r="K450" s="179"/>
      <c r="L450" s="179"/>
      <c r="M450" s="179"/>
      <c r="N450" s="179"/>
      <c r="O450" s="179"/>
      <c r="P450" s="179"/>
      <c r="Q450" s="179"/>
      <c r="R450" s="179"/>
      <c r="S450" s="179"/>
      <c r="T450" s="179"/>
      <c r="U450" s="179"/>
      <c r="V450" s="179"/>
      <c r="W450" s="179"/>
      <c r="X450" s="179"/>
      <c r="Y450" s="179"/>
      <c r="Z450" s="180"/>
    </row>
    <row r="451" spans="2:26" ht="25.5" customHeight="1" thickBot="1" x14ac:dyDescent="0.3">
      <c r="B451" s="172" t="s">
        <v>479</v>
      </c>
      <c r="C451" s="173"/>
      <c r="D451" s="173"/>
      <c r="E451" s="173"/>
      <c r="F451" s="173"/>
      <c r="G451" s="173"/>
      <c r="H451" s="173"/>
      <c r="I451" s="173"/>
      <c r="J451" s="173"/>
      <c r="K451" s="173"/>
      <c r="L451" s="173"/>
      <c r="M451" s="173"/>
      <c r="N451" s="173"/>
      <c r="O451" s="173"/>
      <c r="P451" s="173"/>
      <c r="Q451" s="173"/>
      <c r="R451" s="173"/>
      <c r="S451" s="173"/>
      <c r="T451" s="173"/>
      <c r="U451" s="173"/>
      <c r="V451" s="173"/>
      <c r="W451" s="173"/>
      <c r="X451" s="173"/>
      <c r="Y451" s="173"/>
      <c r="Z451" s="174"/>
    </row>
    <row r="452" spans="2:26" ht="25.5" customHeight="1" x14ac:dyDescent="0.25">
      <c r="B452" s="83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4"/>
    </row>
    <row r="453" spans="2:26" ht="25.5" customHeight="1" x14ac:dyDescent="0.25">
      <c r="B453" s="83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4"/>
    </row>
    <row r="454" spans="2:26" ht="25.5" customHeight="1" x14ac:dyDescent="0.25">
      <c r="B454" s="83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4"/>
    </row>
    <row r="455" spans="2:26" ht="25.5" customHeight="1" x14ac:dyDescent="0.25">
      <c r="B455" s="83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4"/>
    </row>
    <row r="456" spans="2:26" ht="25.5" customHeight="1" x14ac:dyDescent="0.25">
      <c r="B456" s="83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4"/>
    </row>
    <row r="457" spans="2:26" ht="25.5" customHeight="1" x14ac:dyDescent="0.25">
      <c r="B457" s="83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4"/>
    </row>
    <row r="458" spans="2:26" ht="25.5" customHeight="1" x14ac:dyDescent="0.25">
      <c r="B458" s="83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4"/>
    </row>
    <row r="459" spans="2:26" ht="25.5" customHeight="1" x14ac:dyDescent="0.25">
      <c r="B459" s="83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4"/>
    </row>
    <row r="460" spans="2:26" ht="25.5" customHeight="1" x14ac:dyDescent="0.25">
      <c r="B460" s="83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4"/>
    </row>
    <row r="461" spans="2:26" ht="25.5" customHeight="1" x14ac:dyDescent="0.25">
      <c r="B461" s="83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4"/>
    </row>
    <row r="462" spans="2:26" ht="25.5" customHeight="1" x14ac:dyDescent="0.25">
      <c r="B462" s="7"/>
      <c r="C462" s="4"/>
      <c r="D462" s="4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8"/>
    </row>
    <row r="463" spans="2:26" ht="26.1" customHeight="1" x14ac:dyDescent="0.25">
      <c r="B463" s="7"/>
      <c r="C463" s="4"/>
      <c r="D463" s="4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8"/>
    </row>
    <row r="464" spans="2:26" ht="9" customHeight="1" x14ac:dyDescent="0.25">
      <c r="B464" s="7"/>
      <c r="C464" s="4"/>
      <c r="D464" s="4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8"/>
    </row>
    <row r="465" spans="2:26" ht="25.5" hidden="1" customHeight="1" x14ac:dyDescent="0.25">
      <c r="B465" s="7"/>
      <c r="C465" s="4"/>
      <c r="D465" s="4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8"/>
    </row>
    <row r="466" spans="2:26" ht="25.5" hidden="1" customHeight="1" x14ac:dyDescent="0.25">
      <c r="B466" s="7"/>
      <c r="C466" s="4"/>
      <c r="D466" s="4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8"/>
    </row>
    <row r="467" spans="2:26" ht="25.5" hidden="1" customHeight="1" x14ac:dyDescent="0.25">
      <c r="B467" s="7"/>
      <c r="C467" s="4"/>
      <c r="D467" s="4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8"/>
    </row>
    <row r="468" spans="2:26" ht="3.75" customHeight="1" thickBot="1" x14ac:dyDescent="0.3">
      <c r="B468" s="7"/>
      <c r="C468" s="4"/>
      <c r="D468" s="4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8"/>
    </row>
    <row r="469" spans="2:26" ht="25.5" hidden="1" customHeight="1" thickBot="1" x14ac:dyDescent="0.3">
      <c r="B469" s="7"/>
      <c r="C469" s="4"/>
      <c r="D469" s="4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8"/>
    </row>
    <row r="470" spans="2:26" ht="25.5" hidden="1" customHeight="1" thickBot="1" x14ac:dyDescent="0.3">
      <c r="B470" s="7"/>
      <c r="C470" s="4"/>
      <c r="D470" s="4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8"/>
    </row>
    <row r="471" spans="2:26" ht="25.5" hidden="1" customHeight="1" thickBot="1" x14ac:dyDescent="0.3">
      <c r="B471" s="7"/>
      <c r="C471" s="4"/>
      <c r="D471" s="4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8"/>
    </row>
    <row r="472" spans="2:26" ht="75" customHeight="1" x14ac:dyDescent="0.25">
      <c r="B472" s="126" t="s">
        <v>480</v>
      </c>
      <c r="C472" s="127"/>
      <c r="D472" s="127"/>
      <c r="E472" s="127"/>
      <c r="F472" s="86">
        <v>15</v>
      </c>
      <c r="G472" s="86">
        <v>12</v>
      </c>
      <c r="H472" s="86">
        <v>2023</v>
      </c>
      <c r="I472" s="20"/>
      <c r="J472" s="126" t="s">
        <v>480</v>
      </c>
      <c r="K472" s="127"/>
      <c r="L472" s="86">
        <v>15</v>
      </c>
      <c r="M472" s="86">
        <v>12</v>
      </c>
      <c r="N472" s="86">
        <v>2023</v>
      </c>
      <c r="O472" s="21"/>
      <c r="P472" s="22"/>
      <c r="Q472" s="23"/>
      <c r="R472" s="126" t="s">
        <v>481</v>
      </c>
      <c r="S472" s="127"/>
      <c r="T472" s="127"/>
      <c r="U472" s="127"/>
      <c r="V472" s="127"/>
      <c r="W472" s="127"/>
      <c r="X472" s="127"/>
      <c r="Y472" s="127"/>
      <c r="Z472" s="574"/>
    </row>
    <row r="473" spans="2:26" ht="115.5" customHeight="1" x14ac:dyDescent="0.25">
      <c r="B473" s="130" t="s">
        <v>482</v>
      </c>
      <c r="C473" s="131"/>
      <c r="D473" s="131"/>
      <c r="E473" s="131"/>
      <c r="F473" s="134" t="s">
        <v>615</v>
      </c>
      <c r="G473" s="134"/>
      <c r="H473" s="134"/>
      <c r="I473" s="135"/>
      <c r="J473" s="130" t="s">
        <v>29</v>
      </c>
      <c r="K473" s="131"/>
      <c r="L473" s="134" t="s">
        <v>615</v>
      </c>
      <c r="M473" s="134"/>
      <c r="N473" s="134"/>
      <c r="O473" s="134"/>
      <c r="P473" s="24"/>
      <c r="Q473" s="25"/>
      <c r="R473" s="132" t="s">
        <v>483</v>
      </c>
      <c r="S473" s="133"/>
      <c r="T473" s="134" t="s">
        <v>484</v>
      </c>
      <c r="U473" s="134"/>
      <c r="V473" s="134"/>
      <c r="W473" s="134"/>
      <c r="X473" s="134"/>
      <c r="Y473" s="134"/>
      <c r="Z473" s="135"/>
    </row>
    <row r="474" spans="2:26" ht="26.1" customHeight="1" x14ac:dyDescent="0.25">
      <c r="B474" s="26"/>
      <c r="C474" s="24"/>
      <c r="D474" s="24"/>
      <c r="E474" s="24"/>
      <c r="F474" s="128" t="s">
        <v>485</v>
      </c>
      <c r="G474" s="128"/>
      <c r="H474" s="128"/>
      <c r="I474" s="129"/>
      <c r="J474" s="26"/>
      <c r="K474" s="24"/>
      <c r="L474" s="128" t="s">
        <v>485</v>
      </c>
      <c r="M474" s="128"/>
      <c r="N474" s="128"/>
      <c r="O474" s="128"/>
      <c r="P474" s="27"/>
      <c r="Q474" s="28"/>
      <c r="R474" s="29"/>
      <c r="S474" s="128" t="s">
        <v>486</v>
      </c>
      <c r="T474" s="128"/>
      <c r="U474" s="128"/>
      <c r="V474" s="128"/>
      <c r="W474" s="128"/>
      <c r="X474" s="128"/>
      <c r="Y474" s="128"/>
      <c r="Z474" s="129"/>
    </row>
    <row r="475" spans="2:26" ht="26.1" customHeight="1" x14ac:dyDescent="0.25">
      <c r="B475" s="30"/>
      <c r="C475" s="31"/>
      <c r="D475" s="31"/>
      <c r="E475" s="88"/>
      <c r="F475" s="88"/>
      <c r="G475" s="88"/>
      <c r="H475" s="88"/>
      <c r="I475" s="32"/>
      <c r="J475" s="30"/>
      <c r="K475" s="31"/>
      <c r="L475" s="31"/>
      <c r="M475" s="88"/>
      <c r="N475" s="88"/>
      <c r="O475" s="88"/>
      <c r="P475" s="88"/>
      <c r="Q475" s="32"/>
      <c r="R475" s="29"/>
      <c r="S475" s="33"/>
      <c r="T475" s="33"/>
      <c r="U475" s="33"/>
      <c r="V475" s="33"/>
      <c r="W475" s="33"/>
      <c r="X475" s="33"/>
      <c r="Y475" s="33"/>
      <c r="Z475" s="34"/>
    </row>
    <row r="476" spans="2:26" ht="26.1" customHeight="1" x14ac:dyDescent="0.25">
      <c r="B476" s="583" t="s">
        <v>487</v>
      </c>
      <c r="C476" s="584"/>
      <c r="D476" s="584"/>
      <c r="E476" s="584"/>
      <c r="F476" s="88"/>
      <c r="G476" s="88"/>
      <c r="H476" s="88"/>
      <c r="I476" s="32"/>
      <c r="J476" s="583" t="s">
        <v>487</v>
      </c>
      <c r="K476" s="584"/>
      <c r="L476" s="24"/>
      <c r="M476" s="24"/>
      <c r="N476" s="88"/>
      <c r="O476" s="88"/>
      <c r="P476" s="88"/>
      <c r="Q476" s="32"/>
      <c r="R476" s="35"/>
      <c r="S476" s="33" t="s">
        <v>487</v>
      </c>
      <c r="T476" s="33"/>
      <c r="U476" s="33"/>
      <c r="V476" s="33"/>
      <c r="W476" s="33"/>
      <c r="X476" s="33"/>
      <c r="Y476" s="33"/>
      <c r="Z476" s="34"/>
    </row>
    <row r="477" spans="2:26" ht="54.75" customHeight="1" thickBot="1" x14ac:dyDescent="0.3">
      <c r="B477" s="585"/>
      <c r="C477" s="586"/>
      <c r="D477" s="586"/>
      <c r="E477" s="586"/>
      <c r="F477" s="103"/>
      <c r="G477" s="103"/>
      <c r="H477" s="103"/>
      <c r="I477" s="36"/>
      <c r="J477" s="37"/>
      <c r="K477" s="38"/>
      <c r="L477" s="103"/>
      <c r="M477" s="103"/>
      <c r="N477" s="103"/>
      <c r="O477" s="103"/>
      <c r="P477" s="39"/>
      <c r="Q477" s="40"/>
      <c r="R477" s="41"/>
      <c r="S477" s="42"/>
      <c r="T477" s="42"/>
      <c r="U477" s="42"/>
      <c r="V477" s="42"/>
      <c r="W477" s="42"/>
      <c r="X477" s="42"/>
      <c r="Y477" s="42"/>
      <c r="Z477" s="43"/>
    </row>
  </sheetData>
  <mergeCells count="970">
    <mergeCell ref="B373:C373"/>
    <mergeCell ref="D373:F373"/>
    <mergeCell ref="S373:V373"/>
    <mergeCell ref="C36:Z36"/>
    <mergeCell ref="C37:Z37"/>
    <mergeCell ref="C38:Z38"/>
    <mergeCell ref="C39:Z39"/>
    <mergeCell ref="C40:Z40"/>
    <mergeCell ref="C41:Z41"/>
    <mergeCell ref="C42:Z42"/>
    <mergeCell ref="C43:Z43"/>
    <mergeCell ref="H185:I186"/>
    <mergeCell ref="H183:I184"/>
    <mergeCell ref="S332:V332"/>
    <mergeCell ref="S333:V333"/>
    <mergeCell ref="S334:V334"/>
    <mergeCell ref="S335:V335"/>
    <mergeCell ref="S336:V336"/>
    <mergeCell ref="S337:V337"/>
    <mergeCell ref="J187:J188"/>
    <mergeCell ref="S339:V339"/>
    <mergeCell ref="C62:Z62"/>
    <mergeCell ref="C64:Z64"/>
    <mergeCell ref="C65:Z65"/>
    <mergeCell ref="C66:Z66"/>
    <mergeCell ref="T245:Z245"/>
    <mergeCell ref="T239:Z239"/>
    <mergeCell ref="T240:Z240"/>
    <mergeCell ref="T241:Z241"/>
    <mergeCell ref="T242:Z242"/>
    <mergeCell ref="T244:Z244"/>
    <mergeCell ref="T243:Z243"/>
    <mergeCell ref="T232:Z232"/>
    <mergeCell ref="B187:C187"/>
    <mergeCell ref="F187:G187"/>
    <mergeCell ref="B194:Z194"/>
    <mergeCell ref="B195:G227"/>
    <mergeCell ref="H195:H196"/>
    <mergeCell ref="I195:L195"/>
    <mergeCell ref="M195:M196"/>
    <mergeCell ref="N195:N196"/>
    <mergeCell ref="O195:P195"/>
    <mergeCell ref="Q195:S195"/>
    <mergeCell ref="T195:Z196"/>
    <mergeCell ref="T209:Z209"/>
    <mergeCell ref="T198:Z198"/>
    <mergeCell ref="T199:Z199"/>
    <mergeCell ref="T200:Z200"/>
    <mergeCell ref="B340:C340"/>
    <mergeCell ref="B341:C341"/>
    <mergeCell ref="B342:C342"/>
    <mergeCell ref="B344:C344"/>
    <mergeCell ref="D344:F344"/>
    <mergeCell ref="S340:V340"/>
    <mergeCell ref="F188:G188"/>
    <mergeCell ref="D319:F319"/>
    <mergeCell ref="S344:V344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D320:F320"/>
    <mergeCell ref="B343:C343"/>
    <mergeCell ref="D340:F340"/>
    <mergeCell ref="D341:F341"/>
    <mergeCell ref="D342:F342"/>
    <mergeCell ref="D343:F343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D332:F332"/>
    <mergeCell ref="D333:F333"/>
    <mergeCell ref="D334:F334"/>
    <mergeCell ref="D335:F335"/>
    <mergeCell ref="D336:F336"/>
    <mergeCell ref="D337:F337"/>
    <mergeCell ref="D338:F338"/>
    <mergeCell ref="D339:F339"/>
    <mergeCell ref="B296:C296"/>
    <mergeCell ref="B297:C297"/>
    <mergeCell ref="D298:F298"/>
    <mergeCell ref="S338:V338"/>
    <mergeCell ref="S346:V346"/>
    <mergeCell ref="S347:V347"/>
    <mergeCell ref="S348:V348"/>
    <mergeCell ref="S349:V349"/>
    <mergeCell ref="S350:V350"/>
    <mergeCell ref="B300:C300"/>
    <mergeCell ref="D300:F300"/>
    <mergeCell ref="D311:F311"/>
    <mergeCell ref="D312:F312"/>
    <mergeCell ref="D313:F313"/>
    <mergeCell ref="B299:C299"/>
    <mergeCell ref="B301:C301"/>
    <mergeCell ref="B302:C302"/>
    <mergeCell ref="B298:C298"/>
    <mergeCell ref="B312:C312"/>
    <mergeCell ref="B313:C313"/>
    <mergeCell ref="D318:F318"/>
    <mergeCell ref="D321:F321"/>
    <mergeCell ref="D322:F322"/>
    <mergeCell ref="D303:F303"/>
    <mergeCell ref="D307:F307"/>
    <mergeCell ref="D308:F308"/>
    <mergeCell ref="D310:F310"/>
    <mergeCell ref="D309:F309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285:C285"/>
    <mergeCell ref="D285:F285"/>
    <mergeCell ref="B286:C286"/>
    <mergeCell ref="D286:F286"/>
    <mergeCell ref="D288:F288"/>
    <mergeCell ref="D291:F291"/>
    <mergeCell ref="D293:F293"/>
    <mergeCell ref="D294:F294"/>
    <mergeCell ref="D295:F295"/>
    <mergeCell ref="B295:C295"/>
    <mergeCell ref="D290:F290"/>
    <mergeCell ref="D292:F292"/>
    <mergeCell ref="B290:C290"/>
    <mergeCell ref="B292:C292"/>
    <mergeCell ref="B287:C287"/>
    <mergeCell ref="D287:F287"/>
    <mergeCell ref="B288:C288"/>
    <mergeCell ref="B289:C289"/>
    <mergeCell ref="B291:C291"/>
    <mergeCell ref="B293:C293"/>
    <mergeCell ref="B294:C294"/>
    <mergeCell ref="D304:F304"/>
    <mergeCell ref="D305:F305"/>
    <mergeCell ref="W269:X269"/>
    <mergeCell ref="W270:X270"/>
    <mergeCell ref="D317:F317"/>
    <mergeCell ref="D314:F314"/>
    <mergeCell ref="D315:F315"/>
    <mergeCell ref="D316:F316"/>
    <mergeCell ref="J277:L277"/>
    <mergeCell ref="W271:X271"/>
    <mergeCell ref="W272:X272"/>
    <mergeCell ref="W273:X273"/>
    <mergeCell ref="W274:X274"/>
    <mergeCell ref="W275:X275"/>
    <mergeCell ref="W276:X276"/>
    <mergeCell ref="W277:X277"/>
    <mergeCell ref="D301:F301"/>
    <mergeCell ref="D302:F302"/>
    <mergeCell ref="D289:F289"/>
    <mergeCell ref="J279:L279"/>
    <mergeCell ref="J280:L280"/>
    <mergeCell ref="G282:I283"/>
    <mergeCell ref="D299:F299"/>
    <mergeCell ref="D296:F296"/>
    <mergeCell ref="D297:F297"/>
    <mergeCell ref="D306:F306"/>
    <mergeCell ref="J476:K476"/>
    <mergeCell ref="B477:E477"/>
    <mergeCell ref="J251:L251"/>
    <mergeCell ref="J252:L252"/>
    <mergeCell ref="J253:L253"/>
    <mergeCell ref="J254:L254"/>
    <mergeCell ref="J255:L255"/>
    <mergeCell ref="J256:L256"/>
    <mergeCell ref="J257:L257"/>
    <mergeCell ref="J258:L258"/>
    <mergeCell ref="J259:L259"/>
    <mergeCell ref="J260:L260"/>
    <mergeCell ref="J261:L261"/>
    <mergeCell ref="J262:L262"/>
    <mergeCell ref="J263:L263"/>
    <mergeCell ref="J264:L264"/>
    <mergeCell ref="J265:L265"/>
    <mergeCell ref="B476:E476"/>
    <mergeCell ref="J473:K473"/>
    <mergeCell ref="L474:O474"/>
    <mergeCell ref="B435:Z435"/>
    <mergeCell ref="R443:V443"/>
    <mergeCell ref="W443:Z443"/>
    <mergeCell ref="B444:H444"/>
    <mergeCell ref="B451:Z451"/>
    <mergeCell ref="S474:Z474"/>
    <mergeCell ref="W437:Z437"/>
    <mergeCell ref="R437:V437"/>
    <mergeCell ref="O437:Q437"/>
    <mergeCell ref="L437:N437"/>
    <mergeCell ref="I437:K437"/>
    <mergeCell ref="B437:H437"/>
    <mergeCell ref="L448:N448"/>
    <mergeCell ref="O448:Q448"/>
    <mergeCell ref="R448:V448"/>
    <mergeCell ref="W448:Z448"/>
    <mergeCell ref="B446:Z446"/>
    <mergeCell ref="R472:Z472"/>
    <mergeCell ref="I444:K444"/>
    <mergeCell ref="L444:N444"/>
    <mergeCell ref="B449:Z449"/>
    <mergeCell ref="B450:Z450"/>
    <mergeCell ref="W438:Z440"/>
    <mergeCell ref="B445:H445"/>
    <mergeCell ref="I445:K445"/>
    <mergeCell ref="L445:N445"/>
    <mergeCell ref="O445:Q445"/>
    <mergeCell ref="R445:V445"/>
    <mergeCell ref="W249:X249"/>
    <mergeCell ref="W250:X250"/>
    <mergeCell ref="W278:X278"/>
    <mergeCell ref="W279:X279"/>
    <mergeCell ref="B281:Z281"/>
    <mergeCell ref="D330:F330"/>
    <mergeCell ref="B331:C331"/>
    <mergeCell ref="D331:F331"/>
    <mergeCell ref="O283:P283"/>
    <mergeCell ref="Q283:Z283"/>
    <mergeCell ref="B282:C284"/>
    <mergeCell ref="D282:F282"/>
    <mergeCell ref="J282:Z282"/>
    <mergeCell ref="D283:F284"/>
    <mergeCell ref="K283:N283"/>
    <mergeCell ref="B328:C328"/>
    <mergeCell ref="B329:C329"/>
    <mergeCell ref="W261:X261"/>
    <mergeCell ref="W262:X262"/>
    <mergeCell ref="W263:X263"/>
    <mergeCell ref="W264:X264"/>
    <mergeCell ref="W265:X265"/>
    <mergeCell ref="W266:X266"/>
    <mergeCell ref="W267:X267"/>
    <mergeCell ref="O442:Q442"/>
    <mergeCell ref="R442:V442"/>
    <mergeCell ref="W442:Z442"/>
    <mergeCell ref="B443:H443"/>
    <mergeCell ref="I443:K443"/>
    <mergeCell ref="L443:N443"/>
    <mergeCell ref="W445:Z445"/>
    <mergeCell ref="B448:H448"/>
    <mergeCell ref="B447:H447"/>
    <mergeCell ref="I447:K447"/>
    <mergeCell ref="L447:N447"/>
    <mergeCell ref="O447:Q447"/>
    <mergeCell ref="R447:V447"/>
    <mergeCell ref="W447:Z447"/>
    <mergeCell ref="I448:K448"/>
    <mergeCell ref="R441:V441"/>
    <mergeCell ref="W441:Z441"/>
    <mergeCell ref="B409:C409"/>
    <mergeCell ref="D409:F409"/>
    <mergeCell ref="I409:Q409"/>
    <mergeCell ref="T409:V409"/>
    <mergeCell ref="O444:Q444"/>
    <mergeCell ref="R444:V444"/>
    <mergeCell ref="W444:Z444"/>
    <mergeCell ref="B441:H441"/>
    <mergeCell ref="I441:K441"/>
    <mergeCell ref="L441:N441"/>
    <mergeCell ref="O441:Q441"/>
    <mergeCell ref="B410:C410"/>
    <mergeCell ref="D410:F410"/>
    <mergeCell ref="I410:Q410"/>
    <mergeCell ref="T410:V410"/>
    <mergeCell ref="W410:Z410"/>
    <mergeCell ref="B411:Z411"/>
    <mergeCell ref="B412:Z412"/>
    <mergeCell ref="O443:Q443"/>
    <mergeCell ref="B442:H442"/>
    <mergeCell ref="I442:K442"/>
    <mergeCell ref="L442:N442"/>
    <mergeCell ref="W406:Z408"/>
    <mergeCell ref="D407:F408"/>
    <mergeCell ref="G407:G408"/>
    <mergeCell ref="H407:H408"/>
    <mergeCell ref="G406:H406"/>
    <mergeCell ref="W409:Z409"/>
    <mergeCell ref="I438:K440"/>
    <mergeCell ref="B438:H440"/>
    <mergeCell ref="L438:N440"/>
    <mergeCell ref="O438:Q440"/>
    <mergeCell ref="R438:V440"/>
    <mergeCell ref="B436:Z436"/>
    <mergeCell ref="W380:X380"/>
    <mergeCell ref="Y380:Z380"/>
    <mergeCell ref="B345:C345"/>
    <mergeCell ref="D345:F345"/>
    <mergeCell ref="B354:C354"/>
    <mergeCell ref="D354:F354"/>
    <mergeCell ref="S370:V370"/>
    <mergeCell ref="S377:T378"/>
    <mergeCell ref="V377:V378"/>
    <mergeCell ref="W377:X378"/>
    <mergeCell ref="B357:C357"/>
    <mergeCell ref="D357:F357"/>
    <mergeCell ref="B358:C358"/>
    <mergeCell ref="D358:F358"/>
    <mergeCell ref="B355:C355"/>
    <mergeCell ref="D355:F355"/>
    <mergeCell ref="S371:V371"/>
    <mergeCell ref="B356:C356"/>
    <mergeCell ref="D356:F356"/>
    <mergeCell ref="B360:C360"/>
    <mergeCell ref="D360:F360"/>
    <mergeCell ref="B359:C359"/>
    <mergeCell ref="S345:V345"/>
    <mergeCell ref="B348:C348"/>
    <mergeCell ref="S380:T380"/>
    <mergeCell ref="T408:V408"/>
    <mergeCell ref="D374:F374"/>
    <mergeCell ref="B361:C361"/>
    <mergeCell ref="B362:C362"/>
    <mergeCell ref="B363:C363"/>
    <mergeCell ref="B364:C364"/>
    <mergeCell ref="B365:C365"/>
    <mergeCell ref="D361:F361"/>
    <mergeCell ref="B374:C374"/>
    <mergeCell ref="B406:C408"/>
    <mergeCell ref="D406:F406"/>
    <mergeCell ref="R406:V407"/>
    <mergeCell ref="N377:N378"/>
    <mergeCell ref="O377:O378"/>
    <mergeCell ref="P377:P378"/>
    <mergeCell ref="Q377:Q378"/>
    <mergeCell ref="G376:I376"/>
    <mergeCell ref="I407:Q408"/>
    <mergeCell ref="B380:C380"/>
    <mergeCell ref="D380:F380"/>
    <mergeCell ref="H377:H378"/>
    <mergeCell ref="I377:I378"/>
    <mergeCell ref="B372:C372"/>
    <mergeCell ref="S374:V374"/>
    <mergeCell ref="S362:V362"/>
    <mergeCell ref="D372:F372"/>
    <mergeCell ref="D359:F359"/>
    <mergeCell ref="B353:C353"/>
    <mergeCell ref="D353:F353"/>
    <mergeCell ref="D348:F348"/>
    <mergeCell ref="B349:C349"/>
    <mergeCell ref="D349:F349"/>
    <mergeCell ref="B350:C350"/>
    <mergeCell ref="D350:F350"/>
    <mergeCell ref="B351:C351"/>
    <mergeCell ref="D351:F351"/>
    <mergeCell ref="B352:C352"/>
    <mergeCell ref="D352:F352"/>
    <mergeCell ref="D363:F363"/>
    <mergeCell ref="D364:F364"/>
    <mergeCell ref="S358:V358"/>
    <mergeCell ref="S359:V359"/>
    <mergeCell ref="B367:C367"/>
    <mergeCell ref="D367:F367"/>
    <mergeCell ref="S372:V372"/>
    <mergeCell ref="B371:C371"/>
    <mergeCell ref="D371:F371"/>
    <mergeCell ref="Y377:Z378"/>
    <mergeCell ref="B379:C379"/>
    <mergeCell ref="D379:F379"/>
    <mergeCell ref="S379:T379"/>
    <mergeCell ref="W379:X379"/>
    <mergeCell ref="Y379:Z379"/>
    <mergeCell ref="M377:M378"/>
    <mergeCell ref="B376:C378"/>
    <mergeCell ref="D376:F376"/>
    <mergeCell ref="J376:L377"/>
    <mergeCell ref="M376:Z376"/>
    <mergeCell ref="D377:F378"/>
    <mergeCell ref="G377:G378"/>
    <mergeCell ref="R377:R378"/>
    <mergeCell ref="U377:U378"/>
    <mergeCell ref="D362:F362"/>
    <mergeCell ref="B347:C347"/>
    <mergeCell ref="D347:F347"/>
    <mergeCell ref="B346:C346"/>
    <mergeCell ref="D346:F346"/>
    <mergeCell ref="S365:V365"/>
    <mergeCell ref="S366:V366"/>
    <mergeCell ref="B366:C366"/>
    <mergeCell ref="D366:F366"/>
    <mergeCell ref="S353:V353"/>
    <mergeCell ref="S354:V354"/>
    <mergeCell ref="S355:V355"/>
    <mergeCell ref="S356:V356"/>
    <mergeCell ref="S357:V357"/>
    <mergeCell ref="S363:V363"/>
    <mergeCell ref="S364:V364"/>
    <mergeCell ref="S360:V360"/>
    <mergeCell ref="S361:V361"/>
    <mergeCell ref="S351:V351"/>
    <mergeCell ref="S352:V352"/>
    <mergeCell ref="B330:C330"/>
    <mergeCell ref="S330:V330"/>
    <mergeCell ref="Q326:Q327"/>
    <mergeCell ref="R326:R327"/>
    <mergeCell ref="S326:V327"/>
    <mergeCell ref="D328:F328"/>
    <mergeCell ref="S328:V328"/>
    <mergeCell ref="I326:I327"/>
    <mergeCell ref="J326:J327"/>
    <mergeCell ref="D329:F329"/>
    <mergeCell ref="B368:C368"/>
    <mergeCell ref="D369:F369"/>
    <mergeCell ref="S369:V369"/>
    <mergeCell ref="D365:F365"/>
    <mergeCell ref="S368:V368"/>
    <mergeCell ref="D368:F368"/>
    <mergeCell ref="B369:C369"/>
    <mergeCell ref="B370:C370"/>
    <mergeCell ref="D370:F370"/>
    <mergeCell ref="S367:V367"/>
    <mergeCell ref="G247:G249"/>
    <mergeCell ref="J247:L247"/>
    <mergeCell ref="M247:M249"/>
    <mergeCell ref="H247:I248"/>
    <mergeCell ref="S331:V331"/>
    <mergeCell ref="J266:L266"/>
    <mergeCell ref="J267:L267"/>
    <mergeCell ref="J268:L268"/>
    <mergeCell ref="J269:L269"/>
    <mergeCell ref="J270:L270"/>
    <mergeCell ref="J271:L271"/>
    <mergeCell ref="J250:L250"/>
    <mergeCell ref="J278:L278"/>
    <mergeCell ref="S248:S249"/>
    <mergeCell ref="N247:N249"/>
    <mergeCell ref="O247:P247"/>
    <mergeCell ref="Q247:S247"/>
    <mergeCell ref="J248:L249"/>
    <mergeCell ref="O248:O249"/>
    <mergeCell ref="P248:P249"/>
    <mergeCell ref="Q248:Q249"/>
    <mergeCell ref="R248:R249"/>
    <mergeCell ref="S329:V329"/>
    <mergeCell ref="T247:U248"/>
    <mergeCell ref="S341:V341"/>
    <mergeCell ref="S342:V342"/>
    <mergeCell ref="S343:V343"/>
    <mergeCell ref="W280:X280"/>
    <mergeCell ref="B246:Z246"/>
    <mergeCell ref="B247:F280"/>
    <mergeCell ref="B228:G245"/>
    <mergeCell ref="H228:H229"/>
    <mergeCell ref="I228:L228"/>
    <mergeCell ref="M228:M229"/>
    <mergeCell ref="N228:N229"/>
    <mergeCell ref="T233:Z233"/>
    <mergeCell ref="T234:Z234"/>
    <mergeCell ref="T235:Z235"/>
    <mergeCell ref="T236:Z236"/>
    <mergeCell ref="T237:Z237"/>
    <mergeCell ref="T238:Z238"/>
    <mergeCell ref="T230:Z230"/>
    <mergeCell ref="J272:L272"/>
    <mergeCell ref="J273:L273"/>
    <mergeCell ref="J274:L274"/>
    <mergeCell ref="J275:L275"/>
    <mergeCell ref="J276:L276"/>
    <mergeCell ref="W251:X251"/>
    <mergeCell ref="W252:X252"/>
    <mergeCell ref="W253:X253"/>
    <mergeCell ref="B324:Z324"/>
    <mergeCell ref="B325:C327"/>
    <mergeCell ref="D325:F325"/>
    <mergeCell ref="G325:G327"/>
    <mergeCell ref="H325:N325"/>
    <mergeCell ref="O325:P326"/>
    <mergeCell ref="Q325:V325"/>
    <mergeCell ref="W325:Z326"/>
    <mergeCell ref="D326:F327"/>
    <mergeCell ref="H326:H327"/>
    <mergeCell ref="K326:K327"/>
    <mergeCell ref="L326:L327"/>
    <mergeCell ref="M326:M327"/>
    <mergeCell ref="N326:N327"/>
    <mergeCell ref="W254:X254"/>
    <mergeCell ref="W255:X255"/>
    <mergeCell ref="W256:X256"/>
    <mergeCell ref="W257:X257"/>
    <mergeCell ref="W258:X258"/>
    <mergeCell ref="W259:X259"/>
    <mergeCell ref="W260:X260"/>
    <mergeCell ref="W268:X268"/>
    <mergeCell ref="Z247:Z249"/>
    <mergeCell ref="V247:Y248"/>
    <mergeCell ref="T197:Z197"/>
    <mergeCell ref="T225:Z225"/>
    <mergeCell ref="T226:Z226"/>
    <mergeCell ref="T210:Z210"/>
    <mergeCell ref="T211:Z211"/>
    <mergeCell ref="T212:Z212"/>
    <mergeCell ref="T224:Z224"/>
    <mergeCell ref="T227:Z227"/>
    <mergeCell ref="T231:Z231"/>
    <mergeCell ref="T218:Z218"/>
    <mergeCell ref="T217:Z217"/>
    <mergeCell ref="T216:Z216"/>
    <mergeCell ref="T215:Z215"/>
    <mergeCell ref="T213:Z213"/>
    <mergeCell ref="T214:Z214"/>
    <mergeCell ref="T219:Z219"/>
    <mergeCell ref="T220:Z220"/>
    <mergeCell ref="T221:Z221"/>
    <mergeCell ref="T222:Z222"/>
    <mergeCell ref="T223:Z223"/>
    <mergeCell ref="T207:Z207"/>
    <mergeCell ref="T208:Z208"/>
    <mergeCell ref="T201:Z201"/>
    <mergeCell ref="T202:Z202"/>
    <mergeCell ref="T203:Z203"/>
    <mergeCell ref="Y183:Z183"/>
    <mergeCell ref="B144:I144"/>
    <mergeCell ref="K144:O144"/>
    <mergeCell ref="Q144:W144"/>
    <mergeCell ref="X144:Z144"/>
    <mergeCell ref="Q190:R190"/>
    <mergeCell ref="S190:T190"/>
    <mergeCell ref="U190:V190"/>
    <mergeCell ref="B191:Z191"/>
    <mergeCell ref="H189:I190"/>
    <mergeCell ref="Y187:Z187"/>
    <mergeCell ref="Q188:R188"/>
    <mergeCell ref="S188:T188"/>
    <mergeCell ref="U188:V188"/>
    <mergeCell ref="W188:X188"/>
    <mergeCell ref="Y188:Z188"/>
    <mergeCell ref="B190:C190"/>
    <mergeCell ref="F190:G190"/>
    <mergeCell ref="J189:J190"/>
    <mergeCell ref="Q189:R189"/>
    <mergeCell ref="Y190:Z190"/>
    <mergeCell ref="W190:X190"/>
    <mergeCell ref="B189:C189"/>
    <mergeCell ref="F189:G189"/>
    <mergeCell ref="B146:I146"/>
    <mergeCell ref="K146:O146"/>
    <mergeCell ref="Q146:W146"/>
    <mergeCell ref="X146:Z146"/>
    <mergeCell ref="B143:I143"/>
    <mergeCell ref="K143:O143"/>
    <mergeCell ref="Q143:W143"/>
    <mergeCell ref="X143:Z143"/>
    <mergeCell ref="F184:G184"/>
    <mergeCell ref="Q184:R184"/>
    <mergeCell ref="S184:T184"/>
    <mergeCell ref="U184:V184"/>
    <mergeCell ref="W184:X184"/>
    <mergeCell ref="J183:J184"/>
    <mergeCell ref="Q183:R183"/>
    <mergeCell ref="S183:T183"/>
    <mergeCell ref="B181:Z181"/>
    <mergeCell ref="B182:G182"/>
    <mergeCell ref="H182:I182"/>
    <mergeCell ref="J182:Z182"/>
    <mergeCell ref="F183:G183"/>
    <mergeCell ref="B183:C183"/>
    <mergeCell ref="U183:V183"/>
    <mergeCell ref="W183:X183"/>
    <mergeCell ref="B141:H141"/>
    <mergeCell ref="I141:K141"/>
    <mergeCell ref="L141:O141"/>
    <mergeCell ref="P141:S141"/>
    <mergeCell ref="T141:Z141"/>
    <mergeCell ref="B142:Z142"/>
    <mergeCell ref="B145:I145"/>
    <mergeCell ref="K145:O145"/>
    <mergeCell ref="Q145:W145"/>
    <mergeCell ref="X145:Z145"/>
    <mergeCell ref="B139:Z139"/>
    <mergeCell ref="B140:H140"/>
    <mergeCell ref="I140:K140"/>
    <mergeCell ref="L140:O140"/>
    <mergeCell ref="P140:S140"/>
    <mergeCell ref="T140:Z140"/>
    <mergeCell ref="B180:H180"/>
    <mergeCell ref="I180:L180"/>
    <mergeCell ref="M180:P180"/>
    <mergeCell ref="Q180:Z180"/>
    <mergeCell ref="B147:I147"/>
    <mergeCell ref="K147:O147"/>
    <mergeCell ref="Q147:W147"/>
    <mergeCell ref="X147:Z147"/>
    <mergeCell ref="B148:I148"/>
    <mergeCell ref="K148:O148"/>
    <mergeCell ref="Q148:W148"/>
    <mergeCell ref="X148:Z148"/>
    <mergeCell ref="B149:D149"/>
    <mergeCell ref="E149:Z149"/>
    <mergeCell ref="B150:Z150"/>
    <mergeCell ref="B151:Z151"/>
    <mergeCell ref="B178:Z178"/>
    <mergeCell ref="B179:Z179"/>
    <mergeCell ref="D136:I136"/>
    <mergeCell ref="K136:N136"/>
    <mergeCell ref="Q136:Z136"/>
    <mergeCell ref="D137:I137"/>
    <mergeCell ref="K137:N137"/>
    <mergeCell ref="Q137:Z137"/>
    <mergeCell ref="D129:I129"/>
    <mergeCell ref="K129:N129"/>
    <mergeCell ref="Q129:Z129"/>
    <mergeCell ref="D130:I130"/>
    <mergeCell ref="K130:N130"/>
    <mergeCell ref="Q130:Z130"/>
    <mergeCell ref="B132:Z132"/>
    <mergeCell ref="B133:C138"/>
    <mergeCell ref="D133:I133"/>
    <mergeCell ref="J133:J138"/>
    <mergeCell ref="K133:N133"/>
    <mergeCell ref="O133:P138"/>
    <mergeCell ref="Q133:Z133"/>
    <mergeCell ref="D138:I138"/>
    <mergeCell ref="K138:N138"/>
    <mergeCell ref="Q138:Z138"/>
    <mergeCell ref="D134:I134"/>
    <mergeCell ref="K134:N134"/>
    <mergeCell ref="Q134:Z134"/>
    <mergeCell ref="D135:I135"/>
    <mergeCell ref="K135:N135"/>
    <mergeCell ref="Q135:Z135"/>
    <mergeCell ref="B125:Z125"/>
    <mergeCell ref="B126:C131"/>
    <mergeCell ref="D126:I126"/>
    <mergeCell ref="J126:J131"/>
    <mergeCell ref="K126:N126"/>
    <mergeCell ref="O126:P131"/>
    <mergeCell ref="Q126:Z126"/>
    <mergeCell ref="D127:I127"/>
    <mergeCell ref="K127:N127"/>
    <mergeCell ref="Q127:Z127"/>
    <mergeCell ref="D128:I128"/>
    <mergeCell ref="K128:N128"/>
    <mergeCell ref="Q128:Z128"/>
    <mergeCell ref="D131:I131"/>
    <mergeCell ref="K131:N131"/>
    <mergeCell ref="Q131:Z131"/>
    <mergeCell ref="N122:N123"/>
    <mergeCell ref="O122:P122"/>
    <mergeCell ref="Q122:Q123"/>
    <mergeCell ref="R122:T122"/>
    <mergeCell ref="U122:V123"/>
    <mergeCell ref="W122:Z122"/>
    <mergeCell ref="O123:P123"/>
    <mergeCell ref="R123:T123"/>
    <mergeCell ref="W123:Z123"/>
    <mergeCell ref="B122:B123"/>
    <mergeCell ref="C122:G122"/>
    <mergeCell ref="H122:H123"/>
    <mergeCell ref="I122:J122"/>
    <mergeCell ref="K122:K123"/>
    <mergeCell ref="L122:M122"/>
    <mergeCell ref="C123:G123"/>
    <mergeCell ref="I123:J123"/>
    <mergeCell ref="L123:M123"/>
    <mergeCell ref="B117:Z117"/>
    <mergeCell ref="B118:G118"/>
    <mergeCell ref="H118:I118"/>
    <mergeCell ref="J118:K118"/>
    <mergeCell ref="L118:O118"/>
    <mergeCell ref="P118:S118"/>
    <mergeCell ref="B124:I124"/>
    <mergeCell ref="K124:P124"/>
    <mergeCell ref="R124:U124"/>
    <mergeCell ref="V124:Z124"/>
    <mergeCell ref="B120:Z120"/>
    <mergeCell ref="B121:G121"/>
    <mergeCell ref="H121:J121"/>
    <mergeCell ref="K121:M121"/>
    <mergeCell ref="N121:P121"/>
    <mergeCell ref="Q121:T121"/>
    <mergeCell ref="U121:Z121"/>
    <mergeCell ref="T118:Z118"/>
    <mergeCell ref="B119:G119"/>
    <mergeCell ref="H119:I119"/>
    <mergeCell ref="J119:K119"/>
    <mergeCell ref="L119:O119"/>
    <mergeCell ref="P119:S119"/>
    <mergeCell ref="T119:Z119"/>
    <mergeCell ref="B116:D116"/>
    <mergeCell ref="E116:F116"/>
    <mergeCell ref="G116:H116"/>
    <mergeCell ref="I116:J116"/>
    <mergeCell ref="K116:N116"/>
    <mergeCell ref="B109:Z109"/>
    <mergeCell ref="B110:Z110"/>
    <mergeCell ref="B111:Z112"/>
    <mergeCell ref="B113:Z113"/>
    <mergeCell ref="B114:H114"/>
    <mergeCell ref="I114:J115"/>
    <mergeCell ref="K114:N115"/>
    <mergeCell ref="O114:Q115"/>
    <mergeCell ref="R114:Z114"/>
    <mergeCell ref="B115:D115"/>
    <mergeCell ref="O116:Q116"/>
    <mergeCell ref="R116:S116"/>
    <mergeCell ref="T116:V116"/>
    <mergeCell ref="W116:Z116"/>
    <mergeCell ref="B100:J100"/>
    <mergeCell ref="K100:Z100"/>
    <mergeCell ref="B101:J101"/>
    <mergeCell ref="K101:Z101"/>
    <mergeCell ref="B102:J102"/>
    <mergeCell ref="K102:Z102"/>
    <mergeCell ref="E115:F115"/>
    <mergeCell ref="G115:H115"/>
    <mergeCell ref="R115:S115"/>
    <mergeCell ref="T115:V115"/>
    <mergeCell ref="W115:Z115"/>
    <mergeCell ref="B106:J106"/>
    <mergeCell ref="K106:Z106"/>
    <mergeCell ref="B107:J107"/>
    <mergeCell ref="K107:Z107"/>
    <mergeCell ref="B108:J108"/>
    <mergeCell ref="K108:Z108"/>
    <mergeCell ref="B103:J103"/>
    <mergeCell ref="K103:Z103"/>
    <mergeCell ref="B104:J104"/>
    <mergeCell ref="K104:Z104"/>
    <mergeCell ref="B105:J105"/>
    <mergeCell ref="K105:Z105"/>
    <mergeCell ref="B99:J99"/>
    <mergeCell ref="K99:Z99"/>
    <mergeCell ref="O94:R96"/>
    <mergeCell ref="S94:U96"/>
    <mergeCell ref="V94:Z96"/>
    <mergeCell ref="I95:K95"/>
    <mergeCell ref="I96:K96"/>
    <mergeCell ref="B97:Z97"/>
    <mergeCell ref="H93:H96"/>
    <mergeCell ref="L93:N96"/>
    <mergeCell ref="O93:R93"/>
    <mergeCell ref="S93:U93"/>
    <mergeCell ref="V93:Z93"/>
    <mergeCell ref="O78:Z78"/>
    <mergeCell ref="V86:Z86"/>
    <mergeCell ref="I87:M87"/>
    <mergeCell ref="V87:Z87"/>
    <mergeCell ref="I88:M88"/>
    <mergeCell ref="V88:Z88"/>
    <mergeCell ref="I89:M89"/>
    <mergeCell ref="V89:Z89"/>
    <mergeCell ref="B98:H98"/>
    <mergeCell ref="I98:L98"/>
    <mergeCell ref="M98:S98"/>
    <mergeCell ref="T98:Z98"/>
    <mergeCell ref="B84:G96"/>
    <mergeCell ref="H84:Z84"/>
    <mergeCell ref="I85:M85"/>
    <mergeCell ref="N85:O91"/>
    <mergeCell ref="Q85:R91"/>
    <mergeCell ref="T85:U91"/>
    <mergeCell ref="V85:Z85"/>
    <mergeCell ref="I86:M86"/>
    <mergeCell ref="I90:M90"/>
    <mergeCell ref="V90:Z90"/>
    <mergeCell ref="I91:M91"/>
    <mergeCell ref="V91:Z91"/>
    <mergeCell ref="H92:Z92"/>
    <mergeCell ref="J81:K81"/>
    <mergeCell ref="L81:N81"/>
    <mergeCell ref="O81:Q81"/>
    <mergeCell ref="B78:G79"/>
    <mergeCell ref="H79:N79"/>
    <mergeCell ref="O79:Z79"/>
    <mergeCell ref="B75:G76"/>
    <mergeCell ref="Y75:Z75"/>
    <mergeCell ref="H75:J75"/>
    <mergeCell ref="U75:X75"/>
    <mergeCell ref="U76:X76"/>
    <mergeCell ref="Y76:Z76"/>
    <mergeCell ref="R75:T75"/>
    <mergeCell ref="K75:M75"/>
    <mergeCell ref="N75:O75"/>
    <mergeCell ref="P75:Q75"/>
    <mergeCell ref="H76:J76"/>
    <mergeCell ref="K76:M76"/>
    <mergeCell ref="N76:O76"/>
    <mergeCell ref="P76:Q76"/>
    <mergeCell ref="R76:T76"/>
    <mergeCell ref="B77:G77"/>
    <mergeCell ref="H77:Z77"/>
    <mergeCell ref="H78:N78"/>
    <mergeCell ref="B23:K23"/>
    <mergeCell ref="M23:Z23"/>
    <mergeCell ref="B24:K24"/>
    <mergeCell ref="M24:Z24"/>
    <mergeCell ref="B49:K49"/>
    <mergeCell ref="M49:Z49"/>
    <mergeCell ref="B50:K50"/>
    <mergeCell ref="M50:Z50"/>
    <mergeCell ref="B51:K51"/>
    <mergeCell ref="M51:Z51"/>
    <mergeCell ref="B46:K46"/>
    <mergeCell ref="M46:Z46"/>
    <mergeCell ref="B47:K47"/>
    <mergeCell ref="M47:Z47"/>
    <mergeCell ref="B48:K48"/>
    <mergeCell ref="C31:Z31"/>
    <mergeCell ref="B45:K45"/>
    <mergeCell ref="L45:Z45"/>
    <mergeCell ref="B25:K25"/>
    <mergeCell ref="M25:Z25"/>
    <mergeCell ref="B26:K26"/>
    <mergeCell ref="M26:Z26"/>
    <mergeCell ref="P74:T74"/>
    <mergeCell ref="B1:H1"/>
    <mergeCell ref="I1:Q2"/>
    <mergeCell ref="R1:Z4"/>
    <mergeCell ref="B2:H2"/>
    <mergeCell ref="B3:H3"/>
    <mergeCell ref="I3:Q4"/>
    <mergeCell ref="B4:H4"/>
    <mergeCell ref="B18:Z18"/>
    <mergeCell ref="B19:Z19"/>
    <mergeCell ref="B15:D15"/>
    <mergeCell ref="E15:Z15"/>
    <mergeCell ref="B16:D16"/>
    <mergeCell ref="E16:Z16"/>
    <mergeCell ref="B17:E17"/>
    <mergeCell ref="F17:Z17"/>
    <mergeCell ref="B12:K12"/>
    <mergeCell ref="L12:S12"/>
    <mergeCell ref="T12:Z12"/>
    <mergeCell ref="B13:Z13"/>
    <mergeCell ref="B14:D14"/>
    <mergeCell ref="E14:Z14"/>
    <mergeCell ref="B6:K6"/>
    <mergeCell ref="B11:K11"/>
    <mergeCell ref="L11:Z11"/>
    <mergeCell ref="B5:Z5"/>
    <mergeCell ref="L6:R6"/>
    <mergeCell ref="S6:T6"/>
    <mergeCell ref="U6:W6"/>
    <mergeCell ref="X6:Z6"/>
    <mergeCell ref="B20:K20"/>
    <mergeCell ref="L20:Z20"/>
    <mergeCell ref="M48:Z48"/>
    <mergeCell ref="C33:Z33"/>
    <mergeCell ref="C34:Z34"/>
    <mergeCell ref="B44:Z44"/>
    <mergeCell ref="C32:Z32"/>
    <mergeCell ref="C35:Z35"/>
    <mergeCell ref="B7:Z7"/>
    <mergeCell ref="B8:Z8"/>
    <mergeCell ref="B9:Z9"/>
    <mergeCell ref="B10:K10"/>
    <mergeCell ref="L10:Z10"/>
    <mergeCell ref="B21:K21"/>
    <mergeCell ref="M21:Z21"/>
    <mergeCell ref="B27:K27"/>
    <mergeCell ref="M27:Z27"/>
    <mergeCell ref="B22:K22"/>
    <mergeCell ref="M22:Z22"/>
    <mergeCell ref="L73:O73"/>
    <mergeCell ref="P73:T73"/>
    <mergeCell ref="U73:Z73"/>
    <mergeCell ref="H74:I74"/>
    <mergeCell ref="J74:K74"/>
    <mergeCell ref="I68:I69"/>
    <mergeCell ref="C70:G70"/>
    <mergeCell ref="Q70:U70"/>
    <mergeCell ref="V70:Z70"/>
    <mergeCell ref="L74:O74"/>
    <mergeCell ref="B28:K28"/>
    <mergeCell ref="M28:Z28"/>
    <mergeCell ref="B29:Z29"/>
    <mergeCell ref="C30:Z30"/>
    <mergeCell ref="B54:Z54"/>
    <mergeCell ref="C55:Z55"/>
    <mergeCell ref="C56:Z56"/>
    <mergeCell ref="C71:G71"/>
    <mergeCell ref="Q71:U71"/>
    <mergeCell ref="V71:Z71"/>
    <mergeCell ref="N68:P68"/>
    <mergeCell ref="Q68:U69"/>
    <mergeCell ref="V68:Z69"/>
    <mergeCell ref="C61:Z61"/>
    <mergeCell ref="B52:K52"/>
    <mergeCell ref="M52:Z52"/>
    <mergeCell ref="B53:K53"/>
    <mergeCell ref="M53:Z53"/>
    <mergeCell ref="C57:Z57"/>
    <mergeCell ref="C58:Z58"/>
    <mergeCell ref="C59:Z59"/>
    <mergeCell ref="C60:Z60"/>
    <mergeCell ref="C63:Z63"/>
    <mergeCell ref="B67:Z67"/>
    <mergeCell ref="F185:G185"/>
    <mergeCell ref="J68:J69"/>
    <mergeCell ref="K68:M68"/>
    <mergeCell ref="R81:Z81"/>
    <mergeCell ref="B82:G83"/>
    <mergeCell ref="H82:O82"/>
    <mergeCell ref="P82:Z82"/>
    <mergeCell ref="H83:O83"/>
    <mergeCell ref="P83:Z83"/>
    <mergeCell ref="B80:G81"/>
    <mergeCell ref="H80:I80"/>
    <mergeCell ref="J80:K80"/>
    <mergeCell ref="L80:N80"/>
    <mergeCell ref="O80:Q80"/>
    <mergeCell ref="R80:Z80"/>
    <mergeCell ref="H81:I81"/>
    <mergeCell ref="U74:Z74"/>
    <mergeCell ref="B68:B69"/>
    <mergeCell ref="C68:G69"/>
    <mergeCell ref="H68:H69"/>
    <mergeCell ref="B72:Z72"/>
    <mergeCell ref="B73:G74"/>
    <mergeCell ref="H73:I73"/>
    <mergeCell ref="J73:K73"/>
    <mergeCell ref="B375:Z375"/>
    <mergeCell ref="B405:Z405"/>
    <mergeCell ref="B381:Z381"/>
    <mergeCell ref="B382:Z382"/>
    <mergeCell ref="Y184:Z184"/>
    <mergeCell ref="B186:C186"/>
    <mergeCell ref="F186:G186"/>
    <mergeCell ref="J185:J186"/>
    <mergeCell ref="Q185:R185"/>
    <mergeCell ref="S185:T185"/>
    <mergeCell ref="U185:V185"/>
    <mergeCell ref="B184:C184"/>
    <mergeCell ref="W185:X185"/>
    <mergeCell ref="Y185:Z185"/>
    <mergeCell ref="Q186:R186"/>
    <mergeCell ref="S186:T186"/>
    <mergeCell ref="U186:V186"/>
    <mergeCell ref="W186:X186"/>
    <mergeCell ref="Y186:Z186"/>
    <mergeCell ref="S189:T189"/>
    <mergeCell ref="H187:I188"/>
    <mergeCell ref="T204:Z204"/>
    <mergeCell ref="T205:Z205"/>
    <mergeCell ref="T206:Z206"/>
    <mergeCell ref="B472:E472"/>
    <mergeCell ref="J472:K472"/>
    <mergeCell ref="F474:I474"/>
    <mergeCell ref="B473:E473"/>
    <mergeCell ref="R473:S473"/>
    <mergeCell ref="F473:I473"/>
    <mergeCell ref="L473:O473"/>
    <mergeCell ref="T473:Z473"/>
    <mergeCell ref="B185:C185"/>
    <mergeCell ref="U189:V189"/>
    <mergeCell ref="W189:X189"/>
    <mergeCell ref="Y189:Z189"/>
    <mergeCell ref="Q187:R187"/>
    <mergeCell ref="S187:T187"/>
    <mergeCell ref="U187:V187"/>
    <mergeCell ref="W187:X187"/>
    <mergeCell ref="B192:K193"/>
    <mergeCell ref="L192:O193"/>
    <mergeCell ref="P192:R193"/>
    <mergeCell ref="S192:Z193"/>
    <mergeCell ref="O228:P228"/>
    <mergeCell ref="Q228:S228"/>
    <mergeCell ref="T228:Z229"/>
    <mergeCell ref="B188:C188"/>
  </mergeCells>
  <hyperlinks>
    <hyperlink ref="L12" r:id="rId1" display="Tel:_______________________________________________________________________"/>
  </hyperlinks>
  <pageMargins left="0.70866141732283461" right="0.70866141732283461" top="0.74803149606299213" bottom="0.74803149606299213" header="0.31496062992125984" footer="0.31496062992125984"/>
  <pageSetup paperSize="5" scale="36" fitToHeight="0" orientation="landscape" r:id="rId2"/>
  <headerFooter>
    <oddHeader>&amp;L
Pagina &amp;Pde &amp;N</oddHeader>
  </headerFooter>
  <rowBreaks count="12" manualBreakCount="12">
    <brk id="53" max="16383" man="1"/>
    <brk id="96" max="16383" man="1"/>
    <brk id="138" min="1" max="25" man="1"/>
    <brk id="191" min="1" max="25" man="1"/>
    <brk id="227" max="16383" man="1"/>
    <brk id="280" max="16383" man="1"/>
    <brk id="323" min="1" max="25" man="1"/>
    <brk id="354" min="1" max="25" man="1"/>
    <brk id="374" min="1" max="25" man="1"/>
    <brk id="434" max="16383" man="1"/>
    <brk id="441" min="1" max="25" man="1"/>
    <brk id="445" min="1" max="25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ColWidth="11.42578125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243</v>
      </c>
      <c r="E1" t="s">
        <v>488</v>
      </c>
      <c r="F1" t="s">
        <v>179</v>
      </c>
    </row>
    <row r="2" spans="1:6" x14ac:dyDescent="0.25">
      <c r="A2" t="s">
        <v>119</v>
      </c>
      <c r="B2" t="s">
        <v>489</v>
      </c>
      <c r="C2" t="s">
        <v>129</v>
      </c>
      <c r="D2" t="s">
        <v>490</v>
      </c>
      <c r="E2" t="s">
        <v>491</v>
      </c>
      <c r="F2" t="s">
        <v>492</v>
      </c>
    </row>
    <row r="3" spans="1:6" x14ac:dyDescent="0.25">
      <c r="A3" t="s">
        <v>125</v>
      </c>
      <c r="B3" t="s">
        <v>493</v>
      </c>
      <c r="C3" t="s">
        <v>126</v>
      </c>
      <c r="D3" t="s">
        <v>494</v>
      </c>
      <c r="E3" t="s">
        <v>495</v>
      </c>
      <c r="F3" t="s">
        <v>496</v>
      </c>
    </row>
    <row r="4" spans="1:6" x14ac:dyDescent="0.25">
      <c r="A4" t="s">
        <v>127</v>
      </c>
      <c r="B4" t="s">
        <v>497</v>
      </c>
      <c r="C4" t="s">
        <v>124</v>
      </c>
      <c r="D4" t="s">
        <v>498</v>
      </c>
      <c r="E4" t="s">
        <v>499</v>
      </c>
      <c r="F4" t="s">
        <v>500</v>
      </c>
    </row>
    <row r="5" spans="1:6" x14ac:dyDescent="0.25">
      <c r="A5" t="s">
        <v>130</v>
      </c>
      <c r="B5" t="s">
        <v>501</v>
      </c>
      <c r="D5" t="s">
        <v>138</v>
      </c>
      <c r="E5" t="s">
        <v>138</v>
      </c>
      <c r="F5" t="s">
        <v>502</v>
      </c>
    </row>
    <row r="6" spans="1:6" x14ac:dyDescent="0.25">
      <c r="A6" t="s">
        <v>503</v>
      </c>
      <c r="B6" t="s">
        <v>121</v>
      </c>
      <c r="C6" t="s">
        <v>504</v>
      </c>
      <c r="E6" t="s">
        <v>505</v>
      </c>
      <c r="F6" t="s">
        <v>506</v>
      </c>
    </row>
    <row r="7" spans="1:6" x14ac:dyDescent="0.25">
      <c r="A7" t="s">
        <v>132</v>
      </c>
      <c r="B7" t="s">
        <v>138</v>
      </c>
      <c r="C7" t="s">
        <v>208</v>
      </c>
    </row>
    <row r="8" spans="1:6" x14ac:dyDescent="0.25">
      <c r="A8" t="s">
        <v>507</v>
      </c>
      <c r="D8" t="s">
        <v>490</v>
      </c>
    </row>
    <row r="9" spans="1:6" x14ac:dyDescent="0.25">
      <c r="D9" t="s">
        <v>494</v>
      </c>
    </row>
    <row r="10" spans="1:6" x14ac:dyDescent="0.25">
      <c r="D10" t="s">
        <v>138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508</v>
      </c>
      <c r="B13" t="s">
        <v>509</v>
      </c>
      <c r="D13" t="s">
        <v>510</v>
      </c>
      <c r="E13" t="s">
        <v>181</v>
      </c>
      <c r="F13" t="s">
        <v>511</v>
      </c>
    </row>
    <row r="14" spans="1:6" x14ac:dyDescent="0.25">
      <c r="A14" t="s">
        <v>512</v>
      </c>
      <c r="B14" t="s">
        <v>513</v>
      </c>
      <c r="D14" t="s">
        <v>192</v>
      </c>
      <c r="E14" t="s">
        <v>514</v>
      </c>
      <c r="F14" t="s">
        <v>180</v>
      </c>
    </row>
    <row r="15" spans="1:6" x14ac:dyDescent="0.25">
      <c r="A15" t="s">
        <v>515</v>
      </c>
      <c r="B15" t="s">
        <v>516</v>
      </c>
      <c r="D15" t="s">
        <v>517</v>
      </c>
    </row>
    <row r="16" spans="1:6" x14ac:dyDescent="0.25">
      <c r="A16" t="s">
        <v>518</v>
      </c>
      <c r="B16" t="s">
        <v>519</v>
      </c>
      <c r="D16" t="s">
        <v>520</v>
      </c>
      <c r="E16" t="s">
        <v>521</v>
      </c>
      <c r="F16" t="s">
        <v>522</v>
      </c>
    </row>
    <row r="17" spans="1:6" x14ac:dyDescent="0.25">
      <c r="A17" t="s">
        <v>523</v>
      </c>
      <c r="B17" t="s">
        <v>524</v>
      </c>
      <c r="D17" t="s">
        <v>525</v>
      </c>
      <c r="E17" t="s">
        <v>526</v>
      </c>
      <c r="F17" t="s">
        <v>183</v>
      </c>
    </row>
    <row r="18" spans="1:6" x14ac:dyDescent="0.25">
      <c r="A18" t="s">
        <v>527</v>
      </c>
      <c r="B18" t="s">
        <v>528</v>
      </c>
      <c r="D18" t="s">
        <v>529</v>
      </c>
      <c r="E18" t="s">
        <v>530</v>
      </c>
      <c r="F18" t="s">
        <v>531</v>
      </c>
    </row>
    <row r="19" spans="1:6" x14ac:dyDescent="0.25">
      <c r="A19" t="s">
        <v>532</v>
      </c>
      <c r="B19" t="s">
        <v>533</v>
      </c>
      <c r="E19" t="s">
        <v>534</v>
      </c>
      <c r="F19" t="s">
        <v>535</v>
      </c>
    </row>
    <row r="20" spans="1:6" x14ac:dyDescent="0.25">
      <c r="A20" t="s">
        <v>536</v>
      </c>
      <c r="E20" t="s">
        <v>537</v>
      </c>
      <c r="F20" t="s">
        <v>538</v>
      </c>
    </row>
    <row r="21" spans="1:6" x14ac:dyDescent="0.25">
      <c r="E21" t="s">
        <v>182</v>
      </c>
    </row>
    <row r="22" spans="1:6" x14ac:dyDescent="0.25">
      <c r="A22" t="s">
        <v>539</v>
      </c>
      <c r="E22" t="s">
        <v>540</v>
      </c>
    </row>
    <row r="23" spans="1:6" x14ac:dyDescent="0.25">
      <c r="A23" t="s">
        <v>541</v>
      </c>
      <c r="E23" t="s">
        <v>542</v>
      </c>
      <c r="F23" t="s">
        <v>191</v>
      </c>
    </row>
    <row r="24" spans="1:6" x14ac:dyDescent="0.25">
      <c r="A24" t="s">
        <v>543</v>
      </c>
      <c r="F24" t="s">
        <v>544</v>
      </c>
    </row>
    <row r="25" spans="1:6" x14ac:dyDescent="0.25">
      <c r="A25" t="s">
        <v>545</v>
      </c>
      <c r="B25" t="s">
        <v>546</v>
      </c>
      <c r="F25" t="s">
        <v>547</v>
      </c>
    </row>
    <row r="26" spans="1:6" x14ac:dyDescent="0.25">
      <c r="A26" t="s">
        <v>548</v>
      </c>
      <c r="B26" t="s">
        <v>549</v>
      </c>
      <c r="C26" t="s">
        <v>550</v>
      </c>
    </row>
    <row r="27" spans="1:6" x14ac:dyDescent="0.25">
      <c r="A27" t="s">
        <v>551</v>
      </c>
      <c r="B27" t="s">
        <v>552</v>
      </c>
      <c r="C27" t="s">
        <v>226</v>
      </c>
      <c r="E27" t="s">
        <v>553</v>
      </c>
    </row>
    <row r="28" spans="1:6" x14ac:dyDescent="0.25">
      <c r="B28" t="s">
        <v>554</v>
      </c>
      <c r="D28" t="s">
        <v>241</v>
      </c>
      <c r="E28" t="s">
        <v>555</v>
      </c>
    </row>
    <row r="29" spans="1:6" x14ac:dyDescent="0.25">
      <c r="A29" t="s">
        <v>556</v>
      </c>
      <c r="D29" t="s">
        <v>557</v>
      </c>
      <c r="E29" t="s">
        <v>558</v>
      </c>
    </row>
    <row r="30" spans="1:6" x14ac:dyDescent="0.25">
      <c r="A30" t="s">
        <v>225</v>
      </c>
      <c r="D30" t="s">
        <v>220</v>
      </c>
      <c r="E30" t="s">
        <v>221</v>
      </c>
    </row>
    <row r="31" spans="1:6" x14ac:dyDescent="0.25">
      <c r="E31" t="s">
        <v>559</v>
      </c>
    </row>
    <row r="32" spans="1:6" x14ac:dyDescent="0.25">
      <c r="A32" t="s">
        <v>231</v>
      </c>
      <c r="E32" t="s">
        <v>560</v>
      </c>
    </row>
    <row r="33" spans="1:5" x14ac:dyDescent="0.25">
      <c r="A33" t="s">
        <v>561</v>
      </c>
      <c r="B33" t="s">
        <v>562</v>
      </c>
      <c r="D33" t="s">
        <v>563</v>
      </c>
    </row>
    <row r="34" spans="1:5" x14ac:dyDescent="0.25">
      <c r="B34" t="s">
        <v>232</v>
      </c>
      <c r="D34" t="s">
        <v>564</v>
      </c>
    </row>
    <row r="35" spans="1:5" x14ac:dyDescent="0.25">
      <c r="D35" t="s">
        <v>565</v>
      </c>
      <c r="E35" t="s">
        <v>566</v>
      </c>
    </row>
    <row r="36" spans="1:5" x14ac:dyDescent="0.25">
      <c r="A36" t="s">
        <v>567</v>
      </c>
      <c r="B36" t="s">
        <v>568</v>
      </c>
      <c r="D36" t="s">
        <v>569</v>
      </c>
      <c r="E36" t="s">
        <v>570</v>
      </c>
    </row>
    <row r="37" spans="1:5" x14ac:dyDescent="0.25">
      <c r="A37" t="s">
        <v>251</v>
      </c>
      <c r="B37" t="s">
        <v>571</v>
      </c>
      <c r="E37" t="s">
        <v>572</v>
      </c>
    </row>
    <row r="38" spans="1:5" x14ac:dyDescent="0.25">
      <c r="A38" t="s">
        <v>573</v>
      </c>
      <c r="B38" t="s">
        <v>574</v>
      </c>
    </row>
    <row r="39" spans="1:5" x14ac:dyDescent="0.25">
      <c r="A39" t="s">
        <v>575</v>
      </c>
      <c r="B39" t="s">
        <v>576</v>
      </c>
    </row>
    <row r="40" spans="1:5" x14ac:dyDescent="0.25">
      <c r="A40" t="s">
        <v>577</v>
      </c>
      <c r="B40" t="s">
        <v>578</v>
      </c>
      <c r="E40" t="s">
        <v>233</v>
      </c>
    </row>
    <row r="41" spans="1:5" x14ac:dyDescent="0.25">
      <c r="B41" t="s">
        <v>579</v>
      </c>
      <c r="E41" t="s">
        <v>580</v>
      </c>
    </row>
    <row r="42" spans="1:5" x14ac:dyDescent="0.25">
      <c r="A42" t="s">
        <v>242</v>
      </c>
      <c r="B42" t="s">
        <v>581</v>
      </c>
      <c r="E42" t="s">
        <v>582</v>
      </c>
    </row>
    <row r="43" spans="1:5" x14ac:dyDescent="0.25">
      <c r="A43" t="s">
        <v>583</v>
      </c>
      <c r="B43" t="s">
        <v>584</v>
      </c>
      <c r="E43" t="s">
        <v>585</v>
      </c>
    </row>
    <row r="44" spans="1:5" x14ac:dyDescent="0.25">
      <c r="A44" t="s">
        <v>586</v>
      </c>
      <c r="B44" t="s">
        <v>578</v>
      </c>
      <c r="E44" t="s">
        <v>587</v>
      </c>
    </row>
    <row r="45" spans="1:5" x14ac:dyDescent="0.25">
      <c r="A45" t="s">
        <v>588</v>
      </c>
      <c r="B45" t="s">
        <v>589</v>
      </c>
      <c r="E45" t="s">
        <v>590</v>
      </c>
    </row>
    <row r="46" spans="1:5" x14ac:dyDescent="0.25">
      <c r="A46" t="s">
        <v>591</v>
      </c>
      <c r="B46" t="s">
        <v>247</v>
      </c>
    </row>
    <row r="47" spans="1:5" x14ac:dyDescent="0.25">
      <c r="A47" t="s">
        <v>592</v>
      </c>
      <c r="C47" s="5">
        <v>2000</v>
      </c>
    </row>
    <row r="48" spans="1:5" x14ac:dyDescent="0.25">
      <c r="A48" t="s">
        <v>593</v>
      </c>
      <c r="C48" s="5">
        <v>2001</v>
      </c>
    </row>
    <row r="49" spans="1:3" x14ac:dyDescent="0.25">
      <c r="C49" s="5">
        <v>2002</v>
      </c>
    </row>
    <row r="50" spans="1:3" x14ac:dyDescent="0.25">
      <c r="C50" s="5">
        <v>2003</v>
      </c>
    </row>
    <row r="51" spans="1:3" x14ac:dyDescent="0.25">
      <c r="C51" s="5">
        <v>2004</v>
      </c>
    </row>
    <row r="52" spans="1:3" x14ac:dyDescent="0.25">
      <c r="C52" s="5">
        <v>2005</v>
      </c>
    </row>
    <row r="53" spans="1:3" x14ac:dyDescent="0.25">
      <c r="A53" t="s">
        <v>594</v>
      </c>
      <c r="C53" s="5">
        <v>2006</v>
      </c>
    </row>
    <row r="54" spans="1:3" x14ac:dyDescent="0.25">
      <c r="A54" t="s">
        <v>595</v>
      </c>
      <c r="C54" s="5">
        <v>2007</v>
      </c>
    </row>
    <row r="55" spans="1:3" x14ac:dyDescent="0.25">
      <c r="A55" t="s">
        <v>596</v>
      </c>
      <c r="B55" t="s">
        <v>597</v>
      </c>
      <c r="C55" s="5">
        <v>2008</v>
      </c>
    </row>
    <row r="56" spans="1:3" x14ac:dyDescent="0.25">
      <c r="A56" t="s">
        <v>598</v>
      </c>
      <c r="B56" t="s">
        <v>599</v>
      </c>
      <c r="C56" s="5">
        <v>2009</v>
      </c>
    </row>
    <row r="57" spans="1:3" x14ac:dyDescent="0.25">
      <c r="A57" t="s">
        <v>600</v>
      </c>
      <c r="B57" t="s">
        <v>601</v>
      </c>
      <c r="C57" s="5">
        <v>2010</v>
      </c>
    </row>
    <row r="58" spans="1:3" x14ac:dyDescent="0.25">
      <c r="A58" t="s">
        <v>247</v>
      </c>
      <c r="B58" t="s">
        <v>602</v>
      </c>
      <c r="C58" s="5">
        <v>2011</v>
      </c>
    </row>
    <row r="59" spans="1:3" x14ac:dyDescent="0.25">
      <c r="C59" s="5">
        <v>2012</v>
      </c>
    </row>
    <row r="60" spans="1:3" x14ac:dyDescent="0.25">
      <c r="C60" s="5">
        <v>2013</v>
      </c>
    </row>
    <row r="61" spans="1:3" x14ac:dyDescent="0.25">
      <c r="C61" s="5">
        <v>2014</v>
      </c>
    </row>
    <row r="62" spans="1:3" x14ac:dyDescent="0.25">
      <c r="C62" s="5">
        <v>2015</v>
      </c>
    </row>
    <row r="63" spans="1:3" x14ac:dyDescent="0.25">
      <c r="A63" t="s">
        <v>293</v>
      </c>
      <c r="C63" s="5">
        <v>2016</v>
      </c>
    </row>
    <row r="64" spans="1:3" x14ac:dyDescent="0.25">
      <c r="A64" t="s">
        <v>306</v>
      </c>
      <c r="C64" s="5">
        <v>2017</v>
      </c>
    </row>
    <row r="65" spans="1:1" x14ac:dyDescent="0.25">
      <c r="A65" t="s">
        <v>310</v>
      </c>
    </row>
    <row r="66" spans="1:1" x14ac:dyDescent="0.25">
      <c r="A66" t="s">
        <v>312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SEGEN - LAURA BIBIANA BRICE�O RINCON</dc:creator>
  <cp:keywords/>
  <dc:description/>
  <cp:lastModifiedBy>SEGEN - JOHN ALEXANDER RODRIGUEZ VANEGAS</cp:lastModifiedBy>
  <cp:revision/>
  <dcterms:created xsi:type="dcterms:W3CDTF">2017-07-21T21:07:43Z</dcterms:created>
  <dcterms:modified xsi:type="dcterms:W3CDTF">2024-02-02T15:01:47Z</dcterms:modified>
  <cp:category/>
  <cp:contentStatus/>
</cp:coreProperties>
</file>