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Segen_Publica\ARGEN\revisión juridica indice de información clasificada y reservada\MEPOY - NO CUMPLE\"/>
    </mc:Choice>
  </mc:AlternateContent>
  <bookViews>
    <workbookView xWindow="0" yWindow="0" windowWidth="24000" windowHeight="9735" firstSheet="2" activeTab="6"/>
  </bookViews>
  <sheets>
    <sheet name="COMANDO" sheetId="10" r:id="rId1"/>
    <sheet name="SECRETARIA PRIVADA" sheetId="9" r:id="rId2"/>
    <sheet name="SEGURIDAD" sheetId="1" r:id="rId3"/>
    <sheet name="GESTION DOCUMENTAL" sheetId="2" r:id="rId4"/>
    <sheet name="PLANEACION" sheetId="3" r:id="rId5"/>
    <sheet name="TELEMATICA" sheetId="4" r:id="rId6"/>
    <sheet name="ASUNTOS JURIDICOS" sheetId="5" r:id="rId7"/>
    <sheet name="COMUNICACIONES ESTRATEGICAS" sheetId="6" r:id="rId8"/>
    <sheet name="SUBCOMANDO" sheetId="7" r:id="rId9"/>
    <sheet name="CIEPS" sheetId="8" r:id="rId10"/>
    <sheet name="CAD 123" sheetId="11" r:id="rId11"/>
    <sheet name="GRUPO DE TALENTO HUMANO" sheetId="12" r:id="rId12"/>
    <sheet name="COSEC" sheetId="13" r:id="rId13"/>
    <sheet name="DISTRITO UNO DE POLICIA POPAYAN" sheetId="14" r:id="rId14"/>
    <sheet name="E-NORTE-POPAYAN" sheetId="15" r:id="rId15"/>
    <sheet name="CAI COMUNA UNO" sheetId="16" r:id="rId16"/>
    <sheet name="CAI COMUNA DOS" sheetId="47" r:id="rId17"/>
    <sheet name="CAI COMUNA TRES" sheetId="48" r:id="rId18"/>
    <sheet name="CAI COMUNA CUATRO" sheetId="19" r:id="rId19"/>
    <sheet name="E-SUR-POPAYAN" sheetId="20" r:id="rId20"/>
    <sheet name="CAI COMUNA CINCO" sheetId="22" r:id="rId21"/>
    <sheet name="CAI COMUNA SEIS" sheetId="23" r:id="rId22"/>
    <sheet name="CAI COMUNA SIETE" sheetId="24" r:id="rId23"/>
    <sheet name="CAI COMUNA OCHO" sheetId="25" r:id="rId24"/>
    <sheet name="CAI COMUNA NUEVE" sheetId="46" r:id="rId25"/>
    <sheet name="CAI COMUNA DIEZ" sheetId="27" r:id="rId26"/>
    <sheet name="E-AEROPUERTO" sheetId="28" r:id="rId27"/>
    <sheet name="E-TERMINAL" sheetId="29" r:id="rId28"/>
    <sheet name="DISPO DOS" sheetId="30" r:id="rId29"/>
    <sheet name="E-TIMBIO" sheetId="31" r:id="rId30"/>
    <sheet name="E-COCONUCO" sheetId="33" r:id="rId31"/>
    <sheet name="SUB.E-PURACE" sheetId="32" r:id="rId32"/>
    <sheet name="E-SOTARA" sheetId="34" r:id="rId33"/>
    <sheet name="GUCAR " sheetId="35" r:id="rId34"/>
    <sheet name="GUFUD" sheetId="36" r:id="rId35"/>
    <sheet name="EMCAR" sheetId="37" r:id="rId36"/>
    <sheet name="GOES" sheetId="38" r:id="rId37"/>
    <sheet name="AUXPO" sheetId="39" r:id="rId38"/>
    <sheet name="PRECI" sheetId="40" r:id="rId39"/>
    <sheet name="AREAD" sheetId="41" r:id="rId40"/>
    <sheet name="GRUFI" sheetId="45" r:id="rId41"/>
    <sheet name="GRUCO" sheetId="42" r:id="rId42"/>
    <sheet name="GRULO" sheetId="43" r:id="rId43"/>
    <sheet name="GUBIR" sheetId="44" r:id="rId44"/>
  </sheets>
  <externalReferences>
    <externalReference r:id="rId45"/>
  </externalReferences>
  <definedNames>
    <definedName name="_xlnm._FilterDatabase" localSheetId="39" hidden="1">AREAD!$A$7:$AE$7</definedName>
    <definedName name="_xlnm._FilterDatabase" localSheetId="6" hidden="1">'ASUNTOS JURIDICOS'!$A$7:$AE$43</definedName>
    <definedName name="_xlnm._FilterDatabase" localSheetId="37" hidden="1">AUXPO!$A$7:$AE$36</definedName>
    <definedName name="_xlnm._FilterDatabase" localSheetId="10" hidden="1">'CAD 123'!$A$7:$AE$34</definedName>
    <definedName name="_xlnm._FilterDatabase" localSheetId="20" hidden="1">'CAI COMUNA CINCO'!$A$7:$AE$47</definedName>
    <definedName name="_xlnm._FilterDatabase" localSheetId="18" hidden="1">'CAI COMUNA CUATRO'!$A$7:$AE$47</definedName>
    <definedName name="_xlnm._FilterDatabase" localSheetId="25" hidden="1">'CAI COMUNA DIEZ'!$A$7:$AE$47</definedName>
    <definedName name="_xlnm._FilterDatabase" localSheetId="16" hidden="1">'CAI COMUNA DOS'!$A$7:$AE$47</definedName>
    <definedName name="_xlnm._FilterDatabase" localSheetId="24" hidden="1">'CAI COMUNA NUEVE'!$A$7:$AE$47</definedName>
    <definedName name="_xlnm._FilterDatabase" localSheetId="23" hidden="1">'CAI COMUNA OCHO'!$A$7:$AE$47</definedName>
    <definedName name="_xlnm._FilterDatabase" localSheetId="21" hidden="1">'CAI COMUNA SEIS'!$A$7:$AE$47</definedName>
    <definedName name="_xlnm._FilterDatabase" localSheetId="22" hidden="1">'CAI COMUNA SIETE'!$A$7:$AE$47</definedName>
    <definedName name="_xlnm._FilterDatabase" localSheetId="17" hidden="1">'CAI COMUNA TRES'!$A$7:$AE$47</definedName>
    <definedName name="_xlnm._FilterDatabase" localSheetId="15" hidden="1">'CAI COMUNA UNO'!$A$7:$AE$47</definedName>
    <definedName name="_xlnm._FilterDatabase" localSheetId="9" hidden="1">CIEPS!$A$7:$AE$34</definedName>
    <definedName name="_xlnm._FilterDatabase" localSheetId="0" hidden="1">COMANDO!$7:$38</definedName>
    <definedName name="_xlnm._FilterDatabase" localSheetId="7" hidden="1">'COMUNICACIONES ESTRATEGICAS'!$A$7:$AE$37</definedName>
    <definedName name="_xlnm._FilterDatabase" localSheetId="12" hidden="1">COSEC!$A$7:$AE$37</definedName>
    <definedName name="_xlnm._FilterDatabase" localSheetId="28" hidden="1">'DISPO DOS'!$A$7:$AE$49</definedName>
    <definedName name="_xlnm._FilterDatabase" localSheetId="13" hidden="1">'DISTRITO UNO DE POLICIA POPAYAN'!$A$7:$AE$49</definedName>
    <definedName name="_xlnm._FilterDatabase" localSheetId="26" hidden="1">'E-AEROPUERTO'!$A$7:$AE$50</definedName>
    <definedName name="_xlnm._FilterDatabase" localSheetId="30" hidden="1">'E-COCONUCO'!$A$7:$AE$49</definedName>
    <definedName name="_xlnm._FilterDatabase" localSheetId="35" hidden="1">EMCAR!$A$7:$AE$7</definedName>
    <definedName name="_xlnm._FilterDatabase" localSheetId="14" hidden="1">'E-NORTE-POPAYAN'!$A$7:$AE$49</definedName>
    <definedName name="_xlnm._FilterDatabase" localSheetId="32" hidden="1">'E-SOTARA'!$A$7:$AE$50</definedName>
    <definedName name="_xlnm._FilterDatabase" localSheetId="19" hidden="1">'E-SUR-POPAYAN'!$A$7:$AE$49</definedName>
    <definedName name="_xlnm._FilterDatabase" localSheetId="27" hidden="1">'E-TERMINAL'!$A$7:$AE$50</definedName>
    <definedName name="_xlnm._FilterDatabase" localSheetId="29" hidden="1">'E-TIMBIO'!$A$7:$AE$50</definedName>
    <definedName name="_xlnm._FilterDatabase" localSheetId="3" hidden="1">'GESTION DOCUMENTAL'!$A$7:$AE$36</definedName>
    <definedName name="_xlnm._FilterDatabase" localSheetId="36" hidden="1">GOES!$A$7:$AE$44</definedName>
    <definedName name="_xlnm._FilterDatabase" localSheetId="41" hidden="1">GRUCO!$A$7:$AE$7</definedName>
    <definedName name="_xlnm._FilterDatabase" localSheetId="40" hidden="1">GRUFI!$A$7:$AE$7</definedName>
    <definedName name="_xlnm._FilterDatabase" localSheetId="42" hidden="1">GRULO!$A$7:$AE$7</definedName>
    <definedName name="_xlnm._FilterDatabase" localSheetId="11" hidden="1">'GRUPO DE TALENTO HUMANO'!$A$7:$AE$54</definedName>
    <definedName name="_xlnm._FilterDatabase" localSheetId="43" hidden="1">GUBIR!$A$7:$AE$7</definedName>
    <definedName name="_xlnm._FilterDatabase" localSheetId="33" hidden="1">'GUCAR '!$A$7:$AE$41</definedName>
    <definedName name="_xlnm._FilterDatabase" localSheetId="34" hidden="1">GUFUD!$A$7:$AE$49</definedName>
    <definedName name="_xlnm._FilterDatabase" localSheetId="4" hidden="1">PLANEACION!$A$7:$AE$45</definedName>
    <definedName name="_xlnm._FilterDatabase" localSheetId="38" hidden="1">PRECI!$A$7:$AE$42</definedName>
    <definedName name="_xlnm._FilterDatabase" localSheetId="1" hidden="1">'SECRETARIA PRIVADA'!$A$7:$AE$34</definedName>
    <definedName name="_xlnm._FilterDatabase" localSheetId="2" hidden="1">SEGURIDAD!$A$7:$AE$32</definedName>
    <definedName name="_xlnm._FilterDatabase" localSheetId="31" hidden="1">'SUB.E-PURACE'!$A$7:$AE$49</definedName>
    <definedName name="_xlnm._FilterDatabase" localSheetId="8" hidden="1">SUBCOMANDO!$A$7:$AE$34</definedName>
    <definedName name="_xlnm._FilterDatabase" localSheetId="5" hidden="1">TELEMATICA!$A$7:$AE$37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43" l="1"/>
</calcChain>
</file>

<file path=xl/sharedStrings.xml><?xml version="1.0" encoding="utf-8"?>
<sst xmlns="http://schemas.openxmlformats.org/spreadsheetml/2006/main" count="28554" uniqueCount="343">
  <si>
    <t>ÍNDICE DE INFORMACIÓN CLASIFICADA Y RESERVADA</t>
  </si>
  <si>
    <t>CÓDIGO Y NOMBRE DE LA OFICINA PRODUCTORA:</t>
  </si>
  <si>
    <t xml:space="preserve">Nombre o Titulo de la Categoria de Información   </t>
  </si>
  <si>
    <t>Nombre o Titulo de la Información</t>
  </si>
  <si>
    <t>Idioma</t>
  </si>
  <si>
    <t>Medio de Conservación y/o Soporte</t>
  </si>
  <si>
    <t>Fecha de Generación de la Información</t>
  </si>
  <si>
    <t>Nombre del Responsable de la Producción de la Información</t>
  </si>
  <si>
    <t>Nombre del Responsable de la Información</t>
  </si>
  <si>
    <t>Objetivo Legitimo de la Excepción</t>
  </si>
  <si>
    <t> Fundamento Constitucional o Legal</t>
  </si>
  <si>
    <t> Fundamento Jurídico de la Excepción</t>
  </si>
  <si>
    <t>Excepción Total o Parcial</t>
  </si>
  <si>
    <t>Fecha de la Calificación</t>
  </si>
  <si>
    <t>Plazo de la Clasificación o Reserva</t>
  </si>
  <si>
    <t>1 ACCIONES CONSTITUCIONALES</t>
  </si>
  <si>
    <t>1.10 Derechos de Petición</t>
  </si>
  <si>
    <t>Parcial</t>
  </si>
  <si>
    <t>2. ACTAS</t>
  </si>
  <si>
    <t>2.21 Actas de Entrega</t>
  </si>
  <si>
    <t xml:space="preserve">2.25 Acta de Reuniones de Trabajo </t>
  </si>
  <si>
    <t>2.35 Actas de Capacitación</t>
  </si>
  <si>
    <t>2.40 Actas de Revista</t>
  </si>
  <si>
    <t>2.78 Actas Compromiso</t>
  </si>
  <si>
    <t>2.81 Actas de Eliminación Documental</t>
  </si>
  <si>
    <t>29.  INFORMES</t>
  </si>
  <si>
    <t xml:space="preserve">Físico / formularios Electrónicos </t>
  </si>
  <si>
    <t>30 INVENTARIOS</t>
  </si>
  <si>
    <t>30.10 Formato Unico de Inventario Documental</t>
  </si>
  <si>
    <t>38 ORDENES</t>
  </si>
  <si>
    <t>38.10 Orden de Cumplimiento</t>
  </si>
  <si>
    <t>40 PLANES</t>
  </si>
  <si>
    <t>40.2 Plan de Acción</t>
  </si>
  <si>
    <t>40.7 Planes de Mejoramiento</t>
  </si>
  <si>
    <t>46 RESOLUCIONES</t>
  </si>
  <si>
    <t>53 PLANILLAS</t>
  </si>
  <si>
    <t>53.3 Planilla de Correspondencia</t>
  </si>
  <si>
    <t>53.7 Planilla de Control</t>
  </si>
  <si>
    <t>95 SISTEMAS DE GESTIÓN</t>
  </si>
  <si>
    <t>95.1 Sistema de Gestión de Calidad</t>
  </si>
  <si>
    <t>95.2 Sistema de Control Interno</t>
  </si>
  <si>
    <r>
      <rPr>
        <b/>
        <sz val="9"/>
        <rFont val="Arial"/>
        <family val="2"/>
      </rPr>
      <t>Radicado concepto técnico - jurídico: __________________________________________</t>
    </r>
    <r>
      <rPr>
        <sz val="9"/>
        <rFont val="Arial"/>
        <family val="2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__________________________________________________                                                                                                                                                         ___________________________________</t>
    </r>
    <r>
      <rPr>
        <u/>
        <sz val="9"/>
        <rFont val="Arial"/>
        <family val="2"/>
      </rPr>
      <t xml:space="preserve"> 
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Nombre y Firma del Director, Jefe o Comandante de Unidad                                                                                                                                                               Nombre y Firma del Jefe Oficina Produtora          
                                                                                                                                                </t>
    </r>
  </si>
  <si>
    <t>2 ACTAS</t>
  </si>
  <si>
    <t>29 INFORMES</t>
  </si>
  <si>
    <t>29.1 Informes a Entes de Control</t>
  </si>
  <si>
    <t>29.25 Informe de Actividades</t>
  </si>
  <si>
    <t>29.57 Informe de Novedades</t>
  </si>
  <si>
    <t>30. INVENTARIOS</t>
  </si>
  <si>
    <t>31. LIBROS</t>
  </si>
  <si>
    <t>31.6 Libros de Registro y/o Minutas</t>
  </si>
  <si>
    <t>50 TRANSFERENCIA</t>
  </si>
  <si>
    <t>56  ESTADÍSTICAS</t>
  </si>
  <si>
    <t>95.3  Sistema de desarrollo administrativo</t>
  </si>
  <si>
    <t>95.4 Sistema de Gestión Ambiental</t>
  </si>
  <si>
    <t>30.10  Formato Único de Inventario Documental</t>
  </si>
  <si>
    <t>40.13 Plan de Seguridad</t>
  </si>
  <si>
    <t xml:space="preserve">64 AGENDAS </t>
  </si>
  <si>
    <t>30.10 Formato Único de Inventario Documental</t>
  </si>
  <si>
    <t>47. SISTEMAS DE INFORMACIÓN</t>
  </si>
  <si>
    <t>48 TABLAS DE RETENCIÓN DOCUMENTAL</t>
  </si>
  <si>
    <t>86 PROGRAMAS</t>
  </si>
  <si>
    <t>86.7 Programa de Gestión Documental</t>
  </si>
  <si>
    <t>15.  CONCEPTOS</t>
  </si>
  <si>
    <t>15.6 Concepto Administrativo</t>
  </si>
  <si>
    <t>15.15 Conceptos de Planeación</t>
  </si>
  <si>
    <t>15.19 Concepto Presupuestal</t>
  </si>
  <si>
    <t>24 ESTUDIOS</t>
  </si>
  <si>
    <t>24.13. Estudio de Planeación</t>
  </si>
  <si>
    <t>29.10. Informe de Seguimiento y Evaluación</t>
  </si>
  <si>
    <t>40.1 Plan Anual de Compras</t>
  </si>
  <si>
    <t>40.37 Plan de Necesidades</t>
  </si>
  <si>
    <t>70 INSTRUCTIVOS</t>
  </si>
  <si>
    <t>95.3 Sistema de desarrollo administrativo</t>
  </si>
  <si>
    <t>15.2 Concepto Tecnico</t>
  </si>
  <si>
    <t>25 EXPEDIENTES</t>
  </si>
  <si>
    <t>25.1 Expediente de Equipos</t>
  </si>
  <si>
    <t>29.19 Informe de Back-Up</t>
  </si>
  <si>
    <t>38.12 Orden de Trabajo</t>
  </si>
  <si>
    <t>40.6 Plan de Mantenimiento</t>
  </si>
  <si>
    <t>94 ESTADOS PROPIEDAD PLANTA Y EQUIPO</t>
  </si>
  <si>
    <t>1.1 Acción de Cumplimiento</t>
  </si>
  <si>
    <t>1.5 Acción de Tutela</t>
  </si>
  <si>
    <t>1.6 Acción Popular</t>
  </si>
  <si>
    <t>1.7 Habeas Corpus</t>
  </si>
  <si>
    <t>1.8 Habeas Data</t>
  </si>
  <si>
    <t>1.9 Requerimientos de Justicia</t>
  </si>
  <si>
    <t>15.1 Concepto Jurídico</t>
  </si>
  <si>
    <t>41 PROCESOS</t>
  </si>
  <si>
    <t>43 PROYECTOS</t>
  </si>
  <si>
    <t>10. BOLETINES</t>
  </si>
  <si>
    <t>28 IMAGEN INSTITUCIONAL</t>
  </si>
  <si>
    <t>40.5 Plan de Comunicación Institucional</t>
  </si>
  <si>
    <t>57 CAMPAÑAS</t>
  </si>
  <si>
    <t>86.10 Programa de prevencion</t>
  </si>
  <si>
    <t xml:space="preserve">1.10 Derechos de Petición </t>
  </si>
  <si>
    <t>15.2 Concepto Técnico</t>
  </si>
  <si>
    <t>27 HISTORIAS</t>
  </si>
  <si>
    <t>27.3 Historias Laborales</t>
  </si>
  <si>
    <t>29.29 Informe de Accidentalidad</t>
  </si>
  <si>
    <t>29.60 Informe de Personal</t>
  </si>
  <si>
    <t>37 NÓMINAS</t>
  </si>
  <si>
    <t>38.1 Orden Interna</t>
  </si>
  <si>
    <t>38.3 Orden Administrativa de Personal</t>
  </si>
  <si>
    <t>38.14 Orden del Día</t>
  </si>
  <si>
    <t>40.20 Plan de Emergencia</t>
  </si>
  <si>
    <t>40.31 Plan de Bienestar de Personal</t>
  </si>
  <si>
    <t>40.45 Plan de Traslados</t>
  </si>
  <si>
    <t>40.46 Planes de Vacaciones</t>
  </si>
  <si>
    <t>43.10 Proyección de Planta de Personal</t>
  </si>
  <si>
    <t>59 COMISIONES</t>
  </si>
  <si>
    <t>59.1 Comisión al Exterior</t>
  </si>
  <si>
    <t xml:space="preserve">                                                                                                                                         59,2 Comisiones al interior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</si>
  <si>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86.8 Programa de Higiene y Seguridad Ocupacional</t>
  </si>
  <si>
    <t>86.13 Programa de Salud</t>
  </si>
  <si>
    <t>29.58 Informe de Operatividad</t>
  </si>
  <si>
    <t>61 CONTRAVENCIONES</t>
  </si>
  <si>
    <t>25.25 Expediente Especial de Personas</t>
  </si>
  <si>
    <t>29.64 informe de Puestos de control</t>
  </si>
  <si>
    <t>29.71 Informe de Situación Orden Público</t>
  </si>
  <si>
    <t>29.75 Informe Estratégico</t>
  </si>
  <si>
    <t>86.10 Programa de Prevencion</t>
  </si>
  <si>
    <t>86.11 Programa de Promocion</t>
  </si>
  <si>
    <t>86.12 Programa de Proteccion</t>
  </si>
  <si>
    <t>86.19 Programa DARE</t>
  </si>
  <si>
    <t>86.22 Programa de Policía Comunitaria Rural y Urbano</t>
  </si>
  <si>
    <t>86.25 PPrograma Frentes de Seguridad</t>
  </si>
  <si>
    <t>2.81 Actas de Eliminacion Documental</t>
  </si>
  <si>
    <t>29.64 Informe de Puestos de Control</t>
  </si>
  <si>
    <t>29.86 Informe para Judicialización</t>
  </si>
  <si>
    <t xml:space="preserve">61 CONTRAVENCIONES </t>
  </si>
  <si>
    <t>86.10 Programa de Prevención</t>
  </si>
  <si>
    <t>86.11 Programa de Promoción</t>
  </si>
  <si>
    <t>86.12 Programa de Protección</t>
  </si>
  <si>
    <t>86.25 Programa Frentes de Seguridad</t>
  </si>
  <si>
    <t>25.25 EXPEDIENTES</t>
  </si>
  <si>
    <t>25.1 Expediente Especial de Personas</t>
  </si>
  <si>
    <t xml:space="preserve">1.10 Derechos de Petición  </t>
  </si>
  <si>
    <t xml:space="preserve">29.25 Informe de Actividades </t>
  </si>
  <si>
    <t xml:space="preserve">29.57 Informe de Novedades </t>
  </si>
  <si>
    <t xml:space="preserve">29.58 Informe de Operatividad </t>
  </si>
  <si>
    <t>25.22 Expediente de  semovientes</t>
  </si>
  <si>
    <t>86.21  Programa de Guías Caninos</t>
  </si>
  <si>
    <t>86.22 Programa de Policía Comunitaria Rural</t>
  </si>
  <si>
    <t>81 OPERACIONES</t>
  </si>
  <si>
    <t>86.5 Programa de Erradicacion</t>
  </si>
  <si>
    <t>29.3 Informes de Auditoria</t>
  </si>
  <si>
    <t>29.4 Informe de Austeridad en el Gasto Público</t>
  </si>
  <si>
    <t>29.6 Informe de Ejecución Presupuestal</t>
  </si>
  <si>
    <t>29.54 Informe de Investigaciones</t>
  </si>
  <si>
    <t>29.86 informe para judicializacion</t>
  </si>
  <si>
    <t>56 ESTADISTICA</t>
  </si>
  <si>
    <t>11. CAJA MENOR</t>
  </si>
  <si>
    <t>12. CERTIFICADOS</t>
  </si>
  <si>
    <t>12.12 Certificados de prestación de servicios</t>
  </si>
  <si>
    <t>18 CUENTAS CORRIENTES</t>
  </si>
  <si>
    <t>18.1 Acreedores Varios</t>
  </si>
  <si>
    <t>18.2 Dineros sujetos a devolución</t>
  </si>
  <si>
    <t xml:space="preserve">18.3 Fondos Especiales Oficiales </t>
  </si>
  <si>
    <t xml:space="preserve">18.4 Fondos Especiales Particulares </t>
  </si>
  <si>
    <t xml:space="preserve">18.5 Fondos Internos </t>
  </si>
  <si>
    <t xml:space="preserve">18.6 Cuenta Única Nacional </t>
  </si>
  <si>
    <t>18.8 Depósitos Especiales</t>
  </si>
  <si>
    <t>18.9 Gastos Reservados</t>
  </si>
  <si>
    <t>18.11 Plan Especial</t>
  </si>
  <si>
    <t>18.13 Gastos Generales</t>
  </si>
  <si>
    <t>19 CUENTAS FISCALES</t>
  </si>
  <si>
    <t>19.1 Cuenta Fiscal de Gastos Reservados</t>
  </si>
  <si>
    <t>19.3 Cuenta Fiscal Recompensas</t>
  </si>
  <si>
    <t>20 DECLARACIONES TRIBUTARIAS</t>
  </si>
  <si>
    <t>20.3 ACINPRO</t>
  </si>
  <si>
    <t>20.4 Ministerio de Comunicaciones</t>
  </si>
  <si>
    <t>20.5 Sayco</t>
  </si>
  <si>
    <t>29.7 Informe de Estados Financieros</t>
  </si>
  <si>
    <t>29.53 Informe de Inversiones Financieras</t>
  </si>
  <si>
    <t>38.7 Orden Administrativa de Presupuesto</t>
  </si>
  <si>
    <t>43.1 Proyecto Anual de Presupuesto</t>
  </si>
  <si>
    <t>17 CONTRATOS</t>
  </si>
  <si>
    <t>17.1 Contrato de Arrendamiento</t>
  </si>
  <si>
    <t>17.2 Contrato de Bienes o Servicios</t>
  </si>
  <si>
    <t>17.3 Contrato de Compraventa</t>
  </si>
  <si>
    <t>17.4 Contrato de Enajenación y Tenencia</t>
  </si>
  <si>
    <t>17.5 Contrato de Prestación de Servicios</t>
  </si>
  <si>
    <t>17.6 Contrato de Comodato</t>
  </si>
  <si>
    <t>17.7 Contrato Interadministrativo</t>
  </si>
  <si>
    <t>17.8 Contrato Trabajador Oficial</t>
  </si>
  <si>
    <t>17.9. Contrato de Obra</t>
  </si>
  <si>
    <t>17.10 Contrato de Consultoría</t>
  </si>
  <si>
    <t>25.2 Expediente de Vehículos</t>
  </si>
  <si>
    <t>25.6 Expediente de Armamento</t>
  </si>
  <si>
    <t>29 Informes</t>
  </si>
  <si>
    <t>29.82 Informe Listado Armamento</t>
  </si>
  <si>
    <t>30 Inventarios</t>
  </si>
  <si>
    <t>30.13 Inventario Fiscal de Bienes</t>
  </si>
  <si>
    <t xml:space="preserve">40.6 Plan de Mantenimiento </t>
  </si>
  <si>
    <t>53.7 Planilla de Control  combustible setra</t>
  </si>
  <si>
    <t>9 BIENES RAICES</t>
  </si>
  <si>
    <t>15 CONCEPTOS</t>
  </si>
  <si>
    <t>24.18  Estudio de Suelos</t>
  </si>
  <si>
    <t>94  ESTADOS PROPIEDAD PLANTA Y EQUIPO</t>
  </si>
  <si>
    <t xml:space="preserve"> Español</t>
  </si>
  <si>
    <t>Físicos</t>
  </si>
  <si>
    <t xml:space="preserve">
Comando</t>
  </si>
  <si>
    <t xml:space="preserve">Físico </t>
  </si>
  <si>
    <t>Policia Metropolitana de Popayan</t>
  </si>
  <si>
    <t>Policia Metropolitana de Popayan/ Oficina de Telematica</t>
  </si>
  <si>
    <t xml:space="preserve">
 Secretaria Privada</t>
  </si>
  <si>
    <t xml:space="preserve">Policia Metropolitana de Popayan
</t>
  </si>
  <si>
    <t>Seguridad</t>
  </si>
  <si>
    <t xml:space="preserve">
 Gestion Documental</t>
  </si>
  <si>
    <t xml:space="preserve"> Planeacion</t>
  </si>
  <si>
    <t>Telematica</t>
  </si>
  <si>
    <t xml:space="preserve">
 Asuntos Jurídicos</t>
  </si>
  <si>
    <t>Físico</t>
  </si>
  <si>
    <t>Comunicaciones estrategicas</t>
  </si>
  <si>
    <t>Subcomando</t>
  </si>
  <si>
    <t xml:space="preserve">
Centro de Información Estratégico Policial Seccional
</t>
  </si>
  <si>
    <t>fisico</t>
  </si>
  <si>
    <t>Centro Automatico de despacho 0 123</t>
  </si>
  <si>
    <t xml:space="preserve"> Grupo de Talento Humano</t>
  </si>
  <si>
    <t>Comando Operativo de Seguridad Ciudadana</t>
  </si>
  <si>
    <t xml:space="preserve"> Distrito uno de Policia Popayan</t>
  </si>
  <si>
    <t xml:space="preserve"> Estacion de Policia Norte Popayan</t>
  </si>
  <si>
    <t>Cai Comuna uno</t>
  </si>
  <si>
    <t>Cai Comuna dos</t>
  </si>
  <si>
    <t>Cai Comuna Cuatro</t>
  </si>
  <si>
    <t>Estacion de Policia Sur Popayan</t>
  </si>
  <si>
    <t>Cai comuna cinco</t>
  </si>
  <si>
    <t xml:space="preserve">Físico  </t>
  </si>
  <si>
    <t>Fisico</t>
  </si>
  <si>
    <t>Cai Comuna Seis</t>
  </si>
  <si>
    <t>Cai Comuna Siete</t>
  </si>
  <si>
    <t>Cai comuna Ocho</t>
  </si>
  <si>
    <t>Cai Comuna Diez</t>
  </si>
  <si>
    <t>Estacion de Policia Aerouerto Popayan</t>
  </si>
  <si>
    <t xml:space="preserve"> Estación de Policía Terminal de Transportes Popayán</t>
  </si>
  <si>
    <t>Distrito dos de Policía Timbio</t>
  </si>
  <si>
    <t>Estacion de Policia Timbio</t>
  </si>
  <si>
    <t>Subestacion de Policia Purace</t>
  </si>
  <si>
    <t>Estacion de Policia Coconuco</t>
  </si>
  <si>
    <t>Estacion de Policia Sotara</t>
  </si>
  <si>
    <t>Grupo Policía Carabineros Y Guias Caninos</t>
  </si>
  <si>
    <t>Grupo Fuerza Disponible</t>
  </si>
  <si>
    <t xml:space="preserve">Fisico </t>
  </si>
  <si>
    <t>Escuadrones Moviles de Carabineros</t>
  </si>
  <si>
    <t>Grupo de Operaciones Especiales</t>
  </si>
  <si>
    <t>Auxiliares  Bachilleres</t>
  </si>
  <si>
    <t>Prevencion y Educacion Ciudadana</t>
  </si>
  <si>
    <t>Area Administrativa</t>
  </si>
  <si>
    <t>Grupo Financiero</t>
  </si>
  <si>
    <t>Grupo Contratos</t>
  </si>
  <si>
    <t xml:space="preserve">fisico </t>
  </si>
  <si>
    <t>Grupo Logistico</t>
  </si>
  <si>
    <t>Grupo de Bienes Raices</t>
  </si>
  <si>
    <t>No aplica</t>
  </si>
  <si>
    <t>2 años y Prorrogable de acuerdo  con la valoracion documental</t>
  </si>
  <si>
    <t>15 años y Prorrogable de acuerdo  con la valoracion documental</t>
  </si>
  <si>
    <r>
      <rPr>
        <b/>
        <sz val="8"/>
        <rFont val="Arial"/>
        <family val="2"/>
      </rPr>
      <t>Radicado concepto técnico - jurídico: __________________________________________</t>
    </r>
    <r>
      <rPr>
        <sz val="8"/>
        <rFont val="Arial"/>
        <family val="2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__________________________________________________                                                                                                                                                         ___________________________________</t>
    </r>
    <r>
      <rPr>
        <u/>
        <sz val="8"/>
        <rFont val="Arial"/>
        <family val="2"/>
      </rPr>
      <t xml:space="preserve"> 
</t>
    </r>
    <r>
      <rPr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Nombre y Firma del Director, Jefe o Comandante de Unidad                                                                                                                                                               Nombre y Firma del Jefe Oficina Produtora          
                                                                                                                                                </t>
    </r>
  </si>
  <si>
    <t>Cai comuna Nueve</t>
  </si>
  <si>
    <t xml:space="preserve">2.85 Actas de entrega de Unidad </t>
  </si>
  <si>
    <t>29.1 Informe a Entes de Control</t>
  </si>
  <si>
    <t>50.1 Transferencias Primarias</t>
  </si>
  <si>
    <t xml:space="preserve">50.1 Transferencias Primarias </t>
  </si>
  <si>
    <t>50.2 Transferencias  Secundarias</t>
  </si>
  <si>
    <t>38.9 Orden Administrativa de Servicio(tecnico)</t>
  </si>
  <si>
    <t>41.1 Proceso Administrativo</t>
  </si>
  <si>
    <t>43.19 Proyecto de Ley</t>
  </si>
  <si>
    <t xml:space="preserve">86.24 Programa de Visitas Domiciliarias </t>
  </si>
  <si>
    <t>38.9 Orden Administrativa de Servicio (tecnico)</t>
  </si>
  <si>
    <t>2.85 Actas de entrega de Unidad</t>
  </si>
  <si>
    <t>50 TRANSFERENCIAS</t>
  </si>
  <si>
    <t xml:space="preserve">2 años y Prorrogable de acuerdo  con la valoracion documental </t>
  </si>
  <si>
    <t xml:space="preserve">Físico / Electrónicos </t>
  </si>
  <si>
    <t>10 años y Prorrogable de acuerdo  con la valoracion documental o por autorizacion del titular de la informacion</t>
  </si>
  <si>
    <t>Articulo 18 de la Ley 1712 de 2014 "Ley de transparencia y del derecho de acceso a la informacion Publica"                                                                                                                        Decreto 1081 de 2015 "Decreto reglamentarioÚnico del Sector Presidencia de la  República” 
                                                                                                                                                                                 Informacion publica clasificada</t>
  </si>
  <si>
    <t>Ley 1712 de 2014 Ley de transparencia y del derecho de acceso a la informacion Publica.
Decreto 1081 de 2015 "Decreto Reglamentario Único del Sector Presidencia de la Republica"
                                          Informacion publica</t>
  </si>
  <si>
    <t xml:space="preserve">Físico /  Electrónicos </t>
  </si>
  <si>
    <t>Ley 1712 de 2014 Ley de transparencia y del derecho de acceso a la informacion Publica.
Decreto 1081 de 2015 "Decreto Reglamentario Único del Sector Presidencia de la Republica"
                   Informacion publica</t>
  </si>
  <si>
    <t>Articulo 18 de la Ley 1712 de 2014 "Ley de transparencia y del derecho de acceso a la informacion Publica"                                                                                                                        Decreto 1081 de 2015 "Decreto reglamentarioÚnico del Sector Presidencia de la  República” 
                                                                                                                                                                                              Informacion publica clasificada</t>
  </si>
  <si>
    <t xml:space="preserve">Ley 1712 de 2014 articulo 6 literal b.                                                                                                                                                                Resolucion 05456 del 29/11/2019 Por medio de la cual se actualiza el indice de informacion clasificada y reservada para la Policia Nacional y se dictan otras disposiciones </t>
  </si>
  <si>
    <t>Ley 1712 de 2014  "Ley de Transparencia y del Derecho de Acceso a la Información Pública Nacional y se dictan otras disposiciones</t>
  </si>
  <si>
    <t>Ley 1712 de 2014 Ley de transparencia y del derecho de acceso a la informacion Publica.
Decreto 1081 de 2015 "Decreto Reglamentario Único del Sector Presidencia de la Republica"
                      Informacion publica</t>
  </si>
  <si>
    <t>2 años y prórrogable de acuerdo con la valoración documental.</t>
  </si>
  <si>
    <t>Articulo 18 de la Ley 1712 de 2014 "Ley de transparencia y del derecho de acceso a la informacion Publica"                                                                                                                        Decreto 1081 de 2015 "Decreto reglamentarioÚnico del Sector Presidencia de la  República” 
                                                                                                                                                                                          Informacion publica clasificada</t>
  </si>
  <si>
    <t>25. EXPEDIENTES</t>
  </si>
  <si>
    <t>Cai Comuna tres</t>
  </si>
  <si>
    <t xml:space="preserve">Ley 1712 de 2014 articulo 6 literal b.                                                                                                                                                                 Resolucion 05456 del 29/11/2019 Por medio de la cual se actualiza el indice de informacion clasificada y reservada para la Policia Nacional y se dictan otras disposiciones </t>
  </si>
  <si>
    <t xml:space="preserve">
Ley 1712 de 2014 "Ley de transparencia y del derecho de acceso a la información Pública articulo 18 “Literal a - El derecho de toda persona a la intimidad.
Literal b - El derecho de toda  persona a la vida, la salud o la seguridad.
De acuerdo a la normatividad antes mencionada la serie documental producida contiene datos  privados como informacion personal,familiar, siendo informacion clasificada para evitar daño antijuridico del derecho a la intimidad, salud o seguridad.</t>
  </si>
  <si>
    <t>Articulo 18 de la Ley 1712 de 2014 "Ley de transparencia y del derecho de acceso a la informacion Publica"                                                                                                                        Decreto 1081 de 2015 "Decreto reglamentario Único del Sector Presidencia de la  República” 
                                                                                                                                                                                          Informacion publica clasificada</t>
  </si>
  <si>
    <t>Articulo 18 de la Ley 1712 de 2014 "Ley de transparencia y del derecho de acceso a la informacion Publica"                                                                                                                        Decreto 1081 de 2015 "Decreto reglamentario Único del Sector Presidencia de la  República” 
                                                                                                                                                                                 Informacion publica clasificada</t>
  </si>
  <si>
    <t xml:space="preserve">Constitución política de Colombia  artículo 15, 23,112                                                                                                                                                                                      Ley 1437 de 2011 "Por la cual se expide el código de procedimiento Administrativo y de lo contencioso administrativo" articulo 24 numeral 3, concordante  con la ley 1755 de 2015 " Por medio de la cual se regula el derecho fundamental de petición y se sustituye un título del código de procedimiento administrativo y de lo contencioso administrativo" articulo 1                                                                                                          Ley 1712 de 2014  "Ley de Transparencia y del Derecho de Acceso a la Información Pública Nacional y se dictan otras disposiciones" articulo 6 literal C, artículo 18                                                                                                                                   Ley 594 del 2000 Por medio de la cual se dicta la Ley General de Archivos y se dictan otras artículos 27,28                                                                                                                                                              Ley estatutaria 1581 de 2012 Por la cual se dictan disposiciones generales para la protección de datos personales. Artículos 1, artículo 2 literal A, articulo 7, articulo 10 literal a, b, c, d, e.        
                                                                                                              </t>
  </si>
  <si>
    <t>Articulo 18 de la Ley 1712 de 2014 "Ley de transparencia y del derecho de acceso a la informacion Publica"                                                                                                                        Decreto 1081 de 2015 "Decreto reglamentarioÚnico del Sector Presidencia de la  República” 
                                                                                                                                                                                  Informacion publica clasificada</t>
  </si>
  <si>
    <t xml:space="preserve">Constitución política de Colombia  artículo 15, 23,112                                                                                                                                                                  Ley 1437 de 2011 "Por la cual se expide el código de procedimiento Administrativo y de lo contencioso administrativo" articulo 24 numeral 3, concordante  con la ley 1755 de 2015 " Por medio de la cual se regula el derecho fundamental de petición y se sustituye un título del código de procedimiento administrativo y de lo contencioso administrativo" articulo 1                                                                                                                                                                                                                           Ley 1712 de 2014  "Ley de Transparencia y del Derecho de Acceso a la Información Pública Nacional y se dictan otras disposiciones" articulo 6 literal C, artículo 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Ley 594 del 2000 Por medio de la cual se dicta la Ley General de Archivos y se dictan otras artículos 27,28                                                                                                                                                                                                                                                                                                        Ley estatutaria 1581 de 2012 Por la cual se dictan disposiciones generales para la protección de datos personales. Artículos 1, artículo 2 literal A, articulo 7, articulo 10 literal a, b, c, d, e.        
                                                                                                              </t>
  </si>
  <si>
    <t>3.8.4.6 COMANDO</t>
  </si>
  <si>
    <t>3.8.4.6.1 SECRETARIA PRIVADA</t>
  </si>
  <si>
    <t>3.8.4.6.1.1 SEGURIDAD</t>
  </si>
  <si>
    <t xml:space="preserve"> 3.8.4.6.2 GESTION DOCUMENTAL</t>
  </si>
  <si>
    <t xml:space="preserve">3.8.4.6.3 PLANEACION </t>
  </si>
  <si>
    <t>3.8.4.6.4 TELEMATICA</t>
  </si>
  <si>
    <t xml:space="preserve"> 3.8.4.6.5 ASUNTOS JURIDICOS</t>
  </si>
  <si>
    <t>3.8.4.6.6 COMUNICACIONES ESTRATEGICAS</t>
  </si>
  <si>
    <t>3.8.4.6.7 SUBCOMANDO</t>
  </si>
  <si>
    <t xml:space="preserve">3.8.4.6.7.1 CENTRO DE INFORMACION ESTRATEGICO POLICIAL SECCIONAL </t>
  </si>
  <si>
    <t xml:space="preserve">3.8.4.6.7.2 CENTRO AUTOMATICO DE DESPACHO Ó 123 </t>
  </si>
  <si>
    <t xml:space="preserve">3.8.4.6.7.3 GRUPO DE TALENTO HUMANO </t>
  </si>
  <si>
    <t xml:space="preserve">3.8.4.6.7.4 COMANDO OPERATIVO DE SEGURIDAD CIUDADANA </t>
  </si>
  <si>
    <t xml:space="preserve">3.8.4.6.7.4.1 DISTRITO UNO DE POLICÍA POPAYÁN </t>
  </si>
  <si>
    <t xml:space="preserve">3.8.4.6.7.4.1.1 ESTACIÓN DE POLICÍA NORTE POPAYÁN </t>
  </si>
  <si>
    <t xml:space="preserve">3.8.4.6.7.4.1.1.1 CAI COMUNA UNO  </t>
  </si>
  <si>
    <t xml:space="preserve">3.8.4.6.7.4.1.1.2 CAI COMUNA DOS </t>
  </si>
  <si>
    <t xml:space="preserve">3.8.4.6.7.4.1.1.3 CAI COMUNA TRES </t>
  </si>
  <si>
    <t xml:space="preserve">3.8.4.6.7.4.1.1.4 CAI COMUNA CUATRO  </t>
  </si>
  <si>
    <t xml:space="preserve"> 3.8.4.6.7.4.1.2 ESTACIÓN DE POLICÍA SUR POPAYÁN  </t>
  </si>
  <si>
    <t xml:space="preserve">3.8.4.6.7.4.1.2.1 CAI COMUNA CINCO </t>
  </si>
  <si>
    <t xml:space="preserve">3.8.4.6.7.4.1.2.2 CAI COMUNA SEIS </t>
  </si>
  <si>
    <t xml:space="preserve">3.8.4.6.7.4.1.2.3 CAI COMUNA SIETE  </t>
  </si>
  <si>
    <t xml:space="preserve">3.8.4.6.7.4.1.2.4 CAI COMUNA OCHO </t>
  </si>
  <si>
    <t xml:space="preserve">3.8.4.6.7.4.1.2.5 CAI COMUNA NUEVE </t>
  </si>
  <si>
    <t xml:space="preserve"> 3.8.4.6.7.4.1.2.6 CAI COMUNA DIEZ </t>
  </si>
  <si>
    <t xml:space="preserve">3.8.4.6.7.4.1.3 ESTACIÓN DE POLICÍA AEROPUERTO POPAYÁN </t>
  </si>
  <si>
    <t>3.8.4.6.7.4.1.4 ESTACIÓN DE POLICÍA TERMINAL DE TRANSPORTES POPAYÁN</t>
  </si>
  <si>
    <t>3.8.4.6.7.4.2 DISTRITO DOS DE POLICÍA TIMBIO</t>
  </si>
  <si>
    <t xml:space="preserve">3.8.4.6.7.4.2.1 ESTACIÓN DE POLICÍA TIMBIO </t>
  </si>
  <si>
    <t xml:space="preserve">3.8.4.6.7.4.2.2 ESTACIÓN DE POLICÍA COCONUCO </t>
  </si>
  <si>
    <t>3.8.4.6.7.4.2.2.1 SUBESTACIÓN DE POLICÍA PURACÉ</t>
  </si>
  <si>
    <t xml:space="preserve">3.8.4.6.7.4.2.3 ESTACIÓN DE POLICÍA SOTARA </t>
  </si>
  <si>
    <t xml:space="preserve"> 3.8.4.6.7.5 GRUPO POLICÍA CARABINEROS Y GUIAS CANINOS  </t>
  </si>
  <si>
    <t xml:space="preserve">3.8.4.6.7.6 GRUPO FUERZA DISPONIBLE </t>
  </si>
  <si>
    <t xml:space="preserve">3.8.4.6.7.7 ESCUADRONES MOVILES DE CARABINEROS </t>
  </si>
  <si>
    <t xml:space="preserve">3.8.4.6.7.8 GRUPO DE OPERACIONES ESPECIALES </t>
  </si>
  <si>
    <t xml:space="preserve">3.8.4.6.7.9 AUXILIARES BACHILLERES </t>
  </si>
  <si>
    <t xml:space="preserve">3.8.4.6.7.10 PREVENCION Y EDUCACION CIUDADANA </t>
  </si>
  <si>
    <t xml:space="preserve"> 3.8.4.6.7.11 AREA ADMINISTRATIVA </t>
  </si>
  <si>
    <t xml:space="preserve">3.8.4.6.7.11.1 GRUPO FINANCIERO </t>
  </si>
  <si>
    <t xml:space="preserve">3.8.4.6.7.11.2 GRUPO CONTRATOS </t>
  </si>
  <si>
    <t xml:space="preserve">3.8.4.6.7.11.3 GRUPO LOGISTICO </t>
  </si>
  <si>
    <t xml:space="preserve">3.8.4.6.7.11.4 GRUPO DE BIENES RAÍCES </t>
  </si>
  <si>
    <t>Comando</t>
  </si>
  <si>
    <t xml:space="preserve">Constitución política de Colombia  artículo 15, 23,112                                                                                                                                                                                      Ley 1437 de 2011 "Por la cual se expide el código de procedimiento Administrativo y de lo contencioso administrativo" articulo 24 numeral 3, concordante  con la ley 1755 de 2015 " Por medio de la cual se regula el derecho fundamental de petición y se sustituye un título del código de procedimiento administrativo y de lo contencioso administrativo" articulo 1                                                                                                          Ley 1712 de 2014  "Ley de Transparencia y del Derecho de Acceso a la Información Pública Nacional y se dictan otras disposiciones" articulo 6 literal C, artículo 18                                                                                                    Ley 594 del 2000 Por medio de la cual se dicta la Ley General de Archivos y se dictan otras artículos 27,28                                                                                                         Ley estatutaria 1581 de 2012 Por la cual se dictan disposiciones generales para la protección de datos personales. Artículos 1, artículo 2 literal A, articulo 7, articulo 10 literal a, b, c, d, e.        
                                                                                                              </t>
  </si>
  <si>
    <t xml:space="preserve">Constitución política de Colombia  artículo 15,23,112                                                                                                                         Ley 1437 de 2011 "Por la cual se expide el codigo de procedimiento Administrativo y de lo contencioso administrativo" articulo 24 numeral 3, concordante  con la ley 1755 de 2015 " Por medio de la cual se regula el derecho fundamental de peticion y se sustituye un titulo del codigo de procedimiento administrativo y de lo contencioso administrativo" articulo 1
 Ley 1712 de 2014  "Ley de Transparencia y del Derecho de Acceso a la Información Pública Nacional y se dictan otras disposiciones" articulo 6 literal C, artículo 18                                                                                                             Ley 594 del 2000 Por medio de la cual se dicta la Ley General de Archivos y se dictan otras artículos 27,28.                                                                                        
Ley estatutaria 1581 de 2012 Por la cual se dictan disposiciones generales para la protección de datos personales. Artículos 1, artículo 2 literal A, articulo 7, articulo 10 literal a, b, c, d, e.     
                                                                </t>
  </si>
  <si>
    <t xml:space="preserve">Constitución política de Colombia  artículo 15,23,112
                                                                                                      Ley 1437 de 2011 "Por la cual se expide el codigo de procedimiento Administrativo y de lo contencioso administrativo" articulo 24 numeral 3, concordante  con la ley 1755 de 2015 " Por medio de la cual se regula el derecho fundamental de peticion y se sustituye un titulo del codigo de procedimiento administrativo y de lo contencioso administrativo" articulo 1
Ley 1712 de 2014  "Ley de Transparencia y del Derecho de Acceso a la Información Pública Nacional y se dictan otras disposiciones" articulo 6 literal C, artículo 18
                                                                                                     Ley 594 del 2000 Por medio de la cual se dicta la Ley General de Archivos y se dictan otras artículos 27,28.                                                                                        
Ley estatutaria 1581 de 2012 Por la cual se dictan disposiciones generales para la protección de datos personales. Artículos 1, artículo 2 literal A, articulo 7, articulo 10 literal a, b, c, d, e.     
                                                                </t>
  </si>
  <si>
    <t xml:space="preserve">Constitución política de Colombia  artículo 15,23,112
Ley 1437 de 2011 "Por la cual se expide el codigo de procedimiento Administrativo y de lo contencioso administrativo" articulo 24 numeral 3, concordante  con la ley 1755 de 2015 " Por medio de la cual se regula el derecho fundamental de peticion y se sustituye un titulo del codigo de procedimiento administrativo y de lo contencioso administrativo" articulo 1
Ley 1712 de 2014  "Ley de Transparencia y del Derecho de Acceso a la Información Pública Nacional y se dictan otras disposiciones" articulo 6 literal C, artículo 18
                                                                                                                Ley 594 del 2000 Por medio de la cual se dicta la Ley General de Archivos y se dictan otras artículos 27,28.
Ley estatutaria 1581 de 2012 Por la cual se dictan disposiciones generales para la protección de datos personales. Artículos 1, artículo 2 literal A, articulo 7, articulo 10 literal a, b, c, d, e.     
                                                                </t>
  </si>
  <si>
    <t xml:space="preserve">Constitución política de Colombia  artículo 15,23,112
Ley 1437 de 2011 "Por la cual se expide el codigo de procedimiento Administrativo y de lo contencioso administrativo" articulo 24 numeral 3, concordante  con la ley 1755 de 2015 " Por medio de la cual se regula el derecho fundamental de peticion y se sustituye un titulo del codigo de procedimiento administrativo y de lo contencioso administrativo" articulo 1
Ley 1712 de 2014  "Ley de Transparencia y del Derecho de Acceso a la Información Pública Nacional y se dictan otras disposiciones" articulo 6 literal C, artículo 18
                                                                                                     Ley 594 del 2000 Por medio de la cual se dicta la Ley General de Archivos y se dictan otras artículos 27,28.
Ley estatutaria 1581 de 2012 Por la cual se dictan disposiciones generales para la protección de datos personales. Artículos 1, artículo 2 literal A, articulo 7, articulo 10 literal a, b, c, d, e.     
                                                                </t>
  </si>
  <si>
    <t>Policia Metropolitana de Popayan / Oficina de Telematica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</si>
</sst>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0"/>
      <name val="Calibri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color rgb="FFFF0000"/>
      <name val="Arial"/>
      <family val="2"/>
    </font>
    <font>
      <sz val="8"/>
      <color rgb="FFFFFF00"/>
      <name val="Arial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ont="0" applyBorder="0" applyProtection="0"/>
  </cellStyleXfs>
  <cellXfs count="237">
    <xf numFmtId="0" fontId="0" fillId="0" borderId="0" xfId="0" applyFont="1" applyAlignment="1"/>
    <xf numFmtId="0" fontId="0" fillId="0" borderId="0" xfId="0" applyFont="1"/>
    <xf numFmtId="0" fontId="3" fillId="2" borderId="5" xfId="0" applyFont="1" applyFill="1" applyBorder="1" applyAlignment="1">
      <alignment horizontal="left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readingOrder="1"/>
    </xf>
    <xf numFmtId="0" fontId="5" fillId="0" borderId="0" xfId="0" applyFont="1" applyAlignment="1">
      <alignment horizontal="center" vertical="center" readingOrder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11" fillId="0" borderId="18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left" vertical="center" wrapText="1" readingOrder="1"/>
    </xf>
    <xf numFmtId="0" fontId="11" fillId="0" borderId="5" xfId="0" applyFont="1" applyFill="1" applyBorder="1" applyAlignment="1">
      <alignment horizontal="left" vertical="center" wrapText="1" readingOrder="1"/>
    </xf>
    <xf numFmtId="0" fontId="11" fillId="0" borderId="7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 wrapText="1" readingOrder="1"/>
    </xf>
    <xf numFmtId="14" fontId="11" fillId="0" borderId="5" xfId="0" applyNumberFormat="1" applyFont="1" applyFill="1" applyBorder="1" applyAlignment="1">
      <alignment horizontal="center" vertical="center" wrapText="1" readingOrder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 readingOrder="1"/>
    </xf>
    <xf numFmtId="0" fontId="11" fillId="0" borderId="10" xfId="0" applyFont="1" applyFill="1" applyBorder="1" applyAlignment="1">
      <alignment horizontal="center" vertical="center" wrapText="1" readingOrder="1"/>
    </xf>
    <xf numFmtId="0" fontId="11" fillId="0" borderId="5" xfId="0" applyFont="1" applyFill="1" applyBorder="1" applyAlignment="1">
      <alignment horizontal="center" vertical="center" wrapText="1" readingOrder="1"/>
    </xf>
    <xf numFmtId="0" fontId="0" fillId="0" borderId="0" xfId="0" applyFont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5" fillId="0" borderId="2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3" fillId="2" borderId="18" xfId="0" applyFont="1" applyFill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 readingOrder="1"/>
    </xf>
    <xf numFmtId="0" fontId="5" fillId="0" borderId="0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readingOrder="1"/>
    </xf>
    <xf numFmtId="0" fontId="5" fillId="0" borderId="0" xfId="0" applyFont="1" applyBorder="1" applyAlignment="1">
      <alignment horizontal="center" vertical="center" readingOrder="1"/>
    </xf>
    <xf numFmtId="0" fontId="0" fillId="0" borderId="0" xfId="0" applyFont="1" applyAlignment="1"/>
    <xf numFmtId="0" fontId="0" fillId="0" borderId="0" xfId="0" applyFont="1" applyAlignment="1"/>
    <xf numFmtId="0" fontId="13" fillId="0" borderId="18" xfId="0" applyFont="1" applyFill="1" applyBorder="1" applyAlignment="1">
      <alignment vertical="center" wrapText="1"/>
    </xf>
    <xf numFmtId="0" fontId="0" fillId="0" borderId="0" xfId="0" applyFont="1" applyAlignment="1"/>
    <xf numFmtId="0" fontId="13" fillId="0" borderId="18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 readingOrder="1"/>
    </xf>
    <xf numFmtId="40" fontId="16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left" vertical="center" wrapText="1" readingOrder="1"/>
    </xf>
    <xf numFmtId="40" fontId="16" fillId="0" borderId="8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left" vertical="center" wrapText="1" readingOrder="1"/>
    </xf>
    <xf numFmtId="40" fontId="16" fillId="0" borderId="18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40" fontId="16" fillId="0" borderId="11" xfId="0" applyNumberFormat="1" applyFont="1" applyFill="1" applyBorder="1" applyAlignment="1">
      <alignment horizontal="center" vertical="center"/>
    </xf>
    <xf numFmtId="14" fontId="11" fillId="0" borderId="8" xfId="0" applyNumberFormat="1" applyFont="1" applyFill="1" applyBorder="1" applyAlignment="1">
      <alignment horizontal="center" vertical="center" wrapText="1" readingOrder="1"/>
    </xf>
    <xf numFmtId="0" fontId="11" fillId="0" borderId="11" xfId="0" applyFont="1" applyFill="1" applyBorder="1" applyAlignment="1">
      <alignment horizontal="center" vertical="center" wrapText="1" readingOrder="1"/>
    </xf>
    <xf numFmtId="0" fontId="16" fillId="0" borderId="7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center" vertical="center" wrapText="1" readingOrder="1"/>
    </xf>
    <xf numFmtId="0" fontId="11" fillId="0" borderId="5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justify" vertical="center" wrapText="1" readingOrder="1"/>
    </xf>
    <xf numFmtId="14" fontId="11" fillId="0" borderId="18" xfId="0" applyNumberFormat="1" applyFont="1" applyFill="1" applyBorder="1" applyAlignment="1">
      <alignment horizontal="center" vertical="center" wrapText="1" readingOrder="1"/>
    </xf>
    <xf numFmtId="0" fontId="11" fillId="0" borderId="18" xfId="0" applyFont="1" applyFill="1" applyBorder="1" applyAlignment="1">
      <alignment horizontal="justify" vertical="center" wrapText="1"/>
    </xf>
    <xf numFmtId="0" fontId="11" fillId="0" borderId="18" xfId="0" applyFont="1" applyFill="1" applyBorder="1" applyAlignment="1">
      <alignment horizontal="justify" vertical="center"/>
    </xf>
    <xf numFmtId="0" fontId="11" fillId="0" borderId="11" xfId="0" applyFont="1" applyFill="1" applyBorder="1" applyAlignment="1">
      <alignment horizontal="justify" vertical="center" wrapText="1"/>
    </xf>
    <xf numFmtId="14" fontId="11" fillId="0" borderId="11" xfId="0" applyNumberFormat="1" applyFont="1" applyFill="1" applyBorder="1" applyAlignment="1">
      <alignment horizontal="center" vertical="center" wrapText="1" readingOrder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 wrapText="1" readingOrder="1"/>
    </xf>
    <xf numFmtId="0" fontId="11" fillId="0" borderId="18" xfId="0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 readingOrder="1"/>
    </xf>
    <xf numFmtId="0" fontId="3" fillId="2" borderId="10" xfId="0" applyFont="1" applyFill="1" applyBorder="1" applyAlignment="1">
      <alignment horizontal="left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  <xf numFmtId="0" fontId="3" fillId="2" borderId="16" xfId="0" applyFont="1" applyFill="1" applyBorder="1" applyAlignment="1">
      <alignment horizontal="left" vertical="center" wrapText="1" readingOrder="1"/>
    </xf>
    <xf numFmtId="0" fontId="3" fillId="2" borderId="18" xfId="0" applyFont="1" applyFill="1" applyBorder="1" applyAlignment="1">
      <alignment horizontal="left" vertical="center" wrapText="1" readingOrder="1"/>
    </xf>
    <xf numFmtId="0" fontId="11" fillId="0" borderId="16" xfId="0" applyFont="1" applyFill="1" applyBorder="1" applyAlignment="1">
      <alignment horizontal="left" vertical="center" wrapText="1" readingOrder="1"/>
    </xf>
    <xf numFmtId="0" fontId="11" fillId="0" borderId="20" xfId="0" applyFont="1" applyFill="1" applyBorder="1" applyAlignment="1">
      <alignment vertical="center" wrapText="1"/>
    </xf>
    <xf numFmtId="14" fontId="11" fillId="0" borderId="7" xfId="0" applyNumberFormat="1" applyFont="1" applyFill="1" applyBorder="1" applyAlignment="1">
      <alignment horizontal="center" vertical="center" wrapText="1" readingOrder="1"/>
    </xf>
    <xf numFmtId="14" fontId="11" fillId="0" borderId="20" xfId="0" applyNumberFormat="1" applyFont="1" applyFill="1" applyBorder="1" applyAlignment="1">
      <alignment horizontal="center" vertical="center" wrapText="1" readingOrder="1"/>
    </xf>
    <xf numFmtId="0" fontId="3" fillId="2" borderId="11" xfId="0" applyFont="1" applyFill="1" applyBorder="1" applyAlignment="1">
      <alignment horizontal="left" vertical="center" wrapText="1" readingOrder="1"/>
    </xf>
    <xf numFmtId="0" fontId="3" fillId="2" borderId="15" xfId="0" applyFont="1" applyFill="1" applyBorder="1" applyAlignment="1">
      <alignment horizontal="left" vertic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14" fontId="11" fillId="0" borderId="5" xfId="1" applyNumberFormat="1" applyFont="1" applyFill="1" applyBorder="1" applyAlignment="1">
      <alignment horizontal="center" vertical="center" wrapText="1" readingOrder="1"/>
    </xf>
    <xf numFmtId="14" fontId="11" fillId="0" borderId="8" xfId="1" applyNumberFormat="1" applyFont="1" applyFill="1" applyBorder="1" applyAlignment="1">
      <alignment horizontal="center" vertical="center" wrapText="1" readingOrder="1"/>
    </xf>
    <xf numFmtId="40" fontId="16" fillId="0" borderId="5" xfId="1" applyNumberFormat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left" vertical="center" wrapText="1"/>
    </xf>
    <xf numFmtId="0" fontId="11" fillId="0" borderId="7" xfId="1" applyFont="1" applyFill="1" applyBorder="1" applyAlignment="1">
      <alignment horizontal="left" vertical="center" wrapText="1" readingOrder="1"/>
    </xf>
    <xf numFmtId="0" fontId="11" fillId="0" borderId="5" xfId="1" applyFont="1" applyFill="1" applyBorder="1" applyAlignment="1">
      <alignment horizontal="center" vertical="center" wrapText="1" readingOrder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vertical="center" wrapText="1"/>
    </xf>
    <xf numFmtId="0" fontId="11" fillId="0" borderId="18" xfId="1" applyFont="1" applyFill="1" applyBorder="1" applyAlignment="1">
      <alignment horizontal="left" vertical="center" wrapText="1"/>
    </xf>
    <xf numFmtId="0" fontId="11" fillId="0" borderId="7" xfId="1" applyFont="1" applyFill="1" applyBorder="1" applyAlignment="1">
      <alignment horizontal="left" vertical="center" wrapText="1"/>
    </xf>
    <xf numFmtId="0" fontId="11" fillId="0" borderId="7" xfId="1" applyFont="1" applyFill="1" applyBorder="1" applyAlignment="1">
      <alignment horizontal="left" vertical="center"/>
    </xf>
    <xf numFmtId="0" fontId="11" fillId="0" borderId="20" xfId="1" applyFont="1" applyFill="1" applyBorder="1" applyAlignment="1">
      <alignment horizontal="left" vertical="center" wrapText="1"/>
    </xf>
    <xf numFmtId="0" fontId="11" fillId="0" borderId="8" xfId="1" applyFont="1" applyFill="1" applyBorder="1" applyAlignment="1">
      <alignment horizontal="center" vertical="center" wrapText="1"/>
    </xf>
    <xf numFmtId="40" fontId="11" fillId="0" borderId="5" xfId="1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vertical="center" wrapText="1"/>
    </xf>
    <xf numFmtId="14" fontId="11" fillId="0" borderId="10" xfId="0" applyNumberFormat="1" applyFont="1" applyFill="1" applyBorder="1" applyAlignment="1">
      <alignment horizontal="center" vertical="center" wrapText="1" readingOrder="1"/>
    </xf>
    <xf numFmtId="0" fontId="11" fillId="0" borderId="10" xfId="0" applyFont="1" applyFill="1" applyBorder="1" applyAlignment="1">
      <alignment horizontal="center" vertical="center" wrapText="1"/>
    </xf>
    <xf numFmtId="14" fontId="11" fillId="0" borderId="18" xfId="0" applyNumberFormat="1" applyFont="1" applyFill="1" applyBorder="1" applyAlignment="1">
      <alignment horizontal="center" vertical="center" readingOrder="1"/>
    </xf>
    <xf numFmtId="0" fontId="11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center" vertical="center" readingOrder="1"/>
    </xf>
    <xf numFmtId="0" fontId="19" fillId="0" borderId="18" xfId="0" applyFont="1" applyFill="1" applyBorder="1" applyAlignment="1">
      <alignment horizontal="left" vertical="center" wrapText="1" readingOrder="1"/>
    </xf>
    <xf numFmtId="0" fontId="11" fillId="0" borderId="18" xfId="0" applyFont="1" applyFill="1" applyBorder="1" applyAlignment="1">
      <alignment horizontal="center" wrapText="1"/>
    </xf>
    <xf numFmtId="0" fontId="11" fillId="0" borderId="18" xfId="0" applyFont="1" applyFill="1" applyBorder="1" applyAlignment="1">
      <alignment vertical="center" wrapText="1" readingOrder="1"/>
    </xf>
    <xf numFmtId="0" fontId="16" fillId="0" borderId="18" xfId="1" applyFont="1" applyFill="1" applyBorder="1" applyAlignment="1">
      <alignment vertical="center" wrapText="1"/>
    </xf>
    <xf numFmtId="0" fontId="16" fillId="0" borderId="18" xfId="1" applyFont="1" applyFill="1" applyBorder="1" applyAlignment="1">
      <alignment horizontal="left" vertical="center" wrapText="1" readingOrder="1"/>
    </xf>
    <xf numFmtId="0" fontId="16" fillId="0" borderId="18" xfId="1" applyFont="1" applyFill="1" applyBorder="1" applyAlignment="1">
      <alignment horizontal="center" vertical="center" wrapText="1" readingOrder="1"/>
    </xf>
    <xf numFmtId="14" fontId="16" fillId="0" borderId="18" xfId="1" applyNumberFormat="1" applyFont="1" applyFill="1" applyBorder="1" applyAlignment="1">
      <alignment horizontal="center" vertical="center" wrapText="1" readingOrder="1"/>
    </xf>
    <xf numFmtId="0" fontId="16" fillId="0" borderId="18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 readingOrder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 wrapText="1" readingOrder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 wrapText="1" readingOrder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 readingOrder="1"/>
    </xf>
    <xf numFmtId="0" fontId="11" fillId="0" borderId="5" xfId="0" applyNumberFormat="1" applyFont="1" applyFill="1" applyBorder="1" applyAlignment="1">
      <alignment horizontal="left" vertical="center" wrapText="1" readingOrder="1"/>
    </xf>
    <xf numFmtId="0" fontId="11" fillId="0" borderId="18" xfId="0" applyNumberFormat="1" applyFont="1" applyFill="1" applyBorder="1" applyAlignment="1">
      <alignment horizontal="left" vertical="center" wrapText="1" readingOrder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 wrapText="1" readingOrder="1"/>
    </xf>
    <xf numFmtId="0" fontId="11" fillId="0" borderId="18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 readingOrder="1"/>
    </xf>
    <xf numFmtId="0" fontId="3" fillId="3" borderId="18" xfId="0" applyFont="1" applyFill="1" applyBorder="1" applyAlignment="1">
      <alignment horizontal="left" vertical="center" wrapText="1" readingOrder="1"/>
    </xf>
    <xf numFmtId="0" fontId="3" fillId="3" borderId="18" xfId="0" applyFont="1" applyFill="1" applyBorder="1" applyAlignment="1">
      <alignment horizontal="center" vertical="center" wrapText="1" readingOrder="1"/>
    </xf>
    <xf numFmtId="0" fontId="11" fillId="0" borderId="18" xfId="1" applyFont="1" applyFill="1" applyBorder="1" applyAlignment="1">
      <alignment horizontal="left" vertical="center" wrapText="1"/>
    </xf>
    <xf numFmtId="40" fontId="16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left" vertical="center" wrapText="1" readingOrder="1"/>
    </xf>
    <xf numFmtId="0" fontId="11" fillId="0" borderId="18" xfId="0" applyFont="1" applyFill="1" applyBorder="1" applyAlignment="1">
      <alignment horizontal="left" vertical="center" wrapText="1" readingOrder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left" vertical="center" wrapText="1"/>
    </xf>
    <xf numFmtId="0" fontId="0" fillId="0" borderId="0" xfId="0" applyFont="1" applyFill="1"/>
    <xf numFmtId="0" fontId="0" fillId="0" borderId="0" xfId="0" applyFont="1" applyFill="1" applyAlignment="1"/>
    <xf numFmtId="0" fontId="11" fillId="0" borderId="18" xfId="1" applyFont="1" applyFill="1" applyBorder="1" applyAlignment="1">
      <alignment horizontal="center" vertical="center" wrapText="1"/>
    </xf>
    <xf numFmtId="0" fontId="11" fillId="0" borderId="18" xfId="0" applyNumberFormat="1" applyFont="1" applyFill="1" applyBorder="1" applyAlignment="1">
      <alignment horizontal="left" vertical="top" wrapText="1" readingOrder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 wrapText="1" readingOrder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8" xfId="0" applyNumberFormat="1" applyFont="1" applyFill="1" applyBorder="1" applyAlignment="1">
      <alignment horizontal="justify" vertical="center" wrapText="1" readingOrder="1"/>
    </xf>
    <xf numFmtId="0" fontId="9" fillId="0" borderId="1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8" xfId="0" applyFont="1" applyBorder="1" applyAlignment="1"/>
    <xf numFmtId="0" fontId="2" fillId="0" borderId="18" xfId="0" applyFont="1" applyBorder="1"/>
    <xf numFmtId="0" fontId="22" fillId="0" borderId="18" xfId="0" applyFont="1" applyBorder="1" applyAlignment="1">
      <alignment horizontal="left" vertical="center" wrapText="1"/>
    </xf>
    <xf numFmtId="0" fontId="12" fillId="0" borderId="18" xfId="0" applyFont="1" applyBorder="1"/>
    <xf numFmtId="0" fontId="21" fillId="0" borderId="18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top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/>
    </xf>
    <xf numFmtId="0" fontId="14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/>
    <xf numFmtId="0" fontId="16" fillId="0" borderId="18" xfId="1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 readingOrder="1"/>
    </xf>
    <xf numFmtId="0" fontId="11" fillId="0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top" wrapText="1"/>
    </xf>
    <xf numFmtId="0" fontId="11" fillId="0" borderId="18" xfId="0" applyFont="1" applyBorder="1"/>
    <xf numFmtId="0" fontId="16" fillId="0" borderId="18" xfId="0" applyFont="1" applyBorder="1" applyAlignment="1"/>
    <xf numFmtId="0" fontId="11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2" fillId="0" borderId="18" xfId="0" applyFont="1" applyFill="1" applyBorder="1"/>
    <xf numFmtId="0" fontId="13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/>
    <xf numFmtId="0" fontId="2" fillId="0" borderId="18" xfId="0" applyFont="1" applyFill="1" applyBorder="1"/>
    <xf numFmtId="0" fontId="22" fillId="0" borderId="18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top" wrapText="1"/>
    </xf>
    <xf numFmtId="0" fontId="11" fillId="0" borderId="18" xfId="1" applyFont="1" applyFill="1" applyBorder="1" applyAlignment="1">
      <alignment horizontal="left" vertical="center" wrapText="1"/>
    </xf>
    <xf numFmtId="0" fontId="11" fillId="0" borderId="11" xfId="1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11" xfId="0" applyFont="1" applyBorder="1"/>
    <xf numFmtId="0" fontId="14" fillId="0" borderId="0" xfId="0" applyFont="1" applyBorder="1" applyAlignment="1">
      <alignment horizontal="left" vertical="center" wrapText="1"/>
    </xf>
    <xf numFmtId="0" fontId="12" fillId="0" borderId="0" xfId="0" applyFont="1" applyBorder="1"/>
    <xf numFmtId="0" fontId="12" fillId="0" borderId="15" xfId="0" applyFont="1" applyBorder="1"/>
    <xf numFmtId="0" fontId="21" fillId="0" borderId="0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2" fillId="0" borderId="0" xfId="0" applyFont="1" applyBorder="1"/>
    <xf numFmtId="0" fontId="14" fillId="0" borderId="19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12" fillId="0" borderId="11" xfId="0" applyFont="1" applyBorder="1"/>
    <xf numFmtId="0" fontId="22" fillId="0" borderId="22" xfId="0" applyFont="1" applyBorder="1" applyAlignment="1">
      <alignment horizontal="left" vertical="center" wrapText="1"/>
    </xf>
    <xf numFmtId="0" fontId="12" fillId="0" borderId="1" xfId="0" applyFont="1" applyBorder="1"/>
    <xf numFmtId="0" fontId="21" fillId="0" borderId="22" xfId="0" applyFont="1" applyBorder="1" applyAlignment="1">
      <alignment horizontal="left" vertical="center" wrapText="1"/>
    </xf>
    <xf numFmtId="0" fontId="12" fillId="0" borderId="16" xfId="0" applyFont="1" applyBorder="1"/>
    <xf numFmtId="0" fontId="15" fillId="0" borderId="2" xfId="0" applyFont="1" applyBorder="1" applyAlignment="1">
      <alignment horizontal="left" vertical="center" wrapText="1"/>
    </xf>
    <xf numFmtId="0" fontId="12" fillId="0" borderId="3" xfId="0" applyFont="1" applyBorder="1"/>
    <xf numFmtId="0" fontId="12" fillId="0" borderId="4" xfId="0" applyFont="1" applyBorder="1"/>
    <xf numFmtId="0" fontId="11" fillId="0" borderId="18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1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1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2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2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2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2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2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2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2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2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2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2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2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2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114300</xdr:rowOff>
    </xdr:from>
    <xdr:ext cx="790575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2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14300"/>
          <a:ext cx="7905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190500</xdr:rowOff>
    </xdr:from>
    <xdr:ext cx="1371600" cy="571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2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33600" y="190500"/>
          <a:ext cx="1371600" cy="5715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URICIO.VIDAL\Downloads\matriz%20movilidad%20melo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LO"/>
      <sheetName val="Hoja1"/>
    </sheetNames>
    <sheetDataSet>
      <sheetData sheetId="0" refreshError="1">
        <row r="7">
          <cell r="A7" t="str">
            <v>2. ACTAS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XFD234"/>
  <sheetViews>
    <sheetView topLeftCell="F28" zoomScale="80" zoomScaleNormal="80" workbookViewId="0">
      <selection activeCell="M30" sqref="M30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9" width="35.5703125" style="25" customWidth="1"/>
    <col min="10" max="10" width="41.5703125" style="25" customWidth="1"/>
    <col min="11" max="11" width="28.28515625" style="25" customWidth="1"/>
    <col min="12" max="12" width="26.7109375" style="25" customWidth="1"/>
    <col min="13" max="13" width="35.140625" style="25" customWidth="1"/>
    <col min="14" max="31" width="11.42578125" style="41" customWidth="1"/>
    <col min="32" max="594" width="14.42578125" style="41"/>
    <col min="595" max="16384" width="14.42578125" style="25"/>
  </cols>
  <sheetData>
    <row r="1" spans="1:16384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16384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spans="1:16384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</row>
    <row r="4" spans="1:16384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</row>
    <row r="5" spans="1:16384" ht="38.25" customHeight="1" x14ac:dyDescent="0.25">
      <c r="A5" s="185" t="s">
        <v>1</v>
      </c>
      <c r="B5" s="186"/>
      <c r="C5" s="187" t="s">
        <v>292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</row>
    <row r="6" spans="1:16384" ht="39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pans="1:16384" ht="47.25" x14ac:dyDescent="0.25">
      <c r="A7" s="96" t="s">
        <v>2</v>
      </c>
      <c r="B7" s="96" t="s">
        <v>3</v>
      </c>
      <c r="C7" s="46" t="s">
        <v>4</v>
      </c>
      <c r="D7" s="46" t="s">
        <v>5</v>
      </c>
      <c r="E7" s="46" t="s">
        <v>6</v>
      </c>
      <c r="F7" s="46" t="s">
        <v>7</v>
      </c>
      <c r="G7" s="46" t="s">
        <v>8</v>
      </c>
      <c r="H7" s="46" t="s">
        <v>9</v>
      </c>
      <c r="I7" s="46" t="s">
        <v>10</v>
      </c>
      <c r="J7" s="46" t="s">
        <v>11</v>
      </c>
      <c r="K7" s="46" t="s">
        <v>12</v>
      </c>
      <c r="L7" s="46" t="s">
        <v>13</v>
      </c>
      <c r="M7" s="46" t="s">
        <v>14</v>
      </c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</row>
    <row r="8" spans="1:16384" ht="288" customHeight="1" x14ac:dyDescent="0.25">
      <c r="A8" s="145" t="s">
        <v>15</v>
      </c>
      <c r="B8" s="28" t="s">
        <v>16</v>
      </c>
      <c r="C8" s="39" t="s">
        <v>199</v>
      </c>
      <c r="D8" s="63" t="s">
        <v>271</v>
      </c>
      <c r="E8" s="34">
        <v>42736</v>
      </c>
      <c r="F8" s="148" t="s">
        <v>336</v>
      </c>
      <c r="G8" s="148" t="s">
        <v>204</v>
      </c>
      <c r="H8" s="151" t="s">
        <v>273</v>
      </c>
      <c r="I8" s="174" t="s">
        <v>337</v>
      </c>
      <c r="J8" s="129" t="s">
        <v>286</v>
      </c>
      <c r="K8" s="37" t="s">
        <v>17</v>
      </c>
      <c r="L8" s="80">
        <v>42736</v>
      </c>
      <c r="M8" s="37" t="s">
        <v>272</v>
      </c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pans="1:16384" ht="201" customHeight="1" x14ac:dyDescent="0.25">
      <c r="A9" s="190" t="s">
        <v>42</v>
      </c>
      <c r="B9" s="147" t="s">
        <v>19</v>
      </c>
      <c r="C9" s="37" t="s">
        <v>199</v>
      </c>
      <c r="D9" s="37" t="s">
        <v>202</v>
      </c>
      <c r="E9" s="80">
        <v>42736</v>
      </c>
      <c r="F9" s="148" t="s">
        <v>201</v>
      </c>
      <c r="G9" s="64" t="s">
        <v>206</v>
      </c>
      <c r="H9" s="149" t="s">
        <v>276</v>
      </c>
      <c r="I9" s="150" t="s">
        <v>279</v>
      </c>
      <c r="J9" s="29" t="s">
        <v>278</v>
      </c>
      <c r="K9" s="39" t="s">
        <v>253</v>
      </c>
      <c r="L9" s="34">
        <v>42736</v>
      </c>
      <c r="M9" s="37" t="s">
        <v>270</v>
      </c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pans="1:16384" ht="409.6" customHeight="1" x14ac:dyDescent="0.25">
      <c r="A10" s="190"/>
      <c r="B10" s="147" t="s">
        <v>20</v>
      </c>
      <c r="C10" s="37" t="s">
        <v>199</v>
      </c>
      <c r="D10" s="37" t="s">
        <v>202</v>
      </c>
      <c r="E10" s="123">
        <v>42736</v>
      </c>
      <c r="F10" s="148" t="s">
        <v>336</v>
      </c>
      <c r="G10" s="148" t="s">
        <v>206</v>
      </c>
      <c r="H10" s="151" t="s">
        <v>290</v>
      </c>
      <c r="I10" s="174" t="s">
        <v>337</v>
      </c>
      <c r="J10" s="129" t="s">
        <v>286</v>
      </c>
      <c r="K10" s="37" t="s">
        <v>17</v>
      </c>
      <c r="L10" s="80">
        <v>42736</v>
      </c>
      <c r="M10" s="37" t="s">
        <v>272</v>
      </c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pans="1:16384" ht="210.75" customHeight="1" x14ac:dyDescent="0.25">
      <c r="A11" s="190"/>
      <c r="B11" s="145" t="s">
        <v>22</v>
      </c>
      <c r="C11" s="37" t="s">
        <v>199</v>
      </c>
      <c r="D11" s="37" t="s">
        <v>202</v>
      </c>
      <c r="E11" s="80">
        <v>42736</v>
      </c>
      <c r="F11" s="148" t="s">
        <v>336</v>
      </c>
      <c r="G11" s="148" t="s">
        <v>203</v>
      </c>
      <c r="H11" s="149" t="s">
        <v>280</v>
      </c>
      <c r="I11" s="150" t="s">
        <v>279</v>
      </c>
      <c r="J11" s="29" t="s">
        <v>278</v>
      </c>
      <c r="K11" s="37" t="s">
        <v>253</v>
      </c>
      <c r="L11" s="80">
        <v>42736</v>
      </c>
      <c r="M11" s="37" t="s">
        <v>254</v>
      </c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pans="1:16384" ht="147" customHeight="1" x14ac:dyDescent="0.25">
      <c r="A12" s="190"/>
      <c r="B12" s="145" t="s">
        <v>23</v>
      </c>
      <c r="C12" s="37" t="s">
        <v>199</v>
      </c>
      <c r="D12" s="37" t="s">
        <v>202</v>
      </c>
      <c r="E12" s="80">
        <v>42736</v>
      </c>
      <c r="F12" s="148" t="s">
        <v>201</v>
      </c>
      <c r="G12" s="148" t="s">
        <v>203</v>
      </c>
      <c r="H12" s="149" t="s">
        <v>276</v>
      </c>
      <c r="I12" s="150" t="s">
        <v>279</v>
      </c>
      <c r="J12" s="29" t="s">
        <v>278</v>
      </c>
      <c r="K12" s="37" t="s">
        <v>253</v>
      </c>
      <c r="L12" s="80">
        <v>42736</v>
      </c>
      <c r="M12" s="37" t="s">
        <v>254</v>
      </c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pans="1:16384" ht="137.25" customHeight="1" x14ac:dyDescent="0.25">
      <c r="A13" s="190"/>
      <c r="B13" s="147" t="s">
        <v>24</v>
      </c>
      <c r="C13" s="37" t="s">
        <v>199</v>
      </c>
      <c r="D13" s="37" t="s">
        <v>202</v>
      </c>
      <c r="E13" s="80">
        <v>42736</v>
      </c>
      <c r="F13" s="148" t="s">
        <v>336</v>
      </c>
      <c r="G13" s="148" t="s">
        <v>203</v>
      </c>
      <c r="H13" s="149" t="s">
        <v>276</v>
      </c>
      <c r="I13" s="150" t="s">
        <v>279</v>
      </c>
      <c r="J13" s="29" t="s">
        <v>278</v>
      </c>
      <c r="K13" s="37" t="s">
        <v>253</v>
      </c>
      <c r="L13" s="80">
        <v>42736</v>
      </c>
      <c r="M13" s="37" t="s">
        <v>254</v>
      </c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pans="1:16384" ht="112.5" x14ac:dyDescent="0.25">
      <c r="A14" s="190"/>
      <c r="B14" s="147" t="s">
        <v>258</v>
      </c>
      <c r="C14" s="37" t="s">
        <v>199</v>
      </c>
      <c r="D14" s="37" t="s">
        <v>202</v>
      </c>
      <c r="E14" s="80">
        <v>42736</v>
      </c>
      <c r="F14" s="148" t="s">
        <v>201</v>
      </c>
      <c r="G14" s="148" t="s">
        <v>203</v>
      </c>
      <c r="H14" s="149" t="s">
        <v>274</v>
      </c>
      <c r="I14" s="150" t="s">
        <v>279</v>
      </c>
      <c r="J14" s="29" t="s">
        <v>278</v>
      </c>
      <c r="K14" s="37" t="s">
        <v>253</v>
      </c>
      <c r="L14" s="80">
        <v>42736</v>
      </c>
      <c r="M14" s="37" t="s">
        <v>254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pans="1:16384" ht="162.75" customHeight="1" x14ac:dyDescent="0.25">
      <c r="A15" s="191" t="s">
        <v>25</v>
      </c>
      <c r="B15" s="145" t="s">
        <v>259</v>
      </c>
      <c r="C15" s="37" t="s">
        <v>199</v>
      </c>
      <c r="D15" s="37" t="s">
        <v>202</v>
      </c>
      <c r="E15" s="80">
        <v>42736</v>
      </c>
      <c r="F15" s="148" t="s">
        <v>201</v>
      </c>
      <c r="G15" s="148" t="s">
        <v>203</v>
      </c>
      <c r="H15" s="149" t="s">
        <v>276</v>
      </c>
      <c r="I15" s="150" t="s">
        <v>279</v>
      </c>
      <c r="J15" s="29" t="s">
        <v>278</v>
      </c>
      <c r="K15" s="37" t="s">
        <v>253</v>
      </c>
      <c r="L15" s="80">
        <v>42736</v>
      </c>
      <c r="M15" s="37" t="s">
        <v>254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pans="1:16384" s="26" customFormat="1" ht="132.75" customHeight="1" x14ac:dyDescent="0.25">
      <c r="A16" s="191"/>
      <c r="B16" s="190" t="s">
        <v>45</v>
      </c>
      <c r="C16" s="37" t="s">
        <v>199</v>
      </c>
      <c r="D16" s="37" t="s">
        <v>275</v>
      </c>
      <c r="E16" s="80">
        <v>42736</v>
      </c>
      <c r="F16" s="148" t="s">
        <v>201</v>
      </c>
      <c r="G16" s="148" t="s">
        <v>204</v>
      </c>
      <c r="H16" s="149" t="s">
        <v>276</v>
      </c>
      <c r="I16" s="150" t="s">
        <v>279</v>
      </c>
      <c r="J16" s="29" t="s">
        <v>278</v>
      </c>
      <c r="K16" s="37" t="s">
        <v>253</v>
      </c>
      <c r="L16" s="80">
        <v>42736</v>
      </c>
      <c r="M16" s="37" t="s">
        <v>254</v>
      </c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8"/>
      <c r="BW16" s="178"/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CH16" s="178"/>
      <c r="CI16" s="178"/>
      <c r="CJ16" s="178"/>
      <c r="CK16" s="178"/>
      <c r="CL16" s="178"/>
      <c r="CM16" s="178"/>
      <c r="CN16" s="178"/>
      <c r="CO16" s="178"/>
      <c r="CP16" s="178"/>
      <c r="CQ16" s="178"/>
      <c r="CR16" s="178"/>
      <c r="CS16" s="178"/>
      <c r="CT16" s="178"/>
      <c r="CU16" s="178"/>
      <c r="CV16" s="178"/>
      <c r="CW16" s="178"/>
      <c r="CX16" s="178"/>
      <c r="CY16" s="178"/>
      <c r="CZ16" s="178"/>
      <c r="DA16" s="178"/>
      <c r="DB16" s="178"/>
      <c r="DC16" s="178"/>
      <c r="DD16" s="178"/>
      <c r="DE16" s="178"/>
      <c r="DF16" s="178"/>
      <c r="DG16" s="178"/>
      <c r="DH16" s="178"/>
      <c r="DI16" s="178"/>
      <c r="DJ16" s="178"/>
      <c r="DK16" s="178"/>
      <c r="DL16" s="178"/>
      <c r="DM16" s="178"/>
      <c r="DN16" s="178"/>
      <c r="DO16" s="178"/>
      <c r="DP16" s="178"/>
      <c r="DQ16" s="178"/>
      <c r="DR16" s="178"/>
      <c r="DS16" s="178"/>
      <c r="DT16" s="178"/>
      <c r="DU16" s="178"/>
      <c r="DV16" s="178"/>
      <c r="DW16" s="178"/>
      <c r="DX16" s="178"/>
      <c r="DY16" s="178"/>
      <c r="DZ16" s="178"/>
      <c r="EA16" s="178"/>
      <c r="EB16" s="178"/>
      <c r="EC16" s="178"/>
      <c r="ED16" s="178"/>
      <c r="EE16" s="178"/>
      <c r="EF16" s="178"/>
      <c r="EG16" s="178"/>
      <c r="EH16" s="178"/>
      <c r="EI16" s="178"/>
      <c r="EJ16" s="178"/>
      <c r="EK16" s="178"/>
      <c r="EL16" s="178"/>
      <c r="EM16" s="178"/>
      <c r="EN16" s="178"/>
      <c r="EO16" s="178"/>
      <c r="EP16" s="178"/>
      <c r="EQ16" s="178"/>
      <c r="ER16" s="178"/>
      <c r="ES16" s="178"/>
      <c r="ET16" s="178"/>
      <c r="EU16" s="178"/>
      <c r="EV16" s="178"/>
      <c r="EW16" s="178"/>
      <c r="EX16" s="178"/>
      <c r="EY16" s="178"/>
      <c r="EZ16" s="178"/>
      <c r="FA16" s="178"/>
      <c r="FB16" s="178"/>
      <c r="FC16" s="178"/>
      <c r="FD16" s="178"/>
      <c r="FE16" s="178"/>
      <c r="FF16" s="178"/>
      <c r="FG16" s="178"/>
      <c r="FH16" s="178"/>
      <c r="FI16" s="178"/>
      <c r="FJ16" s="178"/>
      <c r="FK16" s="178"/>
      <c r="FL16" s="178"/>
      <c r="FM16" s="178"/>
      <c r="FN16" s="178"/>
      <c r="FO16" s="178"/>
      <c r="FP16" s="178"/>
      <c r="FQ16" s="178"/>
      <c r="FR16" s="178"/>
      <c r="FS16" s="178"/>
      <c r="FT16" s="178"/>
      <c r="FU16" s="178"/>
      <c r="FV16" s="178"/>
      <c r="FW16" s="178"/>
      <c r="FX16" s="178"/>
      <c r="FY16" s="178"/>
      <c r="FZ16" s="178"/>
      <c r="GA16" s="178"/>
      <c r="GB16" s="178"/>
      <c r="GC16" s="178"/>
      <c r="GD16" s="178"/>
      <c r="GE16" s="178"/>
      <c r="GF16" s="178"/>
      <c r="GG16" s="178"/>
      <c r="GH16" s="178"/>
      <c r="GI16" s="178"/>
      <c r="GJ16" s="178"/>
      <c r="GK16" s="178"/>
      <c r="GL16" s="178"/>
      <c r="GM16" s="178"/>
      <c r="GN16" s="178"/>
      <c r="GO16" s="178"/>
      <c r="GP16" s="178"/>
      <c r="GQ16" s="178"/>
      <c r="GR16" s="178"/>
      <c r="GS16" s="178"/>
      <c r="GT16" s="178"/>
      <c r="GU16" s="178"/>
      <c r="GV16" s="178"/>
      <c r="GW16" s="178"/>
      <c r="GX16" s="178"/>
      <c r="GY16" s="178"/>
      <c r="GZ16" s="178"/>
      <c r="HA16" s="178"/>
      <c r="HB16" s="178"/>
      <c r="HC16" s="178"/>
      <c r="HD16" s="178"/>
      <c r="HE16" s="178"/>
      <c r="HF16" s="178"/>
      <c r="HG16" s="178"/>
      <c r="HH16" s="178"/>
      <c r="HI16" s="178"/>
      <c r="HJ16" s="178"/>
      <c r="HK16" s="178"/>
      <c r="HL16" s="178"/>
      <c r="HM16" s="178"/>
      <c r="HN16" s="178"/>
      <c r="HO16" s="178"/>
      <c r="HP16" s="178"/>
      <c r="HQ16" s="178"/>
      <c r="HR16" s="178"/>
      <c r="HS16" s="178"/>
      <c r="HT16" s="178"/>
      <c r="HU16" s="178"/>
      <c r="HV16" s="178"/>
      <c r="HW16" s="178"/>
      <c r="HX16" s="178"/>
      <c r="HY16" s="178"/>
      <c r="HZ16" s="178"/>
      <c r="IA16" s="178"/>
      <c r="IB16" s="178"/>
      <c r="IC16" s="178"/>
      <c r="ID16" s="178"/>
      <c r="IE16" s="178"/>
      <c r="IF16" s="178"/>
      <c r="IG16" s="178"/>
      <c r="IH16" s="178"/>
      <c r="II16" s="178"/>
      <c r="IJ16" s="178"/>
      <c r="IK16" s="178"/>
      <c r="IL16" s="178"/>
      <c r="IM16" s="178"/>
      <c r="IN16" s="178"/>
      <c r="IO16" s="178"/>
      <c r="IP16" s="178"/>
      <c r="IQ16" s="178"/>
      <c r="IR16" s="178"/>
      <c r="IS16" s="178"/>
      <c r="IT16" s="178"/>
      <c r="IU16" s="178"/>
      <c r="IV16" s="178"/>
      <c r="IW16" s="178"/>
      <c r="IX16" s="178"/>
      <c r="IY16" s="178"/>
      <c r="IZ16" s="178"/>
      <c r="JA16" s="178"/>
      <c r="JB16" s="178"/>
      <c r="JC16" s="178"/>
      <c r="JD16" s="178"/>
      <c r="JE16" s="178"/>
      <c r="JF16" s="178"/>
      <c r="JG16" s="178"/>
      <c r="JH16" s="178"/>
      <c r="JI16" s="178"/>
      <c r="JJ16" s="178"/>
      <c r="JK16" s="178"/>
      <c r="JL16" s="178"/>
      <c r="JM16" s="178"/>
      <c r="JN16" s="178"/>
      <c r="JO16" s="178"/>
      <c r="JP16" s="178"/>
      <c r="JQ16" s="178"/>
      <c r="JR16" s="178"/>
      <c r="JS16" s="178"/>
      <c r="JT16" s="178"/>
      <c r="JU16" s="178"/>
      <c r="JV16" s="178"/>
      <c r="JW16" s="178"/>
      <c r="JX16" s="178"/>
      <c r="JY16" s="178"/>
      <c r="JZ16" s="178"/>
      <c r="KA16" s="178"/>
      <c r="KB16" s="178"/>
      <c r="KC16" s="178"/>
      <c r="KD16" s="178"/>
      <c r="KE16" s="178"/>
      <c r="KF16" s="178"/>
      <c r="KG16" s="178"/>
      <c r="KH16" s="178"/>
      <c r="KI16" s="178"/>
      <c r="KJ16" s="178"/>
      <c r="KK16" s="178"/>
      <c r="KL16" s="178"/>
      <c r="KM16" s="178"/>
      <c r="KN16" s="178"/>
      <c r="KO16" s="178"/>
      <c r="KP16" s="178"/>
      <c r="KQ16" s="178"/>
      <c r="KR16" s="178"/>
      <c r="KS16" s="178"/>
      <c r="KT16" s="178"/>
      <c r="KU16" s="178"/>
      <c r="KV16" s="178"/>
      <c r="KW16" s="178"/>
      <c r="KX16" s="178"/>
      <c r="KY16" s="178"/>
      <c r="KZ16" s="178"/>
      <c r="LA16" s="178"/>
      <c r="LB16" s="178"/>
      <c r="LC16" s="178"/>
      <c r="LD16" s="178"/>
      <c r="LE16" s="178"/>
      <c r="LF16" s="178"/>
      <c r="LG16" s="178"/>
      <c r="LH16" s="178"/>
      <c r="LI16" s="178"/>
      <c r="LJ16" s="178"/>
      <c r="LK16" s="178"/>
      <c r="LL16" s="178"/>
      <c r="LM16" s="178"/>
      <c r="LN16" s="178"/>
      <c r="LO16" s="178"/>
      <c r="LP16" s="178"/>
      <c r="LQ16" s="178"/>
      <c r="LR16" s="178"/>
      <c r="LS16" s="178"/>
      <c r="LT16" s="178"/>
      <c r="LU16" s="178"/>
      <c r="LV16" s="178"/>
      <c r="LW16" s="178"/>
      <c r="LX16" s="178"/>
      <c r="LY16" s="178"/>
      <c r="LZ16" s="178"/>
      <c r="MA16" s="178"/>
      <c r="MB16" s="178"/>
      <c r="MC16" s="178"/>
      <c r="MD16" s="178"/>
      <c r="ME16" s="178"/>
      <c r="MF16" s="178"/>
      <c r="MG16" s="178"/>
      <c r="MH16" s="178"/>
      <c r="MI16" s="178"/>
      <c r="MJ16" s="178"/>
      <c r="MK16" s="178"/>
      <c r="ML16" s="178"/>
      <c r="MM16" s="178"/>
      <c r="MN16" s="178"/>
      <c r="MO16" s="178"/>
      <c r="MP16" s="178"/>
      <c r="MQ16" s="178"/>
      <c r="MR16" s="178"/>
      <c r="MS16" s="178"/>
      <c r="MT16" s="178"/>
      <c r="MU16" s="178"/>
      <c r="MV16" s="178"/>
      <c r="MW16" s="178"/>
      <c r="MX16" s="178"/>
      <c r="MY16" s="178"/>
      <c r="MZ16" s="178"/>
      <c r="NA16" s="178"/>
      <c r="NB16" s="178"/>
      <c r="NC16" s="178"/>
      <c r="ND16" s="178"/>
      <c r="NE16" s="178"/>
      <c r="NF16" s="178"/>
      <c r="NG16" s="178"/>
      <c r="NH16" s="178"/>
      <c r="NI16" s="178"/>
      <c r="NJ16" s="178"/>
      <c r="NK16" s="178"/>
      <c r="NL16" s="178"/>
      <c r="NM16" s="178"/>
      <c r="NN16" s="178"/>
      <c r="NO16" s="178"/>
      <c r="NP16" s="178"/>
      <c r="NQ16" s="178"/>
      <c r="NR16" s="178"/>
      <c r="NS16" s="178"/>
      <c r="NT16" s="178"/>
      <c r="NU16" s="178"/>
      <c r="NV16" s="178"/>
      <c r="NW16" s="178"/>
      <c r="NX16" s="178"/>
      <c r="NY16" s="178"/>
      <c r="NZ16" s="178"/>
      <c r="OA16" s="178"/>
      <c r="OB16" s="178"/>
      <c r="OC16" s="178"/>
      <c r="OD16" s="178"/>
      <c r="OE16" s="178"/>
      <c r="OF16" s="178"/>
      <c r="OG16" s="178"/>
      <c r="OH16" s="178"/>
      <c r="OI16" s="178"/>
      <c r="OJ16" s="178"/>
      <c r="OK16" s="178"/>
      <c r="OL16" s="178"/>
      <c r="OM16" s="178"/>
      <c r="ON16" s="178"/>
      <c r="OO16" s="178"/>
      <c r="OP16" s="178"/>
      <c r="OQ16" s="178"/>
      <c r="OR16" s="178"/>
      <c r="OS16" s="178"/>
      <c r="OT16" s="178"/>
      <c r="OU16" s="178"/>
      <c r="OV16" s="178"/>
      <c r="OW16" s="178"/>
      <c r="OX16" s="178"/>
      <c r="OY16" s="178"/>
      <c r="OZ16" s="178"/>
      <c r="PA16" s="178"/>
      <c r="PB16" s="178"/>
      <c r="PC16" s="178"/>
      <c r="PD16" s="178"/>
      <c r="PE16" s="178"/>
      <c r="PF16" s="178"/>
      <c r="PG16" s="178"/>
      <c r="PH16" s="178"/>
      <c r="PI16" s="178"/>
      <c r="PJ16" s="178"/>
      <c r="PK16" s="178"/>
      <c r="PL16" s="178"/>
      <c r="PM16" s="178"/>
      <c r="PN16" s="178"/>
      <c r="PO16" s="178"/>
      <c r="PP16" s="178"/>
      <c r="PQ16" s="178"/>
      <c r="PR16" s="178"/>
      <c r="PS16" s="178"/>
      <c r="PT16" s="178"/>
      <c r="PU16" s="178"/>
      <c r="PV16" s="178"/>
      <c r="PW16" s="178"/>
      <c r="PX16" s="178"/>
      <c r="PY16" s="178"/>
      <c r="PZ16" s="178"/>
      <c r="QA16" s="178"/>
      <c r="QB16" s="178"/>
      <c r="QC16" s="178"/>
      <c r="QD16" s="178"/>
      <c r="QE16" s="178"/>
      <c r="QF16" s="178"/>
      <c r="QG16" s="178"/>
      <c r="QH16" s="178"/>
      <c r="QI16" s="178"/>
      <c r="QJ16" s="178"/>
      <c r="QK16" s="178"/>
      <c r="QL16" s="178"/>
      <c r="QM16" s="178"/>
      <c r="QN16" s="178"/>
      <c r="QO16" s="178"/>
      <c r="QP16" s="178"/>
      <c r="QQ16" s="178"/>
      <c r="QR16" s="178"/>
      <c r="QS16" s="178"/>
      <c r="QT16" s="178"/>
      <c r="QU16" s="178"/>
      <c r="QV16" s="178"/>
      <c r="QW16" s="178"/>
      <c r="QX16" s="178"/>
      <c r="QY16" s="178"/>
      <c r="QZ16" s="178"/>
      <c r="RA16" s="178"/>
      <c r="RB16" s="178"/>
      <c r="RC16" s="178"/>
      <c r="RD16" s="178"/>
      <c r="RE16" s="178"/>
      <c r="RF16" s="178"/>
      <c r="RG16" s="178"/>
      <c r="RH16" s="178"/>
      <c r="RI16" s="178"/>
      <c r="RJ16" s="178"/>
      <c r="RK16" s="178"/>
      <c r="RL16" s="178"/>
      <c r="RM16" s="178"/>
      <c r="RN16" s="178"/>
      <c r="RO16" s="178"/>
      <c r="RP16" s="178"/>
      <c r="RQ16" s="178"/>
      <c r="RR16" s="178"/>
      <c r="RS16" s="178"/>
      <c r="RT16" s="178"/>
      <c r="RU16" s="178"/>
      <c r="RV16" s="178"/>
      <c r="RW16" s="178"/>
      <c r="RX16" s="178"/>
      <c r="RY16" s="178"/>
      <c r="RZ16" s="178"/>
      <c r="SA16" s="178"/>
      <c r="SB16" s="178"/>
      <c r="SC16" s="178"/>
      <c r="SD16" s="178"/>
      <c r="SE16" s="178"/>
      <c r="SF16" s="178"/>
      <c r="SG16" s="178"/>
      <c r="SH16" s="178"/>
      <c r="SI16" s="178"/>
      <c r="SJ16" s="178"/>
      <c r="SK16" s="178"/>
      <c r="SL16" s="178"/>
      <c r="SM16" s="178"/>
      <c r="SN16" s="178"/>
      <c r="SO16" s="178"/>
      <c r="SP16" s="178"/>
      <c r="SQ16" s="178"/>
      <c r="SR16" s="178"/>
      <c r="SS16" s="178"/>
      <c r="ST16" s="178"/>
      <c r="SU16" s="178"/>
      <c r="SV16" s="178"/>
      <c r="SW16" s="178"/>
      <c r="SX16" s="178"/>
      <c r="SY16" s="178"/>
      <c r="SZ16" s="178"/>
      <c r="TA16" s="178"/>
      <c r="TB16" s="178"/>
      <c r="TC16" s="178"/>
      <c r="TD16" s="178"/>
      <c r="TE16" s="178"/>
      <c r="TF16" s="178"/>
      <c r="TG16" s="178"/>
      <c r="TH16" s="178"/>
      <c r="TI16" s="178"/>
      <c r="TJ16" s="178"/>
      <c r="TK16" s="178"/>
      <c r="TL16" s="178"/>
      <c r="TM16" s="178"/>
      <c r="TN16" s="178"/>
      <c r="TO16" s="178"/>
      <c r="TP16" s="178"/>
      <c r="TQ16" s="178"/>
      <c r="TR16" s="178"/>
      <c r="TS16" s="178"/>
      <c r="TT16" s="178"/>
      <c r="TU16" s="178"/>
      <c r="TV16" s="178"/>
      <c r="TW16" s="178"/>
      <c r="TX16" s="178"/>
      <c r="TY16" s="178"/>
      <c r="TZ16" s="178"/>
      <c r="UA16" s="178"/>
      <c r="UB16" s="178"/>
      <c r="UC16" s="178"/>
      <c r="UD16" s="178"/>
      <c r="UE16" s="178"/>
      <c r="UF16" s="178"/>
      <c r="UG16" s="178"/>
      <c r="UH16" s="178"/>
      <c r="UI16" s="178"/>
      <c r="UJ16" s="178"/>
      <c r="UK16" s="178"/>
      <c r="UL16" s="178"/>
      <c r="UM16" s="178"/>
      <c r="UN16" s="178"/>
      <c r="UO16" s="178"/>
      <c r="UP16" s="178"/>
      <c r="UQ16" s="178"/>
      <c r="UR16" s="178"/>
      <c r="US16" s="178"/>
      <c r="UT16" s="178"/>
      <c r="UU16" s="178"/>
      <c r="UV16" s="178"/>
      <c r="UW16" s="178"/>
      <c r="UX16" s="178"/>
      <c r="UY16" s="178"/>
      <c r="UZ16" s="178"/>
      <c r="VA16" s="178"/>
      <c r="VB16" s="178"/>
      <c r="VC16" s="178"/>
      <c r="VD16" s="178"/>
      <c r="VE16" s="178"/>
      <c r="VF16" s="178"/>
      <c r="VG16" s="178"/>
      <c r="VH16" s="178"/>
      <c r="VI16" s="178"/>
      <c r="VJ16" s="178"/>
      <c r="VK16" s="178"/>
      <c r="VL16" s="178"/>
      <c r="VM16" s="178"/>
      <c r="VN16" s="178"/>
      <c r="VO16" s="178"/>
      <c r="VP16" s="178"/>
      <c r="VQ16" s="178"/>
      <c r="VR16" s="178"/>
      <c r="VS16" s="178"/>
      <c r="VT16" s="178"/>
      <c r="VU16" s="178"/>
      <c r="VV16" s="178"/>
      <c r="VW16" s="178"/>
      <c r="VX16" s="178"/>
      <c r="VY16" s="178"/>
      <c r="VZ16" s="178"/>
      <c r="WA16" s="178"/>
      <c r="WB16" s="178"/>
      <c r="WC16" s="178"/>
      <c r="WD16" s="178"/>
      <c r="WE16" s="178"/>
      <c r="WF16" s="178"/>
      <c r="WG16" s="178"/>
      <c r="WH16" s="178"/>
      <c r="WI16" s="178"/>
      <c r="WJ16" s="178"/>
      <c r="WK16" s="178"/>
      <c r="WL16" s="178"/>
      <c r="WM16" s="178"/>
      <c r="WN16" s="178"/>
      <c r="WO16" s="178"/>
      <c r="WP16" s="178"/>
      <c r="WQ16" s="178"/>
      <c r="WR16" s="178"/>
      <c r="WS16" s="178"/>
      <c r="WT16" s="178"/>
      <c r="WU16" s="178"/>
      <c r="WV16" s="178"/>
      <c r="WW16" s="178"/>
      <c r="WX16" s="178"/>
      <c r="WY16" s="178"/>
      <c r="WZ16" s="178"/>
      <c r="XA16" s="178"/>
      <c r="XB16" s="178"/>
      <c r="XC16" s="178"/>
      <c r="XD16" s="178"/>
      <c r="XE16" s="178"/>
      <c r="XF16" s="178"/>
      <c r="XG16" s="178"/>
      <c r="XH16" s="178"/>
      <c r="XI16" s="178"/>
      <c r="XJ16" s="178"/>
      <c r="XK16" s="178"/>
      <c r="XL16" s="178"/>
      <c r="XM16" s="178"/>
      <c r="XN16" s="178"/>
      <c r="XO16" s="178"/>
      <c r="XP16" s="178"/>
      <c r="XQ16" s="178"/>
      <c r="XR16" s="178"/>
      <c r="XS16" s="178"/>
      <c r="XT16" s="178"/>
      <c r="XU16" s="178"/>
      <c r="XV16" s="178"/>
      <c r="XW16" s="178"/>
      <c r="XX16" s="178"/>
      <c r="XY16" s="178"/>
      <c r="XZ16" s="178"/>
      <c r="YA16" s="178"/>
      <c r="YB16" s="178"/>
      <c r="YC16" s="178"/>
      <c r="YD16" s="178"/>
      <c r="YE16" s="178"/>
      <c r="YF16" s="178"/>
      <c r="YG16" s="178"/>
      <c r="YH16" s="178"/>
      <c r="YI16" s="178"/>
      <c r="YJ16" s="178"/>
      <c r="YK16" s="178"/>
      <c r="YL16" s="178"/>
      <c r="YM16" s="178"/>
      <c r="YN16" s="178"/>
      <c r="YO16" s="178"/>
      <c r="YP16" s="178"/>
      <c r="YQ16" s="178"/>
      <c r="YR16" s="178"/>
      <c r="YS16" s="178"/>
      <c r="YT16" s="178"/>
      <c r="YU16" s="178"/>
      <c r="YV16" s="178"/>
      <c r="YW16" s="178"/>
      <c r="YX16" s="178"/>
      <c r="YY16" s="178"/>
      <c r="YZ16" s="178"/>
      <c r="ZA16" s="178"/>
      <c r="ZB16" s="178"/>
      <c r="ZC16" s="178"/>
      <c r="ZD16" s="178"/>
      <c r="ZE16" s="178"/>
      <c r="ZF16" s="178"/>
      <c r="ZG16" s="178"/>
      <c r="ZH16" s="178"/>
      <c r="ZI16" s="178"/>
      <c r="ZJ16" s="178"/>
      <c r="ZK16" s="178"/>
      <c r="ZL16" s="178"/>
      <c r="ZM16" s="178"/>
      <c r="ZN16" s="178"/>
      <c r="ZO16" s="178"/>
      <c r="ZP16" s="178"/>
      <c r="ZQ16" s="178"/>
      <c r="ZR16" s="178"/>
      <c r="ZS16" s="178"/>
      <c r="ZT16" s="178"/>
      <c r="ZU16" s="178"/>
      <c r="ZV16" s="178"/>
      <c r="ZW16" s="178"/>
      <c r="ZX16" s="178"/>
      <c r="ZY16" s="178"/>
      <c r="ZZ16" s="178"/>
      <c r="AAA16" s="178"/>
      <c r="AAB16" s="178"/>
      <c r="AAC16" s="178"/>
      <c r="AAD16" s="178"/>
      <c r="AAE16" s="178"/>
      <c r="AAF16" s="178"/>
      <c r="AAG16" s="178"/>
      <c r="AAH16" s="178"/>
      <c r="AAI16" s="178"/>
      <c r="AAJ16" s="178"/>
      <c r="AAK16" s="178"/>
      <c r="AAL16" s="178"/>
      <c r="AAM16" s="178"/>
      <c r="AAN16" s="178"/>
      <c r="AAO16" s="178"/>
      <c r="AAP16" s="178"/>
      <c r="AAQ16" s="178"/>
      <c r="AAR16" s="178"/>
      <c r="AAS16" s="178"/>
      <c r="AAT16" s="178"/>
      <c r="AAU16" s="178"/>
      <c r="AAV16" s="178"/>
      <c r="AAW16" s="178"/>
      <c r="AAX16" s="178"/>
      <c r="AAY16" s="178"/>
      <c r="AAZ16" s="178"/>
      <c r="ABA16" s="178"/>
      <c r="ABB16" s="178"/>
      <c r="ABC16" s="178"/>
      <c r="ABD16" s="178"/>
      <c r="ABE16" s="178"/>
      <c r="ABF16" s="178"/>
      <c r="ABG16" s="178"/>
      <c r="ABH16" s="178"/>
      <c r="ABI16" s="178"/>
      <c r="ABJ16" s="178"/>
      <c r="ABK16" s="178"/>
      <c r="ABL16" s="178"/>
      <c r="ABM16" s="178"/>
      <c r="ABN16" s="178"/>
      <c r="ABO16" s="178"/>
      <c r="ABP16" s="178"/>
      <c r="ABQ16" s="178"/>
      <c r="ABR16" s="178"/>
      <c r="ABS16" s="178"/>
      <c r="ABT16" s="178"/>
      <c r="ABU16" s="178"/>
      <c r="ABV16" s="178"/>
      <c r="ABW16" s="178"/>
      <c r="ABX16" s="178"/>
      <c r="ABY16" s="178"/>
      <c r="ABZ16" s="178"/>
      <c r="ACA16" s="178"/>
      <c r="ACB16" s="178"/>
      <c r="ACC16" s="178"/>
      <c r="ACD16" s="178"/>
      <c r="ACE16" s="178"/>
      <c r="ACF16" s="178"/>
      <c r="ACG16" s="178"/>
      <c r="ACH16" s="178"/>
      <c r="ACI16" s="178"/>
      <c r="ACJ16" s="178"/>
      <c r="ACK16" s="178"/>
      <c r="ACL16" s="178"/>
      <c r="ACM16" s="178"/>
      <c r="ACN16" s="178"/>
      <c r="ACO16" s="178"/>
      <c r="ACP16" s="178"/>
      <c r="ACQ16" s="178"/>
      <c r="ACR16" s="178"/>
      <c r="ACS16" s="178"/>
      <c r="ACT16" s="178"/>
      <c r="ACU16" s="178"/>
      <c r="ACV16" s="178"/>
      <c r="ACW16" s="178"/>
      <c r="ACX16" s="178"/>
      <c r="ACY16" s="178"/>
      <c r="ACZ16" s="178"/>
      <c r="ADA16" s="178"/>
      <c r="ADB16" s="178"/>
      <c r="ADC16" s="178"/>
      <c r="ADD16" s="178"/>
      <c r="ADE16" s="178"/>
      <c r="ADF16" s="178"/>
      <c r="ADG16" s="178"/>
      <c r="ADH16" s="178"/>
      <c r="ADI16" s="178"/>
      <c r="ADJ16" s="178"/>
      <c r="ADK16" s="178"/>
      <c r="ADL16" s="178"/>
      <c r="ADM16" s="178"/>
      <c r="ADN16" s="178"/>
      <c r="ADO16" s="178"/>
      <c r="ADP16" s="178"/>
      <c r="ADQ16" s="178"/>
      <c r="ADR16" s="178"/>
      <c r="ADS16" s="178"/>
      <c r="ADT16" s="178"/>
      <c r="ADU16" s="178"/>
      <c r="ADV16" s="178"/>
      <c r="ADW16" s="178"/>
      <c r="ADX16" s="178"/>
      <c r="ADY16" s="178"/>
      <c r="ADZ16" s="178"/>
      <c r="AEA16" s="178"/>
      <c r="AEB16" s="178"/>
      <c r="AEC16" s="178"/>
      <c r="AED16" s="178"/>
      <c r="AEE16" s="178"/>
      <c r="AEF16" s="178"/>
      <c r="AEG16" s="178"/>
      <c r="AEH16" s="178"/>
      <c r="AEI16" s="178"/>
      <c r="AEJ16" s="178"/>
      <c r="AEK16" s="178"/>
      <c r="AEL16" s="178"/>
      <c r="AEM16" s="178"/>
      <c r="AEN16" s="178"/>
      <c r="AEO16" s="178"/>
      <c r="AEP16" s="178"/>
      <c r="AEQ16" s="178"/>
      <c r="AER16" s="178"/>
      <c r="AES16" s="178"/>
      <c r="AET16" s="178"/>
      <c r="AEU16" s="178"/>
      <c r="AEV16" s="178"/>
      <c r="AEW16" s="178"/>
      <c r="AEX16" s="178"/>
      <c r="AEY16" s="178"/>
      <c r="AEZ16" s="178"/>
      <c r="AFA16" s="178"/>
      <c r="AFB16" s="178"/>
      <c r="AFC16" s="178"/>
      <c r="AFD16" s="178"/>
      <c r="AFE16" s="178"/>
      <c r="AFF16" s="178"/>
      <c r="AFG16" s="178"/>
      <c r="AFH16" s="178"/>
      <c r="AFI16" s="178"/>
      <c r="AFJ16" s="178"/>
      <c r="AFK16" s="178"/>
      <c r="AFL16" s="178"/>
      <c r="AFM16" s="178"/>
      <c r="AFN16" s="178"/>
      <c r="AFO16" s="178"/>
      <c r="AFP16" s="178"/>
      <c r="AFQ16" s="178"/>
      <c r="AFR16" s="178"/>
      <c r="AFS16" s="178"/>
      <c r="AFT16" s="178"/>
      <c r="AFU16" s="178"/>
      <c r="AFV16" s="178"/>
      <c r="AFW16" s="178"/>
      <c r="AFX16" s="178"/>
      <c r="AFY16" s="178"/>
      <c r="AFZ16" s="178"/>
      <c r="AGA16" s="178"/>
      <c r="AGB16" s="178"/>
      <c r="AGC16" s="178"/>
      <c r="AGD16" s="178"/>
      <c r="AGE16" s="178"/>
      <c r="AGF16" s="178"/>
      <c r="AGG16" s="178"/>
      <c r="AGH16" s="178"/>
      <c r="AGI16" s="178"/>
      <c r="AGJ16" s="178"/>
      <c r="AGK16" s="178"/>
      <c r="AGL16" s="178"/>
      <c r="AGM16" s="178"/>
      <c r="AGN16" s="178"/>
      <c r="AGO16" s="178"/>
      <c r="AGP16" s="178"/>
      <c r="AGQ16" s="178"/>
      <c r="AGR16" s="178"/>
      <c r="AGS16" s="178"/>
      <c r="AGT16" s="178"/>
      <c r="AGU16" s="178"/>
      <c r="AGV16" s="178"/>
      <c r="AGW16" s="178"/>
      <c r="AGX16" s="178"/>
      <c r="AGY16" s="178"/>
      <c r="AGZ16" s="178"/>
      <c r="AHA16" s="178"/>
      <c r="AHB16" s="178"/>
      <c r="AHC16" s="178"/>
      <c r="AHD16" s="178"/>
      <c r="AHE16" s="178"/>
      <c r="AHF16" s="178"/>
      <c r="AHG16" s="178"/>
      <c r="AHH16" s="178"/>
      <c r="AHI16" s="178"/>
      <c r="AHJ16" s="178"/>
      <c r="AHK16" s="178"/>
      <c r="AHL16" s="178"/>
      <c r="AHM16" s="178"/>
      <c r="AHN16" s="178"/>
      <c r="AHO16" s="178"/>
      <c r="AHP16" s="178"/>
      <c r="AHQ16" s="178"/>
      <c r="AHR16" s="178"/>
      <c r="AHS16" s="178"/>
      <c r="AHT16" s="178"/>
      <c r="AHU16" s="178"/>
      <c r="AHV16" s="178"/>
      <c r="AHW16" s="178"/>
      <c r="AHX16" s="178"/>
      <c r="AHY16" s="178"/>
      <c r="AHZ16" s="178"/>
      <c r="AIA16" s="178"/>
      <c r="AIB16" s="178"/>
      <c r="AIC16" s="178"/>
      <c r="AID16" s="178"/>
      <c r="AIE16" s="178"/>
      <c r="AIF16" s="178"/>
      <c r="AIG16" s="178"/>
      <c r="AIH16" s="178"/>
      <c r="AII16" s="178"/>
      <c r="AIJ16" s="178"/>
      <c r="AIK16" s="178"/>
      <c r="AIL16" s="178"/>
      <c r="AIM16" s="178"/>
      <c r="AIN16" s="178"/>
      <c r="AIO16" s="178"/>
      <c r="AIP16" s="178"/>
      <c r="AIQ16" s="178"/>
      <c r="AIR16" s="178"/>
      <c r="AIS16" s="178"/>
      <c r="AIT16" s="178"/>
      <c r="AIU16" s="178"/>
      <c r="AIV16" s="178"/>
      <c r="AIW16" s="178"/>
      <c r="AIX16" s="178"/>
      <c r="AIY16" s="178"/>
      <c r="AIZ16" s="178"/>
      <c r="AJA16" s="178"/>
      <c r="AJB16" s="178"/>
      <c r="AJC16" s="178"/>
      <c r="AJD16" s="178"/>
      <c r="AJE16" s="178"/>
      <c r="AJF16" s="178"/>
      <c r="AJG16" s="178"/>
      <c r="AJH16" s="178"/>
      <c r="AJI16" s="178"/>
      <c r="AJJ16" s="178"/>
      <c r="AJK16" s="178"/>
      <c r="AJL16" s="178"/>
      <c r="AJM16" s="178"/>
      <c r="AJN16" s="178"/>
      <c r="AJO16" s="178"/>
      <c r="AJP16" s="178"/>
      <c r="AJQ16" s="178"/>
      <c r="AJR16" s="178"/>
      <c r="AJS16" s="178"/>
      <c r="AJT16" s="178"/>
      <c r="AJU16" s="178"/>
      <c r="AJV16" s="178"/>
      <c r="AJW16" s="178"/>
      <c r="AJX16" s="178"/>
      <c r="AJY16" s="178"/>
      <c r="AJZ16" s="178"/>
      <c r="AKA16" s="178"/>
      <c r="AKB16" s="178"/>
      <c r="AKC16" s="178"/>
      <c r="AKD16" s="178"/>
      <c r="AKE16" s="178"/>
      <c r="AKF16" s="178"/>
      <c r="AKG16" s="178"/>
      <c r="AKH16" s="178"/>
      <c r="AKI16" s="178"/>
      <c r="AKJ16" s="178"/>
      <c r="AKK16" s="178"/>
      <c r="AKL16" s="178"/>
      <c r="AKM16" s="178"/>
      <c r="AKN16" s="178"/>
      <c r="AKO16" s="178"/>
      <c r="AKP16" s="178"/>
      <c r="AKQ16" s="178"/>
      <c r="AKR16" s="178"/>
      <c r="AKS16" s="178"/>
      <c r="AKT16" s="178"/>
      <c r="AKU16" s="178"/>
      <c r="AKV16" s="178"/>
      <c r="AKW16" s="178"/>
      <c r="AKX16" s="178"/>
      <c r="AKY16" s="178"/>
      <c r="AKZ16" s="178"/>
      <c r="ALA16" s="178"/>
      <c r="ALB16" s="178"/>
      <c r="ALC16" s="178"/>
      <c r="ALD16" s="178"/>
      <c r="ALE16" s="178"/>
      <c r="ALF16" s="178"/>
      <c r="ALG16" s="178"/>
      <c r="ALH16" s="178"/>
      <c r="ALI16" s="178"/>
      <c r="ALJ16" s="178"/>
      <c r="ALK16" s="178"/>
      <c r="ALL16" s="178"/>
      <c r="ALM16" s="178"/>
      <c r="ALN16" s="178"/>
      <c r="ALO16" s="178"/>
      <c r="ALP16" s="178"/>
      <c r="ALQ16" s="178"/>
      <c r="ALR16" s="178"/>
      <c r="ALS16" s="178"/>
      <c r="ALT16" s="178"/>
      <c r="ALU16" s="178"/>
      <c r="ALV16" s="178"/>
      <c r="ALW16" s="178"/>
      <c r="ALX16" s="178"/>
      <c r="ALY16" s="178"/>
      <c r="ALZ16" s="178"/>
      <c r="AMA16" s="178"/>
      <c r="AMB16" s="178"/>
      <c r="AMC16" s="178"/>
      <c r="AMD16" s="178"/>
      <c r="AME16" s="178"/>
      <c r="AMF16" s="178"/>
      <c r="AMG16" s="178"/>
      <c r="AMH16" s="178"/>
      <c r="AMI16" s="178"/>
      <c r="AMJ16" s="178"/>
      <c r="AMK16" s="178"/>
      <c r="AML16" s="178"/>
      <c r="AMM16" s="178"/>
      <c r="AMN16" s="178"/>
      <c r="AMO16" s="178"/>
      <c r="AMP16" s="178"/>
      <c r="AMQ16" s="178"/>
      <c r="AMR16" s="178"/>
      <c r="AMS16" s="178"/>
      <c r="AMT16" s="178"/>
      <c r="AMU16" s="178"/>
      <c r="AMV16" s="178"/>
      <c r="AMW16" s="178"/>
      <c r="AMX16" s="178"/>
      <c r="AMY16" s="178"/>
      <c r="AMZ16" s="178"/>
      <c r="ANA16" s="178"/>
      <c r="ANB16" s="178"/>
      <c r="ANC16" s="178"/>
      <c r="AND16" s="178"/>
      <c r="ANE16" s="178"/>
      <c r="ANF16" s="178"/>
      <c r="ANG16" s="178"/>
      <c r="ANH16" s="178"/>
      <c r="ANI16" s="178"/>
      <c r="ANJ16" s="178"/>
      <c r="ANK16" s="178"/>
      <c r="ANL16" s="178"/>
      <c r="ANM16" s="178"/>
      <c r="ANN16" s="178"/>
      <c r="ANO16" s="178"/>
      <c r="ANP16" s="178"/>
      <c r="ANQ16" s="178"/>
      <c r="ANR16" s="178"/>
      <c r="ANS16" s="178"/>
      <c r="ANT16" s="178"/>
      <c r="ANU16" s="178"/>
      <c r="ANV16" s="178"/>
      <c r="ANW16" s="178"/>
      <c r="ANX16" s="178"/>
      <c r="ANY16" s="178"/>
      <c r="ANZ16" s="178"/>
      <c r="AOA16" s="178"/>
      <c r="AOB16" s="178"/>
      <c r="AOC16" s="178"/>
      <c r="AOD16" s="178"/>
      <c r="AOE16" s="178"/>
      <c r="AOF16" s="178"/>
      <c r="AOG16" s="178"/>
      <c r="AOH16" s="178"/>
      <c r="AOI16" s="178"/>
      <c r="AOJ16" s="178"/>
      <c r="AOK16" s="178"/>
      <c r="AOL16" s="178"/>
      <c r="AOM16" s="178"/>
      <c r="AON16" s="178"/>
      <c r="AOO16" s="178"/>
      <c r="AOP16" s="178"/>
      <c r="AOQ16" s="178"/>
      <c r="AOR16" s="178"/>
      <c r="AOS16" s="178"/>
      <c r="AOT16" s="178"/>
      <c r="AOU16" s="178"/>
      <c r="AOV16" s="178"/>
      <c r="AOW16" s="178"/>
      <c r="AOX16" s="178"/>
      <c r="AOY16" s="178"/>
      <c r="AOZ16" s="178"/>
      <c r="APA16" s="178"/>
      <c r="APB16" s="178"/>
      <c r="APC16" s="178"/>
      <c r="APD16" s="178"/>
      <c r="APE16" s="178"/>
      <c r="APF16" s="178"/>
      <c r="APG16" s="178"/>
      <c r="APH16" s="178"/>
      <c r="API16" s="178"/>
      <c r="APJ16" s="178"/>
      <c r="APK16" s="178"/>
      <c r="APL16" s="178"/>
      <c r="APM16" s="178"/>
      <c r="APN16" s="178"/>
      <c r="APO16" s="178"/>
      <c r="APP16" s="178"/>
      <c r="APQ16" s="178"/>
      <c r="APR16" s="178"/>
      <c r="APS16" s="178"/>
      <c r="APT16" s="178"/>
      <c r="APU16" s="178"/>
      <c r="APV16" s="178"/>
      <c r="APW16" s="178"/>
      <c r="APX16" s="178"/>
      <c r="APY16" s="178"/>
      <c r="APZ16" s="178"/>
      <c r="AQA16" s="178"/>
      <c r="AQB16" s="178"/>
      <c r="AQC16" s="178"/>
      <c r="AQD16" s="178"/>
      <c r="AQE16" s="178"/>
      <c r="AQF16" s="178"/>
      <c r="AQG16" s="178"/>
      <c r="AQH16" s="178"/>
      <c r="AQI16" s="178"/>
      <c r="AQJ16" s="178"/>
      <c r="AQK16" s="178"/>
      <c r="AQL16" s="178"/>
      <c r="AQM16" s="178"/>
      <c r="AQN16" s="178"/>
      <c r="AQO16" s="178"/>
      <c r="AQP16" s="178"/>
      <c r="AQQ16" s="178"/>
      <c r="AQR16" s="178"/>
      <c r="AQS16" s="178"/>
      <c r="AQT16" s="178"/>
      <c r="AQU16" s="178"/>
      <c r="AQV16" s="178"/>
      <c r="AQW16" s="178"/>
      <c r="AQX16" s="178"/>
      <c r="AQY16" s="178"/>
      <c r="AQZ16" s="178"/>
      <c r="ARA16" s="178"/>
      <c r="ARB16" s="178"/>
      <c r="ARC16" s="178"/>
      <c r="ARD16" s="178"/>
      <c r="ARE16" s="178"/>
      <c r="ARF16" s="178"/>
      <c r="ARG16" s="178"/>
      <c r="ARH16" s="178"/>
      <c r="ARI16" s="178"/>
      <c r="ARJ16" s="178"/>
      <c r="ARK16" s="178"/>
      <c r="ARL16" s="178"/>
      <c r="ARM16" s="178"/>
      <c r="ARN16" s="178"/>
      <c r="ARO16" s="178"/>
      <c r="ARP16" s="178"/>
      <c r="ARQ16" s="178"/>
      <c r="ARR16" s="178"/>
      <c r="ARS16" s="178"/>
      <c r="ART16" s="178"/>
      <c r="ARU16" s="178"/>
      <c r="ARV16" s="178"/>
      <c r="ARW16" s="178"/>
      <c r="ARX16" s="178"/>
      <c r="ARY16" s="178"/>
      <c r="ARZ16" s="178"/>
      <c r="ASA16" s="178"/>
      <c r="ASB16" s="178"/>
      <c r="ASC16" s="178"/>
      <c r="ASD16" s="178"/>
      <c r="ASE16" s="178"/>
      <c r="ASF16" s="178"/>
      <c r="ASG16" s="178"/>
      <c r="ASH16" s="178"/>
      <c r="ASI16" s="178"/>
      <c r="ASJ16" s="178"/>
      <c r="ASK16" s="178"/>
      <c r="ASL16" s="178"/>
      <c r="ASM16" s="178"/>
      <c r="ASN16" s="178"/>
      <c r="ASO16" s="178"/>
      <c r="ASP16" s="178"/>
      <c r="ASQ16" s="178"/>
      <c r="ASR16" s="178"/>
      <c r="ASS16" s="178"/>
      <c r="AST16" s="178"/>
      <c r="ASU16" s="178"/>
      <c r="ASV16" s="178"/>
      <c r="ASW16" s="178"/>
      <c r="ASX16" s="178"/>
      <c r="ASY16" s="178"/>
      <c r="ASZ16" s="178"/>
      <c r="ATA16" s="178"/>
      <c r="ATB16" s="178"/>
      <c r="ATC16" s="178"/>
      <c r="ATD16" s="178"/>
      <c r="ATE16" s="178"/>
      <c r="ATF16" s="178"/>
      <c r="ATG16" s="178"/>
      <c r="ATH16" s="178"/>
      <c r="ATI16" s="178"/>
      <c r="ATJ16" s="178"/>
      <c r="ATK16" s="178"/>
      <c r="ATL16" s="178"/>
      <c r="ATM16" s="178"/>
      <c r="ATN16" s="178"/>
      <c r="ATO16" s="178"/>
      <c r="ATP16" s="178"/>
      <c r="ATQ16" s="178"/>
      <c r="ATR16" s="178"/>
      <c r="ATS16" s="178"/>
      <c r="ATT16" s="178"/>
      <c r="ATU16" s="178"/>
      <c r="ATV16" s="178"/>
      <c r="ATW16" s="178"/>
      <c r="ATX16" s="178"/>
      <c r="ATY16" s="178"/>
      <c r="ATZ16" s="178"/>
      <c r="AUA16" s="178"/>
      <c r="AUB16" s="178"/>
      <c r="AUC16" s="178"/>
      <c r="AUD16" s="178"/>
      <c r="AUE16" s="178"/>
      <c r="AUF16" s="178"/>
      <c r="AUG16" s="178"/>
      <c r="AUH16" s="178"/>
      <c r="AUI16" s="178"/>
      <c r="AUJ16" s="178"/>
      <c r="AUK16" s="178"/>
      <c r="AUL16" s="178"/>
      <c r="AUM16" s="178"/>
      <c r="AUN16" s="178"/>
      <c r="AUO16" s="178"/>
      <c r="AUP16" s="178"/>
      <c r="AUQ16" s="178"/>
      <c r="AUR16" s="178"/>
      <c r="AUS16" s="178"/>
      <c r="AUT16" s="178"/>
      <c r="AUU16" s="178"/>
      <c r="AUV16" s="178"/>
      <c r="AUW16" s="178"/>
      <c r="AUX16" s="178"/>
      <c r="AUY16" s="178"/>
      <c r="AUZ16" s="178"/>
      <c r="AVA16" s="178"/>
      <c r="AVB16" s="178"/>
      <c r="AVC16" s="178"/>
      <c r="AVD16" s="178"/>
      <c r="AVE16" s="178"/>
      <c r="AVF16" s="178"/>
      <c r="AVG16" s="178"/>
      <c r="AVH16" s="178"/>
      <c r="AVI16" s="178"/>
      <c r="AVJ16" s="178"/>
      <c r="AVK16" s="178"/>
      <c r="AVL16" s="178"/>
      <c r="AVM16" s="178"/>
      <c r="AVN16" s="178"/>
      <c r="AVO16" s="178"/>
      <c r="AVP16" s="178"/>
      <c r="AVQ16" s="178"/>
      <c r="AVR16" s="178"/>
      <c r="AVS16" s="178"/>
      <c r="AVT16" s="178"/>
      <c r="AVU16" s="178"/>
      <c r="AVV16" s="178"/>
      <c r="AVW16" s="178"/>
      <c r="AVX16" s="178"/>
      <c r="AVY16" s="178"/>
      <c r="AVZ16" s="178"/>
      <c r="AWA16" s="178"/>
      <c r="AWB16" s="178"/>
      <c r="AWC16" s="178"/>
      <c r="AWD16" s="178"/>
      <c r="AWE16" s="178"/>
      <c r="AWF16" s="178"/>
      <c r="AWG16" s="178"/>
      <c r="AWH16" s="178"/>
      <c r="AWI16" s="178"/>
      <c r="AWJ16" s="178"/>
      <c r="AWK16" s="178"/>
      <c r="AWL16" s="178"/>
      <c r="AWM16" s="178"/>
      <c r="AWN16" s="178"/>
      <c r="AWO16" s="178"/>
      <c r="AWP16" s="178"/>
      <c r="AWQ16" s="178"/>
      <c r="AWR16" s="178"/>
      <c r="AWS16" s="178"/>
      <c r="AWT16" s="178"/>
      <c r="AWU16" s="178"/>
      <c r="AWV16" s="178"/>
      <c r="AWW16" s="178"/>
      <c r="AWX16" s="178"/>
      <c r="AWY16" s="178"/>
      <c r="AWZ16" s="178"/>
      <c r="AXA16" s="178"/>
      <c r="AXB16" s="178"/>
      <c r="AXC16" s="178"/>
      <c r="AXD16" s="178"/>
      <c r="AXE16" s="178"/>
      <c r="AXF16" s="178"/>
      <c r="AXG16" s="178"/>
      <c r="AXH16" s="178"/>
      <c r="AXI16" s="178"/>
      <c r="AXJ16" s="178"/>
      <c r="AXK16" s="178"/>
      <c r="AXL16" s="178"/>
      <c r="AXM16" s="178"/>
      <c r="AXN16" s="178"/>
      <c r="AXO16" s="178"/>
      <c r="AXP16" s="178"/>
      <c r="AXQ16" s="178"/>
      <c r="AXR16" s="178"/>
      <c r="AXS16" s="178"/>
      <c r="AXT16" s="178"/>
      <c r="AXU16" s="178"/>
      <c r="AXV16" s="178"/>
      <c r="AXW16" s="178"/>
      <c r="AXX16" s="178"/>
      <c r="AXY16" s="178"/>
      <c r="AXZ16" s="178"/>
      <c r="AYA16" s="178"/>
      <c r="AYB16" s="178"/>
      <c r="AYC16" s="178"/>
      <c r="AYD16" s="178"/>
      <c r="AYE16" s="178"/>
      <c r="AYF16" s="178"/>
      <c r="AYG16" s="178"/>
      <c r="AYH16" s="178"/>
      <c r="AYI16" s="178"/>
      <c r="AYJ16" s="178"/>
      <c r="AYK16" s="178"/>
      <c r="AYL16" s="178"/>
      <c r="AYM16" s="178"/>
      <c r="AYN16" s="178"/>
      <c r="AYO16" s="178"/>
      <c r="AYP16" s="178"/>
      <c r="AYQ16" s="178"/>
      <c r="AYR16" s="178"/>
      <c r="AYS16" s="178"/>
      <c r="AYT16" s="178"/>
      <c r="AYU16" s="178"/>
      <c r="AYV16" s="178"/>
      <c r="AYW16" s="178"/>
      <c r="AYX16" s="178"/>
      <c r="AYY16" s="178"/>
      <c r="AYZ16" s="178"/>
      <c r="AZA16" s="178"/>
      <c r="AZB16" s="178"/>
      <c r="AZC16" s="178"/>
      <c r="AZD16" s="178"/>
      <c r="AZE16" s="178"/>
      <c r="AZF16" s="178"/>
      <c r="AZG16" s="178"/>
      <c r="AZH16" s="178"/>
      <c r="AZI16" s="178"/>
      <c r="AZJ16" s="178"/>
      <c r="AZK16" s="178"/>
      <c r="AZL16" s="178"/>
      <c r="AZM16" s="178"/>
      <c r="AZN16" s="178"/>
      <c r="AZO16" s="178"/>
      <c r="AZP16" s="178"/>
      <c r="AZQ16" s="178"/>
      <c r="AZR16" s="178"/>
      <c r="AZS16" s="178"/>
      <c r="AZT16" s="178"/>
      <c r="AZU16" s="178"/>
      <c r="AZV16" s="178"/>
      <c r="AZW16" s="178"/>
      <c r="AZX16" s="178"/>
      <c r="AZY16" s="178"/>
      <c r="AZZ16" s="178"/>
      <c r="BAA16" s="178"/>
      <c r="BAB16" s="178"/>
      <c r="BAC16" s="178"/>
      <c r="BAD16" s="178"/>
      <c r="BAE16" s="178"/>
      <c r="BAF16" s="178"/>
      <c r="BAG16" s="178"/>
      <c r="BAH16" s="178"/>
      <c r="BAI16" s="178"/>
      <c r="BAJ16" s="178"/>
      <c r="BAK16" s="178"/>
      <c r="BAL16" s="178"/>
      <c r="BAM16" s="178"/>
      <c r="BAN16" s="178"/>
      <c r="BAO16" s="178"/>
      <c r="BAP16" s="178"/>
      <c r="BAQ16" s="178"/>
      <c r="BAR16" s="178"/>
      <c r="BAS16" s="178"/>
      <c r="BAT16" s="178"/>
      <c r="BAU16" s="178"/>
      <c r="BAV16" s="178"/>
      <c r="BAW16" s="178"/>
      <c r="BAX16" s="178"/>
      <c r="BAY16" s="178"/>
      <c r="BAZ16" s="178"/>
      <c r="BBA16" s="178"/>
      <c r="BBB16" s="178"/>
      <c r="BBC16" s="178"/>
      <c r="BBD16" s="178"/>
      <c r="BBE16" s="178"/>
      <c r="BBF16" s="178"/>
      <c r="BBG16" s="178"/>
      <c r="BBH16" s="178"/>
      <c r="BBI16" s="178"/>
      <c r="BBJ16" s="178"/>
      <c r="BBK16" s="178"/>
      <c r="BBL16" s="178"/>
      <c r="BBM16" s="178"/>
      <c r="BBN16" s="178"/>
      <c r="BBO16" s="178"/>
      <c r="BBP16" s="178"/>
      <c r="BBQ16" s="178"/>
      <c r="BBR16" s="178"/>
      <c r="BBS16" s="178"/>
      <c r="BBT16" s="178"/>
      <c r="BBU16" s="178"/>
      <c r="BBV16" s="178"/>
      <c r="BBW16" s="178"/>
      <c r="BBX16" s="178"/>
      <c r="BBY16" s="178"/>
      <c r="BBZ16" s="178"/>
      <c r="BCA16" s="178"/>
      <c r="BCB16" s="178"/>
      <c r="BCC16" s="178"/>
      <c r="BCD16" s="178"/>
      <c r="BCE16" s="178"/>
      <c r="BCF16" s="178"/>
      <c r="BCG16" s="178"/>
      <c r="BCH16" s="178"/>
      <c r="BCI16" s="178"/>
      <c r="BCJ16" s="178"/>
      <c r="BCK16" s="178"/>
      <c r="BCL16" s="178"/>
      <c r="BCM16" s="178"/>
      <c r="BCN16" s="178"/>
      <c r="BCO16" s="178"/>
      <c r="BCP16" s="178"/>
      <c r="BCQ16" s="178"/>
      <c r="BCR16" s="178"/>
      <c r="BCS16" s="178"/>
      <c r="BCT16" s="178"/>
      <c r="BCU16" s="178"/>
      <c r="BCV16" s="178"/>
      <c r="BCW16" s="178"/>
      <c r="BCX16" s="178"/>
      <c r="BCY16" s="178"/>
      <c r="BCZ16" s="178"/>
      <c r="BDA16" s="178"/>
      <c r="BDB16" s="178"/>
      <c r="BDC16" s="178"/>
      <c r="BDD16" s="178"/>
      <c r="BDE16" s="178"/>
      <c r="BDF16" s="178"/>
      <c r="BDG16" s="178"/>
      <c r="BDH16" s="178"/>
      <c r="BDI16" s="178"/>
      <c r="BDJ16" s="178"/>
      <c r="BDK16" s="178"/>
      <c r="BDL16" s="178"/>
      <c r="BDM16" s="178"/>
      <c r="BDN16" s="178"/>
      <c r="BDO16" s="178"/>
      <c r="BDP16" s="178"/>
      <c r="BDQ16" s="178"/>
      <c r="BDR16" s="178"/>
      <c r="BDS16" s="178"/>
      <c r="BDT16" s="178"/>
      <c r="BDU16" s="178"/>
      <c r="BDV16" s="178"/>
      <c r="BDW16" s="178"/>
      <c r="BDX16" s="178"/>
      <c r="BDY16" s="178"/>
      <c r="BDZ16" s="178"/>
      <c r="BEA16" s="178"/>
      <c r="BEB16" s="178"/>
      <c r="BEC16" s="178"/>
      <c r="BED16" s="178"/>
      <c r="BEE16" s="178"/>
      <c r="BEF16" s="178"/>
      <c r="BEG16" s="178"/>
      <c r="BEH16" s="178"/>
      <c r="BEI16" s="178"/>
      <c r="BEJ16" s="178"/>
      <c r="BEK16" s="178"/>
      <c r="BEL16" s="178"/>
      <c r="BEM16" s="178"/>
      <c r="BEN16" s="178"/>
      <c r="BEO16" s="178"/>
      <c r="BEP16" s="178"/>
      <c r="BEQ16" s="178"/>
      <c r="BER16" s="178"/>
      <c r="BES16" s="178"/>
      <c r="BET16" s="178"/>
      <c r="BEU16" s="178"/>
      <c r="BEV16" s="178"/>
      <c r="BEW16" s="178"/>
      <c r="BEX16" s="178"/>
      <c r="BEY16" s="178"/>
      <c r="BEZ16" s="178"/>
      <c r="BFA16" s="178"/>
      <c r="BFB16" s="178"/>
      <c r="BFC16" s="178"/>
      <c r="BFD16" s="178"/>
      <c r="BFE16" s="178"/>
      <c r="BFF16" s="178"/>
      <c r="BFG16" s="178"/>
      <c r="BFH16" s="178"/>
      <c r="BFI16" s="178"/>
      <c r="BFJ16" s="178"/>
      <c r="BFK16" s="178"/>
      <c r="BFL16" s="178"/>
      <c r="BFM16" s="178"/>
      <c r="BFN16" s="178"/>
      <c r="BFO16" s="178"/>
      <c r="BFP16" s="178"/>
      <c r="BFQ16" s="178"/>
      <c r="BFR16" s="178"/>
      <c r="BFS16" s="178"/>
      <c r="BFT16" s="178"/>
      <c r="BFU16" s="178"/>
      <c r="BFV16" s="178"/>
      <c r="BFW16" s="178"/>
      <c r="BFX16" s="178"/>
      <c r="BFY16" s="178"/>
      <c r="BFZ16" s="178"/>
      <c r="BGA16" s="178"/>
      <c r="BGB16" s="178"/>
      <c r="BGC16" s="178"/>
      <c r="BGD16" s="178"/>
      <c r="BGE16" s="178"/>
      <c r="BGF16" s="178"/>
      <c r="BGG16" s="178"/>
      <c r="BGH16" s="178"/>
      <c r="BGI16" s="178"/>
      <c r="BGJ16" s="178"/>
      <c r="BGK16" s="178"/>
      <c r="BGL16" s="178"/>
      <c r="BGM16" s="178"/>
      <c r="BGN16" s="178"/>
      <c r="BGO16" s="178"/>
      <c r="BGP16" s="178"/>
      <c r="BGQ16" s="178"/>
      <c r="BGR16" s="178"/>
      <c r="BGS16" s="178"/>
      <c r="BGT16" s="178"/>
      <c r="BGU16" s="178"/>
      <c r="BGV16" s="178"/>
      <c r="BGW16" s="178"/>
      <c r="BGX16" s="178"/>
      <c r="BGY16" s="178"/>
      <c r="BGZ16" s="178"/>
      <c r="BHA16" s="178"/>
      <c r="BHB16" s="178"/>
      <c r="BHC16" s="178"/>
      <c r="BHD16" s="178"/>
      <c r="BHE16" s="178"/>
      <c r="BHF16" s="178"/>
      <c r="BHG16" s="178"/>
      <c r="BHH16" s="178"/>
      <c r="BHI16" s="178"/>
      <c r="BHJ16" s="178"/>
      <c r="BHK16" s="178"/>
      <c r="BHL16" s="178"/>
      <c r="BHM16" s="178"/>
      <c r="BHN16" s="178"/>
      <c r="BHO16" s="178"/>
      <c r="BHP16" s="178"/>
      <c r="BHQ16" s="178"/>
      <c r="BHR16" s="178"/>
      <c r="BHS16" s="178"/>
      <c r="BHT16" s="178"/>
      <c r="BHU16" s="178"/>
      <c r="BHV16" s="178"/>
      <c r="BHW16" s="178"/>
      <c r="BHX16" s="178"/>
      <c r="BHY16" s="178"/>
      <c r="BHZ16" s="178"/>
      <c r="BIA16" s="178"/>
      <c r="BIB16" s="178"/>
      <c r="BIC16" s="178"/>
      <c r="BID16" s="178"/>
      <c r="BIE16" s="178"/>
      <c r="BIF16" s="178"/>
      <c r="BIG16" s="178"/>
      <c r="BIH16" s="178"/>
      <c r="BII16" s="178"/>
      <c r="BIJ16" s="178"/>
      <c r="BIK16" s="178"/>
      <c r="BIL16" s="178"/>
      <c r="BIM16" s="178"/>
      <c r="BIN16" s="178"/>
      <c r="BIO16" s="178"/>
      <c r="BIP16" s="178"/>
      <c r="BIQ16" s="178"/>
      <c r="BIR16" s="178"/>
      <c r="BIS16" s="178"/>
      <c r="BIT16" s="178"/>
      <c r="BIU16" s="178"/>
      <c r="BIV16" s="178"/>
      <c r="BIW16" s="178"/>
      <c r="BIX16" s="178"/>
      <c r="BIY16" s="178"/>
      <c r="BIZ16" s="178"/>
      <c r="BJA16" s="178"/>
      <c r="BJB16" s="178"/>
      <c r="BJC16" s="178"/>
      <c r="BJD16" s="178"/>
      <c r="BJE16" s="178"/>
      <c r="BJF16" s="178"/>
      <c r="BJG16" s="178"/>
      <c r="BJH16" s="178"/>
      <c r="BJI16" s="178"/>
      <c r="BJJ16" s="178"/>
      <c r="BJK16" s="178"/>
      <c r="BJL16" s="178"/>
      <c r="BJM16" s="178"/>
      <c r="BJN16" s="178"/>
      <c r="BJO16" s="178"/>
      <c r="BJP16" s="178"/>
      <c r="BJQ16" s="178"/>
      <c r="BJR16" s="178"/>
      <c r="BJS16" s="178"/>
      <c r="BJT16" s="178"/>
      <c r="BJU16" s="178"/>
      <c r="BJV16" s="178"/>
      <c r="BJW16" s="178"/>
      <c r="BJX16" s="178"/>
      <c r="BJY16" s="178"/>
      <c r="BJZ16" s="178"/>
      <c r="BKA16" s="178"/>
      <c r="BKB16" s="178"/>
      <c r="BKC16" s="178"/>
      <c r="BKD16" s="178"/>
      <c r="BKE16" s="178"/>
      <c r="BKF16" s="178"/>
      <c r="BKG16" s="178"/>
      <c r="BKH16" s="178"/>
      <c r="BKI16" s="178"/>
      <c r="BKJ16" s="178"/>
      <c r="BKK16" s="178"/>
      <c r="BKL16" s="178"/>
      <c r="BKM16" s="178"/>
      <c r="BKN16" s="178"/>
      <c r="BKO16" s="178"/>
      <c r="BKP16" s="178"/>
      <c r="BKQ16" s="178"/>
      <c r="BKR16" s="178"/>
      <c r="BKS16" s="178"/>
      <c r="BKT16" s="178"/>
      <c r="BKU16" s="178"/>
      <c r="BKV16" s="178"/>
      <c r="BKW16" s="178"/>
      <c r="BKX16" s="178"/>
      <c r="BKY16" s="178"/>
      <c r="BKZ16" s="178"/>
      <c r="BLA16" s="178"/>
      <c r="BLB16" s="178"/>
      <c r="BLC16" s="178"/>
      <c r="BLD16" s="178"/>
      <c r="BLE16" s="178"/>
      <c r="BLF16" s="178"/>
      <c r="BLG16" s="178"/>
      <c r="BLH16" s="178"/>
      <c r="BLI16" s="178"/>
      <c r="BLJ16" s="178"/>
      <c r="BLK16" s="178"/>
      <c r="BLL16" s="178"/>
      <c r="BLM16" s="178"/>
      <c r="BLN16" s="178"/>
      <c r="BLO16" s="178"/>
      <c r="BLP16" s="178"/>
      <c r="BLQ16" s="178"/>
      <c r="BLR16" s="178"/>
      <c r="BLS16" s="178"/>
      <c r="BLT16" s="178"/>
      <c r="BLU16" s="178"/>
      <c r="BLV16" s="178"/>
      <c r="BLW16" s="178"/>
      <c r="BLX16" s="178"/>
      <c r="BLY16" s="178"/>
      <c r="BLZ16" s="178"/>
      <c r="BMA16" s="178"/>
      <c r="BMB16" s="178"/>
      <c r="BMC16" s="178"/>
      <c r="BMD16" s="178"/>
      <c r="BME16" s="178"/>
      <c r="BMF16" s="178"/>
      <c r="BMG16" s="178"/>
      <c r="BMH16" s="178"/>
      <c r="BMI16" s="178"/>
      <c r="BMJ16" s="178"/>
      <c r="BMK16" s="178"/>
      <c r="BML16" s="178"/>
      <c r="BMM16" s="178"/>
      <c r="BMN16" s="178"/>
      <c r="BMO16" s="178"/>
      <c r="BMP16" s="178"/>
      <c r="BMQ16" s="178"/>
      <c r="BMR16" s="178"/>
      <c r="BMS16" s="178"/>
      <c r="BMT16" s="178"/>
      <c r="BMU16" s="178"/>
      <c r="BMV16" s="178"/>
      <c r="BMW16" s="178"/>
      <c r="BMX16" s="178"/>
      <c r="BMY16" s="178"/>
      <c r="BMZ16" s="178"/>
      <c r="BNA16" s="178"/>
      <c r="BNB16" s="178"/>
      <c r="BNC16" s="178"/>
      <c r="BND16" s="178"/>
      <c r="BNE16" s="178"/>
      <c r="BNF16" s="178"/>
      <c r="BNG16" s="178"/>
      <c r="BNH16" s="178"/>
      <c r="BNI16" s="178"/>
      <c r="BNJ16" s="178"/>
      <c r="BNK16" s="178"/>
      <c r="BNL16" s="178"/>
      <c r="BNM16" s="178"/>
      <c r="BNN16" s="178"/>
      <c r="BNO16" s="178"/>
      <c r="BNP16" s="178"/>
      <c r="BNQ16" s="178"/>
      <c r="BNR16" s="178"/>
      <c r="BNS16" s="178"/>
      <c r="BNT16" s="178"/>
      <c r="BNU16" s="178"/>
      <c r="BNV16" s="178"/>
      <c r="BNW16" s="178"/>
      <c r="BNX16" s="178"/>
      <c r="BNY16" s="178"/>
      <c r="BNZ16" s="178"/>
      <c r="BOA16" s="178"/>
      <c r="BOB16" s="178"/>
      <c r="BOC16" s="178"/>
      <c r="BOD16" s="178"/>
      <c r="BOE16" s="178"/>
      <c r="BOF16" s="178"/>
      <c r="BOG16" s="178"/>
      <c r="BOH16" s="178"/>
      <c r="BOI16" s="178"/>
      <c r="BOJ16" s="178"/>
      <c r="BOK16" s="178"/>
      <c r="BOL16" s="178"/>
      <c r="BOM16" s="178"/>
      <c r="BON16" s="178"/>
      <c r="BOO16" s="178"/>
      <c r="BOP16" s="178"/>
      <c r="BOQ16" s="178"/>
      <c r="BOR16" s="178"/>
      <c r="BOS16" s="178"/>
      <c r="BOT16" s="178"/>
      <c r="BOU16" s="178"/>
      <c r="BOV16" s="178"/>
      <c r="BOW16" s="178"/>
      <c r="BOX16" s="178"/>
      <c r="BOY16" s="178"/>
      <c r="BOZ16" s="178"/>
      <c r="BPA16" s="178"/>
      <c r="BPB16" s="178"/>
      <c r="BPC16" s="178"/>
      <c r="BPD16" s="178"/>
      <c r="BPE16" s="178"/>
      <c r="BPF16" s="178"/>
      <c r="BPG16" s="178"/>
      <c r="BPH16" s="178"/>
      <c r="BPI16" s="178"/>
      <c r="BPJ16" s="178"/>
      <c r="BPK16" s="178"/>
      <c r="BPL16" s="178"/>
      <c r="BPM16" s="178"/>
      <c r="BPN16" s="178"/>
      <c r="BPO16" s="178"/>
      <c r="BPP16" s="178"/>
      <c r="BPQ16" s="178"/>
      <c r="BPR16" s="178"/>
      <c r="BPS16" s="178"/>
      <c r="BPT16" s="178"/>
      <c r="BPU16" s="178"/>
      <c r="BPV16" s="178"/>
      <c r="BPW16" s="178"/>
      <c r="BPX16" s="178"/>
      <c r="BPY16" s="178"/>
      <c r="BPZ16" s="178"/>
      <c r="BQA16" s="178"/>
      <c r="BQB16" s="178"/>
      <c r="BQC16" s="178"/>
      <c r="BQD16" s="178"/>
      <c r="BQE16" s="178"/>
      <c r="BQF16" s="178"/>
      <c r="BQG16" s="178"/>
      <c r="BQH16" s="178"/>
      <c r="BQI16" s="178"/>
      <c r="BQJ16" s="178"/>
      <c r="BQK16" s="178"/>
      <c r="BQL16" s="178"/>
      <c r="BQM16" s="178"/>
      <c r="BQN16" s="178"/>
      <c r="BQO16" s="178"/>
      <c r="BQP16" s="178"/>
      <c r="BQQ16" s="178"/>
      <c r="BQR16" s="178"/>
      <c r="BQS16" s="178"/>
      <c r="BQT16" s="178"/>
      <c r="BQU16" s="178"/>
      <c r="BQV16" s="178"/>
      <c r="BQW16" s="178"/>
      <c r="BQX16" s="178"/>
      <c r="BQY16" s="178"/>
      <c r="BQZ16" s="178"/>
      <c r="BRA16" s="178"/>
      <c r="BRB16" s="178"/>
      <c r="BRC16" s="178"/>
      <c r="BRD16" s="178"/>
      <c r="BRE16" s="178"/>
      <c r="BRF16" s="178"/>
      <c r="BRG16" s="178"/>
      <c r="BRH16" s="178"/>
      <c r="BRI16" s="178"/>
      <c r="BRJ16" s="178"/>
      <c r="BRK16" s="178"/>
      <c r="BRL16" s="178"/>
      <c r="BRM16" s="178"/>
      <c r="BRN16" s="178"/>
      <c r="BRO16" s="178"/>
      <c r="BRP16" s="178"/>
      <c r="BRQ16" s="178"/>
      <c r="BRR16" s="178"/>
      <c r="BRS16" s="178"/>
      <c r="BRT16" s="178"/>
      <c r="BRU16" s="178"/>
      <c r="BRV16" s="178"/>
      <c r="BRW16" s="178"/>
      <c r="BRX16" s="178"/>
      <c r="BRY16" s="178"/>
      <c r="BRZ16" s="178"/>
      <c r="BSA16" s="178"/>
      <c r="BSB16" s="178"/>
      <c r="BSC16" s="178"/>
      <c r="BSD16" s="178"/>
      <c r="BSE16" s="178"/>
      <c r="BSF16" s="178"/>
      <c r="BSG16" s="178"/>
      <c r="BSH16" s="178"/>
      <c r="BSI16" s="178"/>
      <c r="BSJ16" s="178"/>
      <c r="BSK16" s="178"/>
      <c r="BSL16" s="178"/>
      <c r="BSM16" s="178"/>
      <c r="BSN16" s="178"/>
      <c r="BSO16" s="178"/>
      <c r="BSP16" s="178"/>
      <c r="BSQ16" s="178"/>
      <c r="BSR16" s="178"/>
      <c r="BSS16" s="178"/>
      <c r="BST16" s="178"/>
      <c r="BSU16" s="178"/>
      <c r="BSV16" s="178"/>
      <c r="BSW16" s="178"/>
      <c r="BSX16" s="178"/>
      <c r="BSY16" s="178"/>
      <c r="BSZ16" s="178"/>
      <c r="BTA16" s="178"/>
      <c r="BTB16" s="178"/>
      <c r="BTC16" s="178"/>
      <c r="BTD16" s="178"/>
      <c r="BTE16" s="178"/>
      <c r="BTF16" s="178"/>
      <c r="BTG16" s="178"/>
      <c r="BTH16" s="178"/>
      <c r="BTI16" s="178"/>
      <c r="BTJ16" s="178"/>
      <c r="BTK16" s="178"/>
      <c r="BTL16" s="178"/>
      <c r="BTM16" s="178"/>
      <c r="BTN16" s="178"/>
      <c r="BTO16" s="178"/>
      <c r="BTP16" s="178"/>
      <c r="BTQ16" s="178"/>
      <c r="BTR16" s="178"/>
      <c r="BTS16" s="178"/>
      <c r="BTT16" s="178"/>
      <c r="BTU16" s="178"/>
      <c r="BTV16" s="178"/>
      <c r="BTW16" s="178"/>
      <c r="BTX16" s="178"/>
      <c r="BTY16" s="178"/>
      <c r="BTZ16" s="178"/>
      <c r="BUA16" s="178"/>
      <c r="BUB16" s="178"/>
      <c r="BUC16" s="178"/>
      <c r="BUD16" s="178"/>
      <c r="BUE16" s="178"/>
      <c r="BUF16" s="178"/>
      <c r="BUG16" s="178"/>
      <c r="BUH16" s="178"/>
      <c r="BUI16" s="178"/>
      <c r="BUJ16" s="178"/>
      <c r="BUK16" s="178"/>
      <c r="BUL16" s="178"/>
      <c r="BUM16" s="178"/>
      <c r="BUN16" s="178"/>
      <c r="BUO16" s="178"/>
      <c r="BUP16" s="178"/>
      <c r="BUQ16" s="178"/>
      <c r="BUR16" s="178"/>
      <c r="BUS16" s="178"/>
      <c r="BUT16" s="178"/>
      <c r="BUU16" s="178"/>
      <c r="BUV16" s="178"/>
      <c r="BUW16" s="178"/>
      <c r="BUX16" s="178"/>
      <c r="BUY16" s="178"/>
      <c r="BUZ16" s="178"/>
      <c r="BVA16" s="178"/>
      <c r="BVB16" s="178"/>
      <c r="BVC16" s="178"/>
      <c r="BVD16" s="178"/>
      <c r="BVE16" s="178"/>
      <c r="BVF16" s="178"/>
      <c r="BVG16" s="178"/>
      <c r="BVH16" s="178"/>
      <c r="BVI16" s="178"/>
      <c r="BVJ16" s="178"/>
      <c r="BVK16" s="178"/>
      <c r="BVL16" s="178"/>
      <c r="BVM16" s="178"/>
      <c r="BVN16" s="178"/>
      <c r="BVO16" s="178"/>
      <c r="BVP16" s="178"/>
      <c r="BVQ16" s="178"/>
      <c r="BVR16" s="178"/>
      <c r="BVS16" s="178"/>
      <c r="BVT16" s="178"/>
      <c r="BVU16" s="178"/>
      <c r="BVV16" s="178"/>
      <c r="BVW16" s="178"/>
      <c r="BVX16" s="178"/>
      <c r="BVY16" s="178"/>
      <c r="BVZ16" s="178"/>
      <c r="BWA16" s="178"/>
      <c r="BWB16" s="178"/>
      <c r="BWC16" s="178"/>
      <c r="BWD16" s="178"/>
      <c r="BWE16" s="178"/>
      <c r="BWF16" s="178"/>
      <c r="BWG16" s="178"/>
      <c r="BWH16" s="178"/>
      <c r="BWI16" s="178"/>
      <c r="BWJ16" s="178"/>
      <c r="BWK16" s="178"/>
      <c r="BWL16" s="178"/>
      <c r="BWM16" s="178"/>
      <c r="BWN16" s="178"/>
      <c r="BWO16" s="178"/>
      <c r="BWP16" s="178"/>
      <c r="BWQ16" s="178"/>
      <c r="BWR16" s="178"/>
      <c r="BWS16" s="178"/>
      <c r="BWT16" s="178"/>
      <c r="BWU16" s="178"/>
      <c r="BWV16" s="178"/>
      <c r="BWW16" s="178"/>
      <c r="BWX16" s="178"/>
      <c r="BWY16" s="178"/>
      <c r="BWZ16" s="178"/>
      <c r="BXA16" s="178"/>
      <c r="BXB16" s="178"/>
      <c r="BXC16" s="178"/>
      <c r="BXD16" s="178"/>
      <c r="BXE16" s="178"/>
      <c r="BXF16" s="178"/>
      <c r="BXG16" s="178"/>
      <c r="BXH16" s="178"/>
      <c r="BXI16" s="178"/>
      <c r="BXJ16" s="178"/>
      <c r="BXK16" s="178"/>
      <c r="BXL16" s="178"/>
      <c r="BXM16" s="178"/>
      <c r="BXN16" s="178"/>
      <c r="BXO16" s="178"/>
      <c r="BXP16" s="178"/>
      <c r="BXQ16" s="178"/>
      <c r="BXR16" s="178"/>
      <c r="BXS16" s="178"/>
      <c r="BXT16" s="178"/>
      <c r="BXU16" s="178"/>
      <c r="BXV16" s="178"/>
      <c r="BXW16" s="178"/>
      <c r="BXX16" s="178"/>
      <c r="BXY16" s="178"/>
      <c r="BXZ16" s="178"/>
      <c r="BYA16" s="178"/>
      <c r="BYB16" s="178"/>
      <c r="BYC16" s="178"/>
      <c r="BYD16" s="178"/>
      <c r="BYE16" s="178"/>
      <c r="BYF16" s="178"/>
      <c r="BYG16" s="178"/>
      <c r="BYH16" s="178"/>
      <c r="BYI16" s="178"/>
      <c r="BYJ16" s="178"/>
      <c r="BYK16" s="178"/>
      <c r="BYL16" s="178"/>
      <c r="BYM16" s="178"/>
      <c r="BYN16" s="178"/>
      <c r="BYO16" s="178"/>
      <c r="BYP16" s="178"/>
      <c r="BYQ16" s="178"/>
      <c r="BYR16" s="178"/>
      <c r="BYS16" s="178"/>
      <c r="BYT16" s="178"/>
      <c r="BYU16" s="178"/>
      <c r="BYV16" s="178"/>
      <c r="BYW16" s="178"/>
      <c r="BYX16" s="178"/>
      <c r="BYY16" s="178"/>
      <c r="BYZ16" s="178"/>
      <c r="BZA16" s="178"/>
      <c r="BZB16" s="178"/>
      <c r="BZC16" s="178"/>
      <c r="BZD16" s="178"/>
      <c r="BZE16" s="178"/>
      <c r="BZF16" s="178"/>
      <c r="BZG16" s="178"/>
      <c r="BZH16" s="178"/>
      <c r="BZI16" s="178"/>
      <c r="BZJ16" s="178"/>
      <c r="BZK16" s="178"/>
      <c r="BZL16" s="178"/>
      <c r="BZM16" s="178"/>
      <c r="BZN16" s="178"/>
      <c r="BZO16" s="178"/>
      <c r="BZP16" s="178"/>
      <c r="BZQ16" s="178"/>
      <c r="BZR16" s="178"/>
      <c r="BZS16" s="178"/>
      <c r="BZT16" s="178"/>
      <c r="BZU16" s="178"/>
      <c r="BZV16" s="178"/>
      <c r="BZW16" s="178"/>
      <c r="BZX16" s="178"/>
      <c r="BZY16" s="178"/>
      <c r="BZZ16" s="178"/>
      <c r="CAA16" s="178"/>
      <c r="CAB16" s="178"/>
      <c r="CAC16" s="178"/>
      <c r="CAD16" s="178"/>
      <c r="CAE16" s="178"/>
      <c r="CAF16" s="178"/>
      <c r="CAG16" s="178"/>
      <c r="CAH16" s="178"/>
      <c r="CAI16" s="178"/>
      <c r="CAJ16" s="178"/>
      <c r="CAK16" s="178"/>
      <c r="CAL16" s="178"/>
      <c r="CAM16" s="178"/>
      <c r="CAN16" s="178"/>
      <c r="CAO16" s="178"/>
      <c r="CAP16" s="178"/>
      <c r="CAQ16" s="178"/>
      <c r="CAR16" s="178"/>
      <c r="CAS16" s="178"/>
      <c r="CAT16" s="178"/>
      <c r="CAU16" s="178"/>
      <c r="CAV16" s="178"/>
      <c r="CAW16" s="178"/>
      <c r="CAX16" s="178"/>
      <c r="CAY16" s="178"/>
      <c r="CAZ16" s="178"/>
      <c r="CBA16" s="178"/>
      <c r="CBB16" s="178"/>
      <c r="CBC16" s="178"/>
      <c r="CBD16" s="178"/>
      <c r="CBE16" s="178"/>
      <c r="CBF16" s="178"/>
      <c r="CBG16" s="178"/>
      <c r="CBH16" s="178"/>
      <c r="CBI16" s="178"/>
      <c r="CBJ16" s="178"/>
      <c r="CBK16" s="178"/>
      <c r="CBL16" s="178"/>
      <c r="CBM16" s="178"/>
      <c r="CBN16" s="178"/>
      <c r="CBO16" s="178"/>
      <c r="CBP16" s="178"/>
      <c r="CBQ16" s="178"/>
      <c r="CBR16" s="178"/>
      <c r="CBS16" s="178"/>
      <c r="CBT16" s="178"/>
      <c r="CBU16" s="178"/>
      <c r="CBV16" s="178"/>
      <c r="CBW16" s="178"/>
      <c r="CBX16" s="178"/>
      <c r="CBY16" s="178"/>
      <c r="CBZ16" s="178"/>
      <c r="CCA16" s="178"/>
      <c r="CCB16" s="178"/>
      <c r="CCC16" s="178"/>
      <c r="CCD16" s="178"/>
      <c r="CCE16" s="178"/>
      <c r="CCF16" s="178"/>
      <c r="CCG16" s="178"/>
      <c r="CCH16" s="178"/>
      <c r="CCI16" s="178"/>
      <c r="CCJ16" s="178"/>
      <c r="CCK16" s="178"/>
      <c r="CCL16" s="178"/>
      <c r="CCM16" s="178"/>
      <c r="CCN16" s="178"/>
      <c r="CCO16" s="178"/>
      <c r="CCP16" s="178"/>
      <c r="CCQ16" s="178"/>
      <c r="CCR16" s="178"/>
      <c r="CCS16" s="178"/>
      <c r="CCT16" s="178"/>
      <c r="CCU16" s="178"/>
      <c r="CCV16" s="178"/>
      <c r="CCW16" s="178"/>
      <c r="CCX16" s="178"/>
      <c r="CCY16" s="178"/>
      <c r="CCZ16" s="178"/>
      <c r="CDA16" s="178"/>
      <c r="CDB16" s="178"/>
      <c r="CDC16" s="178"/>
      <c r="CDD16" s="178"/>
      <c r="CDE16" s="178"/>
      <c r="CDF16" s="178"/>
      <c r="CDG16" s="178"/>
      <c r="CDH16" s="178"/>
      <c r="CDI16" s="178"/>
      <c r="CDJ16" s="178"/>
      <c r="CDK16" s="178"/>
      <c r="CDL16" s="178"/>
      <c r="CDM16" s="178"/>
      <c r="CDN16" s="178"/>
      <c r="CDO16" s="178"/>
      <c r="CDP16" s="178"/>
      <c r="CDQ16" s="178"/>
      <c r="CDR16" s="178"/>
      <c r="CDS16" s="178"/>
      <c r="CDT16" s="178"/>
      <c r="CDU16" s="178"/>
      <c r="CDV16" s="178"/>
      <c r="CDW16" s="178"/>
      <c r="CDX16" s="178"/>
      <c r="CDY16" s="178"/>
      <c r="CDZ16" s="178"/>
      <c r="CEA16" s="178"/>
      <c r="CEB16" s="178"/>
      <c r="CEC16" s="178"/>
      <c r="CED16" s="178"/>
      <c r="CEE16" s="178"/>
      <c r="CEF16" s="178"/>
      <c r="CEG16" s="178"/>
      <c r="CEH16" s="178"/>
      <c r="CEI16" s="178"/>
      <c r="CEJ16" s="178"/>
      <c r="CEK16" s="178"/>
      <c r="CEL16" s="178"/>
      <c r="CEM16" s="178"/>
      <c r="CEN16" s="178"/>
      <c r="CEO16" s="178"/>
      <c r="CEP16" s="178"/>
      <c r="CEQ16" s="178"/>
      <c r="CER16" s="178"/>
      <c r="CES16" s="178"/>
      <c r="CET16" s="178"/>
      <c r="CEU16" s="178"/>
      <c r="CEV16" s="178"/>
      <c r="CEW16" s="178"/>
      <c r="CEX16" s="178"/>
      <c r="CEY16" s="178"/>
      <c r="CEZ16" s="178"/>
      <c r="CFA16" s="178"/>
      <c r="CFB16" s="178"/>
      <c r="CFC16" s="178"/>
      <c r="CFD16" s="178"/>
      <c r="CFE16" s="178"/>
      <c r="CFF16" s="178"/>
      <c r="CFG16" s="178"/>
      <c r="CFH16" s="178"/>
      <c r="CFI16" s="178"/>
      <c r="CFJ16" s="178"/>
      <c r="CFK16" s="178"/>
      <c r="CFL16" s="178"/>
      <c r="CFM16" s="178"/>
      <c r="CFN16" s="178"/>
      <c r="CFO16" s="178"/>
      <c r="CFP16" s="178"/>
      <c r="CFQ16" s="178"/>
      <c r="CFR16" s="178"/>
      <c r="CFS16" s="178"/>
      <c r="CFT16" s="178"/>
      <c r="CFU16" s="178"/>
      <c r="CFV16" s="178"/>
      <c r="CFW16" s="178"/>
      <c r="CFX16" s="178"/>
      <c r="CFY16" s="178"/>
      <c r="CFZ16" s="178"/>
      <c r="CGA16" s="178"/>
      <c r="CGB16" s="178"/>
      <c r="CGC16" s="178"/>
      <c r="CGD16" s="178"/>
      <c r="CGE16" s="178"/>
      <c r="CGF16" s="178"/>
      <c r="CGG16" s="178"/>
      <c r="CGH16" s="178"/>
      <c r="CGI16" s="178"/>
      <c r="CGJ16" s="178"/>
      <c r="CGK16" s="178"/>
      <c r="CGL16" s="178"/>
      <c r="CGM16" s="178"/>
      <c r="CGN16" s="178"/>
      <c r="CGO16" s="178"/>
      <c r="CGP16" s="178"/>
      <c r="CGQ16" s="178"/>
      <c r="CGR16" s="178"/>
      <c r="CGS16" s="178"/>
      <c r="CGT16" s="178"/>
      <c r="CGU16" s="178"/>
      <c r="CGV16" s="178"/>
      <c r="CGW16" s="178"/>
      <c r="CGX16" s="178"/>
      <c r="CGY16" s="178"/>
      <c r="CGZ16" s="178"/>
      <c r="CHA16" s="178"/>
      <c r="CHB16" s="178"/>
      <c r="CHC16" s="178"/>
      <c r="CHD16" s="178"/>
      <c r="CHE16" s="178"/>
      <c r="CHF16" s="178"/>
      <c r="CHG16" s="178"/>
      <c r="CHH16" s="178"/>
      <c r="CHI16" s="178"/>
      <c r="CHJ16" s="178"/>
      <c r="CHK16" s="178"/>
      <c r="CHL16" s="178"/>
      <c r="CHM16" s="178"/>
      <c r="CHN16" s="178"/>
      <c r="CHO16" s="178"/>
      <c r="CHP16" s="178"/>
      <c r="CHQ16" s="178"/>
      <c r="CHR16" s="178"/>
      <c r="CHS16" s="178"/>
      <c r="CHT16" s="178"/>
      <c r="CHU16" s="178"/>
      <c r="CHV16" s="178"/>
      <c r="CHW16" s="178"/>
      <c r="CHX16" s="178"/>
      <c r="CHY16" s="178"/>
      <c r="CHZ16" s="178"/>
      <c r="CIA16" s="178"/>
      <c r="CIB16" s="178"/>
      <c r="CIC16" s="178"/>
      <c r="CID16" s="178"/>
      <c r="CIE16" s="178"/>
      <c r="CIF16" s="178"/>
      <c r="CIG16" s="178"/>
      <c r="CIH16" s="178"/>
      <c r="CII16" s="178"/>
      <c r="CIJ16" s="178"/>
      <c r="CIK16" s="178"/>
      <c r="CIL16" s="178"/>
      <c r="CIM16" s="178"/>
      <c r="CIN16" s="178"/>
      <c r="CIO16" s="178"/>
      <c r="CIP16" s="178"/>
      <c r="CIQ16" s="178"/>
      <c r="CIR16" s="178"/>
      <c r="CIS16" s="178"/>
      <c r="CIT16" s="178"/>
      <c r="CIU16" s="178"/>
      <c r="CIV16" s="178"/>
      <c r="CIW16" s="178"/>
      <c r="CIX16" s="178"/>
      <c r="CIY16" s="178"/>
      <c r="CIZ16" s="178"/>
      <c r="CJA16" s="178"/>
      <c r="CJB16" s="178"/>
      <c r="CJC16" s="178"/>
      <c r="CJD16" s="178"/>
      <c r="CJE16" s="178"/>
      <c r="CJF16" s="178"/>
      <c r="CJG16" s="178"/>
      <c r="CJH16" s="178"/>
      <c r="CJI16" s="178"/>
      <c r="CJJ16" s="178"/>
      <c r="CJK16" s="178"/>
      <c r="CJL16" s="178"/>
      <c r="CJM16" s="178"/>
      <c r="CJN16" s="178"/>
      <c r="CJO16" s="178"/>
      <c r="CJP16" s="178"/>
      <c r="CJQ16" s="178"/>
      <c r="CJR16" s="178"/>
      <c r="CJS16" s="178"/>
      <c r="CJT16" s="178"/>
      <c r="CJU16" s="178"/>
      <c r="CJV16" s="178"/>
      <c r="CJW16" s="178"/>
      <c r="CJX16" s="178"/>
      <c r="CJY16" s="178"/>
      <c r="CJZ16" s="178"/>
      <c r="CKA16" s="178"/>
      <c r="CKB16" s="178"/>
      <c r="CKC16" s="178"/>
      <c r="CKD16" s="178"/>
      <c r="CKE16" s="178"/>
      <c r="CKF16" s="178"/>
      <c r="CKG16" s="178"/>
      <c r="CKH16" s="178"/>
      <c r="CKI16" s="178"/>
      <c r="CKJ16" s="178"/>
      <c r="CKK16" s="178"/>
      <c r="CKL16" s="178"/>
      <c r="CKM16" s="178"/>
      <c r="CKN16" s="178"/>
      <c r="CKO16" s="178"/>
      <c r="CKP16" s="178"/>
      <c r="CKQ16" s="178"/>
      <c r="CKR16" s="178"/>
      <c r="CKS16" s="178"/>
      <c r="CKT16" s="178"/>
      <c r="CKU16" s="178"/>
      <c r="CKV16" s="178"/>
      <c r="CKW16" s="178"/>
      <c r="CKX16" s="178"/>
      <c r="CKY16" s="178"/>
      <c r="CKZ16" s="178"/>
      <c r="CLA16" s="178"/>
      <c r="CLB16" s="178"/>
      <c r="CLC16" s="178"/>
      <c r="CLD16" s="178"/>
      <c r="CLE16" s="178"/>
      <c r="CLF16" s="178"/>
      <c r="CLG16" s="178"/>
      <c r="CLH16" s="178"/>
      <c r="CLI16" s="178"/>
      <c r="CLJ16" s="178"/>
      <c r="CLK16" s="178"/>
      <c r="CLL16" s="178"/>
      <c r="CLM16" s="178"/>
      <c r="CLN16" s="178"/>
      <c r="CLO16" s="178"/>
      <c r="CLP16" s="178"/>
      <c r="CLQ16" s="178"/>
      <c r="CLR16" s="178"/>
      <c r="CLS16" s="178"/>
      <c r="CLT16" s="178"/>
      <c r="CLU16" s="178"/>
      <c r="CLV16" s="178"/>
      <c r="CLW16" s="178"/>
      <c r="CLX16" s="178"/>
      <c r="CLY16" s="178"/>
      <c r="CLZ16" s="178"/>
      <c r="CMA16" s="178"/>
      <c r="CMB16" s="178"/>
      <c r="CMC16" s="178"/>
      <c r="CMD16" s="178"/>
      <c r="CME16" s="178"/>
      <c r="CMF16" s="178"/>
      <c r="CMG16" s="178"/>
      <c r="CMH16" s="178"/>
      <c r="CMI16" s="178"/>
      <c r="CMJ16" s="178"/>
      <c r="CMK16" s="178"/>
      <c r="CML16" s="178"/>
      <c r="CMM16" s="178"/>
      <c r="CMN16" s="178"/>
      <c r="CMO16" s="178"/>
      <c r="CMP16" s="178"/>
      <c r="CMQ16" s="178"/>
      <c r="CMR16" s="178"/>
      <c r="CMS16" s="178"/>
      <c r="CMT16" s="178"/>
      <c r="CMU16" s="178"/>
      <c r="CMV16" s="178"/>
      <c r="CMW16" s="178"/>
      <c r="CMX16" s="178"/>
      <c r="CMY16" s="178"/>
      <c r="CMZ16" s="178"/>
      <c r="CNA16" s="178"/>
      <c r="CNB16" s="178"/>
      <c r="CNC16" s="178"/>
      <c r="CND16" s="178"/>
      <c r="CNE16" s="178"/>
      <c r="CNF16" s="178"/>
      <c r="CNG16" s="178"/>
      <c r="CNH16" s="178"/>
      <c r="CNI16" s="178"/>
      <c r="CNJ16" s="178"/>
      <c r="CNK16" s="178"/>
      <c r="CNL16" s="178"/>
      <c r="CNM16" s="178"/>
      <c r="CNN16" s="178"/>
      <c r="CNO16" s="178"/>
      <c r="CNP16" s="178"/>
      <c r="CNQ16" s="178"/>
      <c r="CNR16" s="178"/>
      <c r="CNS16" s="178"/>
      <c r="CNT16" s="178"/>
      <c r="CNU16" s="178"/>
      <c r="CNV16" s="178"/>
      <c r="CNW16" s="178"/>
      <c r="CNX16" s="178"/>
      <c r="CNY16" s="178"/>
      <c r="CNZ16" s="178"/>
      <c r="COA16" s="178"/>
      <c r="COB16" s="178"/>
      <c r="COC16" s="178"/>
      <c r="COD16" s="178"/>
      <c r="COE16" s="178"/>
      <c r="COF16" s="178"/>
      <c r="COG16" s="178"/>
      <c r="COH16" s="178"/>
      <c r="COI16" s="178"/>
      <c r="COJ16" s="178"/>
      <c r="COK16" s="178"/>
      <c r="COL16" s="178"/>
      <c r="COM16" s="178"/>
      <c r="CON16" s="178"/>
      <c r="COO16" s="178"/>
      <c r="COP16" s="178"/>
      <c r="COQ16" s="178"/>
      <c r="COR16" s="178"/>
      <c r="COS16" s="178"/>
      <c r="COT16" s="178"/>
      <c r="COU16" s="178"/>
      <c r="COV16" s="178"/>
      <c r="COW16" s="178"/>
      <c r="COX16" s="178"/>
      <c r="COY16" s="178"/>
      <c r="COZ16" s="178"/>
      <c r="CPA16" s="178"/>
      <c r="CPB16" s="178"/>
      <c r="CPC16" s="178"/>
      <c r="CPD16" s="178"/>
      <c r="CPE16" s="178"/>
      <c r="CPF16" s="178"/>
      <c r="CPG16" s="178"/>
      <c r="CPH16" s="178"/>
      <c r="CPI16" s="178"/>
      <c r="CPJ16" s="178"/>
      <c r="CPK16" s="178"/>
      <c r="CPL16" s="178"/>
      <c r="CPM16" s="178"/>
      <c r="CPN16" s="178"/>
      <c r="CPO16" s="178"/>
      <c r="CPP16" s="178"/>
      <c r="CPQ16" s="178"/>
      <c r="CPR16" s="178"/>
      <c r="CPS16" s="178"/>
      <c r="CPT16" s="178"/>
      <c r="CPU16" s="178"/>
      <c r="CPV16" s="178"/>
      <c r="CPW16" s="178"/>
      <c r="CPX16" s="178"/>
      <c r="CPY16" s="178"/>
      <c r="CPZ16" s="178"/>
      <c r="CQA16" s="178"/>
      <c r="CQB16" s="178"/>
      <c r="CQC16" s="178"/>
      <c r="CQD16" s="178"/>
      <c r="CQE16" s="178"/>
      <c r="CQF16" s="178"/>
      <c r="CQG16" s="178"/>
      <c r="CQH16" s="178"/>
      <c r="CQI16" s="178"/>
      <c r="CQJ16" s="178"/>
      <c r="CQK16" s="178"/>
      <c r="CQL16" s="178"/>
      <c r="CQM16" s="178"/>
      <c r="CQN16" s="178"/>
      <c r="CQO16" s="178"/>
      <c r="CQP16" s="178"/>
      <c r="CQQ16" s="178"/>
      <c r="CQR16" s="178"/>
      <c r="CQS16" s="178"/>
      <c r="CQT16" s="178"/>
      <c r="CQU16" s="178"/>
      <c r="CQV16" s="178"/>
      <c r="CQW16" s="178"/>
      <c r="CQX16" s="178"/>
      <c r="CQY16" s="178"/>
      <c r="CQZ16" s="178"/>
      <c r="CRA16" s="178"/>
      <c r="CRB16" s="178"/>
      <c r="CRC16" s="178"/>
      <c r="CRD16" s="178"/>
      <c r="CRE16" s="178"/>
      <c r="CRF16" s="178"/>
      <c r="CRG16" s="178"/>
      <c r="CRH16" s="178"/>
      <c r="CRI16" s="178"/>
      <c r="CRJ16" s="178"/>
      <c r="CRK16" s="178"/>
      <c r="CRL16" s="178"/>
      <c r="CRM16" s="178"/>
      <c r="CRN16" s="178"/>
      <c r="CRO16" s="178"/>
      <c r="CRP16" s="178"/>
      <c r="CRQ16" s="178"/>
      <c r="CRR16" s="178"/>
      <c r="CRS16" s="178"/>
      <c r="CRT16" s="178"/>
      <c r="CRU16" s="178"/>
      <c r="CRV16" s="178"/>
      <c r="CRW16" s="178"/>
      <c r="CRX16" s="178"/>
      <c r="CRY16" s="178"/>
      <c r="CRZ16" s="178"/>
      <c r="CSA16" s="178"/>
      <c r="CSB16" s="178"/>
      <c r="CSC16" s="178"/>
      <c r="CSD16" s="178"/>
      <c r="CSE16" s="178"/>
      <c r="CSF16" s="178"/>
      <c r="CSG16" s="178"/>
      <c r="CSH16" s="178"/>
      <c r="CSI16" s="178"/>
      <c r="CSJ16" s="178"/>
      <c r="CSK16" s="178"/>
      <c r="CSL16" s="178"/>
      <c r="CSM16" s="178"/>
      <c r="CSN16" s="178"/>
      <c r="CSO16" s="178"/>
      <c r="CSP16" s="178"/>
      <c r="CSQ16" s="178"/>
      <c r="CSR16" s="178"/>
      <c r="CSS16" s="178"/>
      <c r="CST16" s="178"/>
      <c r="CSU16" s="178"/>
      <c r="CSV16" s="178"/>
      <c r="CSW16" s="178"/>
      <c r="CSX16" s="178"/>
      <c r="CSY16" s="178"/>
      <c r="CSZ16" s="178"/>
      <c r="CTA16" s="178"/>
      <c r="CTB16" s="178"/>
      <c r="CTC16" s="178"/>
      <c r="CTD16" s="178"/>
      <c r="CTE16" s="178"/>
      <c r="CTF16" s="178"/>
      <c r="CTG16" s="178"/>
      <c r="CTH16" s="178"/>
      <c r="CTI16" s="178"/>
      <c r="CTJ16" s="178"/>
      <c r="CTK16" s="178"/>
      <c r="CTL16" s="178"/>
      <c r="CTM16" s="178"/>
      <c r="CTN16" s="178"/>
      <c r="CTO16" s="178"/>
      <c r="CTP16" s="178"/>
      <c r="CTQ16" s="178"/>
      <c r="CTR16" s="178"/>
      <c r="CTS16" s="178"/>
      <c r="CTT16" s="178"/>
      <c r="CTU16" s="178"/>
      <c r="CTV16" s="178"/>
      <c r="CTW16" s="178"/>
      <c r="CTX16" s="178"/>
      <c r="CTY16" s="178"/>
      <c r="CTZ16" s="178"/>
      <c r="CUA16" s="178"/>
      <c r="CUB16" s="178"/>
      <c r="CUC16" s="178"/>
      <c r="CUD16" s="178"/>
      <c r="CUE16" s="178"/>
      <c r="CUF16" s="178"/>
      <c r="CUG16" s="178"/>
      <c r="CUH16" s="178"/>
      <c r="CUI16" s="178"/>
      <c r="CUJ16" s="178"/>
      <c r="CUK16" s="178"/>
      <c r="CUL16" s="178"/>
      <c r="CUM16" s="178"/>
      <c r="CUN16" s="178"/>
      <c r="CUO16" s="178"/>
      <c r="CUP16" s="178"/>
      <c r="CUQ16" s="178"/>
      <c r="CUR16" s="178"/>
      <c r="CUS16" s="178"/>
      <c r="CUT16" s="178"/>
      <c r="CUU16" s="178"/>
      <c r="CUV16" s="178"/>
      <c r="CUW16" s="178"/>
      <c r="CUX16" s="178"/>
      <c r="CUY16" s="178"/>
      <c r="CUZ16" s="178"/>
      <c r="CVA16" s="178"/>
      <c r="CVB16" s="178"/>
      <c r="CVC16" s="178"/>
      <c r="CVD16" s="178"/>
      <c r="CVE16" s="178"/>
      <c r="CVF16" s="178"/>
      <c r="CVG16" s="178"/>
      <c r="CVH16" s="178"/>
      <c r="CVI16" s="178"/>
      <c r="CVJ16" s="178"/>
      <c r="CVK16" s="178"/>
      <c r="CVL16" s="178"/>
      <c r="CVM16" s="178"/>
      <c r="CVN16" s="178"/>
      <c r="CVO16" s="178"/>
      <c r="CVP16" s="178"/>
      <c r="CVQ16" s="178"/>
      <c r="CVR16" s="178"/>
      <c r="CVS16" s="178"/>
      <c r="CVT16" s="178"/>
      <c r="CVU16" s="178"/>
      <c r="CVV16" s="178"/>
      <c r="CVW16" s="178"/>
      <c r="CVX16" s="178"/>
      <c r="CVY16" s="178"/>
      <c r="CVZ16" s="178"/>
      <c r="CWA16" s="178"/>
      <c r="CWB16" s="178"/>
      <c r="CWC16" s="178"/>
      <c r="CWD16" s="178"/>
      <c r="CWE16" s="178"/>
      <c r="CWF16" s="178"/>
      <c r="CWG16" s="178"/>
      <c r="CWH16" s="178"/>
      <c r="CWI16" s="178"/>
      <c r="CWJ16" s="178"/>
      <c r="CWK16" s="178"/>
      <c r="CWL16" s="178"/>
      <c r="CWM16" s="178"/>
      <c r="CWN16" s="178"/>
      <c r="CWO16" s="178"/>
      <c r="CWP16" s="178"/>
      <c r="CWQ16" s="178"/>
      <c r="CWR16" s="178"/>
      <c r="CWS16" s="178"/>
      <c r="CWT16" s="178"/>
      <c r="CWU16" s="178"/>
      <c r="CWV16" s="178"/>
      <c r="CWW16" s="178"/>
      <c r="CWX16" s="178"/>
      <c r="CWY16" s="178"/>
      <c r="CWZ16" s="178"/>
      <c r="CXA16" s="178"/>
      <c r="CXB16" s="178"/>
      <c r="CXC16" s="178"/>
      <c r="CXD16" s="178"/>
      <c r="CXE16" s="178"/>
      <c r="CXF16" s="178"/>
      <c r="CXG16" s="178"/>
      <c r="CXH16" s="178"/>
      <c r="CXI16" s="178"/>
      <c r="CXJ16" s="178"/>
      <c r="CXK16" s="178"/>
      <c r="CXL16" s="178"/>
      <c r="CXM16" s="178"/>
      <c r="CXN16" s="178"/>
      <c r="CXO16" s="178"/>
      <c r="CXP16" s="178"/>
      <c r="CXQ16" s="178"/>
      <c r="CXR16" s="178"/>
      <c r="CXS16" s="178"/>
      <c r="CXT16" s="178"/>
      <c r="CXU16" s="178"/>
      <c r="CXV16" s="178"/>
      <c r="CXW16" s="178"/>
      <c r="CXX16" s="178"/>
      <c r="CXY16" s="178"/>
      <c r="CXZ16" s="178"/>
      <c r="CYA16" s="178"/>
      <c r="CYB16" s="178"/>
      <c r="CYC16" s="178"/>
      <c r="CYD16" s="178"/>
      <c r="CYE16" s="178"/>
      <c r="CYF16" s="178"/>
      <c r="CYG16" s="178"/>
      <c r="CYH16" s="178"/>
      <c r="CYI16" s="178"/>
      <c r="CYJ16" s="178"/>
      <c r="CYK16" s="178"/>
      <c r="CYL16" s="178"/>
      <c r="CYM16" s="178"/>
      <c r="CYN16" s="178"/>
      <c r="CYO16" s="178"/>
      <c r="CYP16" s="178"/>
      <c r="CYQ16" s="178"/>
      <c r="CYR16" s="178"/>
      <c r="CYS16" s="178"/>
      <c r="CYT16" s="178"/>
      <c r="CYU16" s="178"/>
      <c r="CYV16" s="178"/>
      <c r="CYW16" s="178"/>
      <c r="CYX16" s="178"/>
      <c r="CYY16" s="178"/>
      <c r="CYZ16" s="178"/>
      <c r="CZA16" s="178"/>
      <c r="CZB16" s="178"/>
      <c r="CZC16" s="178"/>
      <c r="CZD16" s="178"/>
      <c r="CZE16" s="178"/>
      <c r="CZF16" s="178"/>
      <c r="CZG16" s="178"/>
      <c r="CZH16" s="178"/>
      <c r="CZI16" s="178"/>
      <c r="CZJ16" s="178"/>
      <c r="CZK16" s="178"/>
      <c r="CZL16" s="178"/>
      <c r="CZM16" s="178"/>
      <c r="CZN16" s="178"/>
      <c r="CZO16" s="178"/>
      <c r="CZP16" s="178"/>
      <c r="CZQ16" s="178"/>
      <c r="CZR16" s="178"/>
      <c r="CZS16" s="178"/>
      <c r="CZT16" s="178"/>
      <c r="CZU16" s="178"/>
      <c r="CZV16" s="178"/>
      <c r="CZW16" s="178"/>
      <c r="CZX16" s="178"/>
      <c r="CZY16" s="178"/>
      <c r="CZZ16" s="178"/>
      <c r="DAA16" s="178"/>
      <c r="DAB16" s="178"/>
      <c r="DAC16" s="178"/>
      <c r="DAD16" s="178"/>
      <c r="DAE16" s="178"/>
      <c r="DAF16" s="178"/>
      <c r="DAG16" s="178"/>
      <c r="DAH16" s="178"/>
      <c r="DAI16" s="178"/>
      <c r="DAJ16" s="178"/>
      <c r="DAK16" s="178"/>
      <c r="DAL16" s="178"/>
      <c r="DAM16" s="178"/>
      <c r="DAN16" s="178"/>
      <c r="DAO16" s="178"/>
      <c r="DAP16" s="178"/>
      <c r="DAQ16" s="178"/>
      <c r="DAR16" s="178"/>
      <c r="DAS16" s="178"/>
      <c r="DAT16" s="178"/>
      <c r="DAU16" s="178"/>
      <c r="DAV16" s="178"/>
      <c r="DAW16" s="178"/>
      <c r="DAX16" s="178"/>
      <c r="DAY16" s="178"/>
      <c r="DAZ16" s="178"/>
      <c r="DBA16" s="178"/>
      <c r="DBB16" s="178"/>
      <c r="DBC16" s="178"/>
      <c r="DBD16" s="178"/>
      <c r="DBE16" s="178"/>
      <c r="DBF16" s="178"/>
      <c r="DBG16" s="178"/>
      <c r="DBH16" s="178"/>
      <c r="DBI16" s="178"/>
      <c r="DBJ16" s="178"/>
      <c r="DBK16" s="178"/>
      <c r="DBL16" s="178"/>
      <c r="DBM16" s="178"/>
      <c r="DBN16" s="178"/>
      <c r="DBO16" s="178"/>
      <c r="DBP16" s="178"/>
      <c r="DBQ16" s="178"/>
      <c r="DBR16" s="178"/>
      <c r="DBS16" s="178"/>
      <c r="DBT16" s="178"/>
      <c r="DBU16" s="178"/>
      <c r="DBV16" s="178"/>
      <c r="DBW16" s="178"/>
      <c r="DBX16" s="178"/>
      <c r="DBY16" s="178"/>
      <c r="DBZ16" s="178"/>
      <c r="DCA16" s="178"/>
      <c r="DCB16" s="178"/>
      <c r="DCC16" s="178"/>
      <c r="DCD16" s="178"/>
      <c r="DCE16" s="178"/>
      <c r="DCF16" s="178"/>
      <c r="DCG16" s="178"/>
      <c r="DCH16" s="178"/>
      <c r="DCI16" s="178"/>
      <c r="DCJ16" s="178"/>
      <c r="DCK16" s="178"/>
      <c r="DCL16" s="178"/>
      <c r="DCM16" s="178"/>
      <c r="DCN16" s="178"/>
      <c r="DCO16" s="178"/>
      <c r="DCP16" s="178"/>
      <c r="DCQ16" s="178"/>
      <c r="DCR16" s="178"/>
      <c r="DCS16" s="178"/>
      <c r="DCT16" s="178"/>
      <c r="DCU16" s="178"/>
      <c r="DCV16" s="178"/>
      <c r="DCW16" s="178"/>
      <c r="DCX16" s="178"/>
      <c r="DCY16" s="178"/>
      <c r="DCZ16" s="178"/>
      <c r="DDA16" s="178"/>
      <c r="DDB16" s="178"/>
      <c r="DDC16" s="178"/>
      <c r="DDD16" s="178"/>
      <c r="DDE16" s="178"/>
      <c r="DDF16" s="178"/>
      <c r="DDG16" s="178"/>
      <c r="DDH16" s="178"/>
      <c r="DDI16" s="178"/>
      <c r="DDJ16" s="178"/>
      <c r="DDK16" s="178"/>
      <c r="DDL16" s="178"/>
      <c r="DDM16" s="178"/>
      <c r="DDN16" s="178"/>
      <c r="DDO16" s="178"/>
      <c r="DDP16" s="178"/>
      <c r="DDQ16" s="178"/>
      <c r="DDR16" s="178"/>
      <c r="DDS16" s="178"/>
      <c r="DDT16" s="178"/>
      <c r="DDU16" s="178"/>
      <c r="DDV16" s="178"/>
      <c r="DDW16" s="178"/>
      <c r="DDX16" s="178"/>
      <c r="DDY16" s="178"/>
      <c r="DDZ16" s="178"/>
      <c r="DEA16" s="178"/>
      <c r="DEB16" s="178"/>
      <c r="DEC16" s="178"/>
      <c r="DED16" s="178"/>
      <c r="DEE16" s="178"/>
      <c r="DEF16" s="178"/>
      <c r="DEG16" s="178"/>
      <c r="DEH16" s="178"/>
      <c r="DEI16" s="178"/>
      <c r="DEJ16" s="178"/>
      <c r="DEK16" s="178"/>
      <c r="DEL16" s="178"/>
      <c r="DEM16" s="178"/>
      <c r="DEN16" s="178"/>
      <c r="DEO16" s="178"/>
      <c r="DEP16" s="178"/>
      <c r="DEQ16" s="178"/>
      <c r="DER16" s="178"/>
      <c r="DES16" s="179" t="s">
        <v>43</v>
      </c>
      <c r="DET16" s="175" t="s">
        <v>43</v>
      </c>
      <c r="DEU16" s="175" t="s">
        <v>43</v>
      </c>
      <c r="DEV16" s="175" t="s">
        <v>43</v>
      </c>
      <c r="DEW16" s="175" t="s">
        <v>43</v>
      </c>
      <c r="DEX16" s="175" t="s">
        <v>43</v>
      </c>
      <c r="DEY16" s="175" t="s">
        <v>43</v>
      </c>
      <c r="DEZ16" s="175" t="s">
        <v>43</v>
      </c>
      <c r="DFA16" s="175" t="s">
        <v>43</v>
      </c>
      <c r="DFB16" s="175" t="s">
        <v>43</v>
      </c>
      <c r="DFC16" s="175" t="s">
        <v>43</v>
      </c>
      <c r="DFD16" s="175" t="s">
        <v>43</v>
      </c>
      <c r="DFE16" s="175" t="s">
        <v>43</v>
      </c>
      <c r="DFF16" s="175" t="s">
        <v>43</v>
      </c>
      <c r="DFG16" s="175" t="s">
        <v>43</v>
      </c>
      <c r="DFH16" s="175" t="s">
        <v>43</v>
      </c>
      <c r="DFI16" s="175" t="s">
        <v>43</v>
      </c>
      <c r="DFJ16" s="175" t="s">
        <v>43</v>
      </c>
      <c r="DFK16" s="175" t="s">
        <v>43</v>
      </c>
      <c r="DFL16" s="175" t="s">
        <v>43</v>
      </c>
      <c r="DFM16" s="175" t="s">
        <v>43</v>
      </c>
      <c r="DFN16" s="175" t="s">
        <v>43</v>
      </c>
      <c r="DFO16" s="175" t="s">
        <v>43</v>
      </c>
      <c r="DFP16" s="175" t="s">
        <v>43</v>
      </c>
      <c r="DFQ16" s="175" t="s">
        <v>43</v>
      </c>
      <c r="DFR16" s="175" t="s">
        <v>43</v>
      </c>
      <c r="DFS16" s="175" t="s">
        <v>43</v>
      </c>
      <c r="DFT16" s="175" t="s">
        <v>43</v>
      </c>
      <c r="DFU16" s="175" t="s">
        <v>43</v>
      </c>
      <c r="DFV16" s="175" t="s">
        <v>43</v>
      </c>
      <c r="DFW16" s="175" t="s">
        <v>43</v>
      </c>
      <c r="DFX16" s="175" t="s">
        <v>43</v>
      </c>
      <c r="DFY16" s="175" t="s">
        <v>43</v>
      </c>
      <c r="DFZ16" s="175" t="s">
        <v>43</v>
      </c>
      <c r="DGA16" s="175" t="s">
        <v>43</v>
      </c>
      <c r="DGB16" s="175" t="s">
        <v>43</v>
      </c>
      <c r="DGC16" s="175" t="s">
        <v>43</v>
      </c>
      <c r="DGD16" s="175" t="s">
        <v>43</v>
      </c>
      <c r="DGE16" s="175" t="s">
        <v>43</v>
      </c>
      <c r="DGF16" s="175" t="s">
        <v>43</v>
      </c>
      <c r="DGG16" s="175" t="s">
        <v>43</v>
      </c>
      <c r="DGH16" s="175" t="s">
        <v>43</v>
      </c>
      <c r="DGI16" s="175" t="s">
        <v>43</v>
      </c>
      <c r="DGJ16" s="175" t="s">
        <v>43</v>
      </c>
      <c r="DGK16" s="175" t="s">
        <v>43</v>
      </c>
      <c r="DGL16" s="175" t="s">
        <v>43</v>
      </c>
      <c r="DGM16" s="175" t="s">
        <v>43</v>
      </c>
      <c r="DGN16" s="175" t="s">
        <v>43</v>
      </c>
      <c r="DGO16" s="175" t="s">
        <v>43</v>
      </c>
      <c r="DGP16" s="175" t="s">
        <v>43</v>
      </c>
      <c r="DGQ16" s="175" t="s">
        <v>43</v>
      </c>
      <c r="DGR16" s="175" t="s">
        <v>43</v>
      </c>
      <c r="DGS16" s="175" t="s">
        <v>43</v>
      </c>
      <c r="DGT16" s="175" t="s">
        <v>43</v>
      </c>
      <c r="DGU16" s="175" t="s">
        <v>43</v>
      </c>
      <c r="DGV16" s="175" t="s">
        <v>43</v>
      </c>
      <c r="DGW16" s="175" t="s">
        <v>43</v>
      </c>
      <c r="DGX16" s="175" t="s">
        <v>43</v>
      </c>
      <c r="DGY16" s="175" t="s">
        <v>43</v>
      </c>
      <c r="DGZ16" s="175" t="s">
        <v>43</v>
      </c>
      <c r="DHA16" s="175" t="s">
        <v>43</v>
      </c>
      <c r="DHB16" s="175" t="s">
        <v>43</v>
      </c>
      <c r="DHC16" s="175" t="s">
        <v>43</v>
      </c>
      <c r="DHD16" s="175" t="s">
        <v>43</v>
      </c>
      <c r="DHE16" s="175" t="s">
        <v>43</v>
      </c>
      <c r="DHF16" s="175" t="s">
        <v>43</v>
      </c>
      <c r="DHG16" s="175" t="s">
        <v>43</v>
      </c>
      <c r="DHH16" s="175" t="s">
        <v>43</v>
      </c>
      <c r="DHI16" s="175" t="s">
        <v>43</v>
      </c>
      <c r="DHJ16" s="175" t="s">
        <v>43</v>
      </c>
      <c r="DHK16" s="175" t="s">
        <v>43</v>
      </c>
      <c r="DHL16" s="175" t="s">
        <v>43</v>
      </c>
      <c r="DHM16" s="175" t="s">
        <v>43</v>
      </c>
      <c r="DHN16" s="175" t="s">
        <v>43</v>
      </c>
      <c r="DHO16" s="175" t="s">
        <v>43</v>
      </c>
      <c r="DHP16" s="175" t="s">
        <v>43</v>
      </c>
      <c r="DHQ16" s="175" t="s">
        <v>43</v>
      </c>
      <c r="DHR16" s="175" t="s">
        <v>43</v>
      </c>
      <c r="DHS16" s="175" t="s">
        <v>43</v>
      </c>
      <c r="DHT16" s="175" t="s">
        <v>43</v>
      </c>
      <c r="DHU16" s="175" t="s">
        <v>43</v>
      </c>
      <c r="DHV16" s="175" t="s">
        <v>43</v>
      </c>
      <c r="DHW16" s="175" t="s">
        <v>43</v>
      </c>
      <c r="DHX16" s="175" t="s">
        <v>43</v>
      </c>
      <c r="DHY16" s="175" t="s">
        <v>43</v>
      </c>
      <c r="DHZ16" s="175" t="s">
        <v>43</v>
      </c>
      <c r="DIA16" s="175" t="s">
        <v>43</v>
      </c>
      <c r="DIB16" s="175" t="s">
        <v>43</v>
      </c>
      <c r="DIC16" s="175" t="s">
        <v>43</v>
      </c>
      <c r="DID16" s="175" t="s">
        <v>43</v>
      </c>
      <c r="DIE16" s="175" t="s">
        <v>43</v>
      </c>
      <c r="DIF16" s="175" t="s">
        <v>43</v>
      </c>
      <c r="DIG16" s="175" t="s">
        <v>43</v>
      </c>
      <c r="DIH16" s="175" t="s">
        <v>43</v>
      </c>
      <c r="DII16" s="175" t="s">
        <v>43</v>
      </c>
      <c r="DIJ16" s="175" t="s">
        <v>43</v>
      </c>
      <c r="DIK16" s="175" t="s">
        <v>43</v>
      </c>
      <c r="DIL16" s="175" t="s">
        <v>43</v>
      </c>
      <c r="DIM16" s="175" t="s">
        <v>43</v>
      </c>
      <c r="DIN16" s="175" t="s">
        <v>43</v>
      </c>
      <c r="DIO16" s="175" t="s">
        <v>43</v>
      </c>
      <c r="DIP16" s="175" t="s">
        <v>43</v>
      </c>
      <c r="DIQ16" s="175" t="s">
        <v>43</v>
      </c>
      <c r="DIR16" s="175" t="s">
        <v>43</v>
      </c>
      <c r="DIS16" s="175" t="s">
        <v>43</v>
      </c>
      <c r="DIT16" s="175" t="s">
        <v>43</v>
      </c>
      <c r="DIU16" s="175" t="s">
        <v>43</v>
      </c>
      <c r="DIV16" s="175" t="s">
        <v>43</v>
      </c>
      <c r="DIW16" s="175" t="s">
        <v>43</v>
      </c>
      <c r="DIX16" s="175" t="s">
        <v>43</v>
      </c>
      <c r="DIY16" s="175" t="s">
        <v>43</v>
      </c>
      <c r="DIZ16" s="175" t="s">
        <v>43</v>
      </c>
      <c r="DJA16" s="175" t="s">
        <v>43</v>
      </c>
      <c r="DJB16" s="175" t="s">
        <v>43</v>
      </c>
      <c r="DJC16" s="175" t="s">
        <v>43</v>
      </c>
      <c r="DJD16" s="175" t="s">
        <v>43</v>
      </c>
      <c r="DJE16" s="175" t="s">
        <v>43</v>
      </c>
      <c r="DJF16" s="175" t="s">
        <v>43</v>
      </c>
      <c r="DJG16" s="175" t="s">
        <v>43</v>
      </c>
      <c r="DJH16" s="175" t="s">
        <v>43</v>
      </c>
      <c r="DJI16" s="175" t="s">
        <v>43</v>
      </c>
      <c r="DJJ16" s="175" t="s">
        <v>43</v>
      </c>
      <c r="DJK16" s="175" t="s">
        <v>43</v>
      </c>
      <c r="DJL16" s="175" t="s">
        <v>43</v>
      </c>
      <c r="DJM16" s="175" t="s">
        <v>43</v>
      </c>
      <c r="DJN16" s="175" t="s">
        <v>43</v>
      </c>
      <c r="DJO16" s="175" t="s">
        <v>43</v>
      </c>
      <c r="DJP16" s="175" t="s">
        <v>43</v>
      </c>
      <c r="DJQ16" s="175" t="s">
        <v>43</v>
      </c>
      <c r="DJR16" s="175" t="s">
        <v>43</v>
      </c>
      <c r="DJS16" s="175" t="s">
        <v>43</v>
      </c>
      <c r="DJT16" s="175" t="s">
        <v>43</v>
      </c>
      <c r="DJU16" s="175" t="s">
        <v>43</v>
      </c>
      <c r="DJV16" s="175" t="s">
        <v>43</v>
      </c>
      <c r="DJW16" s="175" t="s">
        <v>43</v>
      </c>
      <c r="DJX16" s="175" t="s">
        <v>43</v>
      </c>
      <c r="DJY16" s="175" t="s">
        <v>43</v>
      </c>
      <c r="DJZ16" s="175" t="s">
        <v>43</v>
      </c>
      <c r="DKA16" s="175" t="s">
        <v>43</v>
      </c>
      <c r="DKB16" s="175" t="s">
        <v>43</v>
      </c>
      <c r="DKC16" s="175" t="s">
        <v>43</v>
      </c>
      <c r="DKD16" s="175" t="s">
        <v>43</v>
      </c>
      <c r="DKE16" s="175" t="s">
        <v>43</v>
      </c>
      <c r="DKF16" s="175" t="s">
        <v>43</v>
      </c>
      <c r="DKG16" s="175" t="s">
        <v>43</v>
      </c>
      <c r="DKH16" s="175" t="s">
        <v>43</v>
      </c>
      <c r="DKI16" s="175" t="s">
        <v>43</v>
      </c>
      <c r="DKJ16" s="175" t="s">
        <v>43</v>
      </c>
      <c r="DKK16" s="175" t="s">
        <v>43</v>
      </c>
      <c r="DKL16" s="175" t="s">
        <v>43</v>
      </c>
      <c r="DKM16" s="175" t="s">
        <v>43</v>
      </c>
      <c r="DKN16" s="175" t="s">
        <v>43</v>
      </c>
      <c r="DKO16" s="175" t="s">
        <v>43</v>
      </c>
      <c r="DKP16" s="175" t="s">
        <v>43</v>
      </c>
      <c r="DKQ16" s="175" t="s">
        <v>43</v>
      </c>
      <c r="DKR16" s="175" t="s">
        <v>43</v>
      </c>
      <c r="DKS16" s="175" t="s">
        <v>43</v>
      </c>
      <c r="DKT16" s="175" t="s">
        <v>43</v>
      </c>
      <c r="DKU16" s="175" t="s">
        <v>43</v>
      </c>
      <c r="DKV16" s="175" t="s">
        <v>43</v>
      </c>
      <c r="DKW16" s="175" t="s">
        <v>43</v>
      </c>
      <c r="DKX16" s="175" t="s">
        <v>43</v>
      </c>
      <c r="DKY16" s="175" t="s">
        <v>43</v>
      </c>
      <c r="DKZ16" s="175" t="s">
        <v>43</v>
      </c>
      <c r="DLA16" s="175" t="s">
        <v>43</v>
      </c>
      <c r="DLB16" s="175" t="s">
        <v>43</v>
      </c>
      <c r="DLC16" s="175" t="s">
        <v>43</v>
      </c>
      <c r="DLD16" s="175" t="s">
        <v>43</v>
      </c>
      <c r="DLE16" s="175" t="s">
        <v>43</v>
      </c>
      <c r="DLF16" s="175" t="s">
        <v>43</v>
      </c>
      <c r="DLG16" s="175" t="s">
        <v>43</v>
      </c>
      <c r="DLH16" s="175" t="s">
        <v>43</v>
      </c>
      <c r="DLI16" s="175" t="s">
        <v>43</v>
      </c>
      <c r="DLJ16" s="175" t="s">
        <v>43</v>
      </c>
      <c r="DLK16" s="175" t="s">
        <v>43</v>
      </c>
      <c r="DLL16" s="175" t="s">
        <v>43</v>
      </c>
      <c r="DLM16" s="175" t="s">
        <v>43</v>
      </c>
      <c r="DLN16" s="175" t="s">
        <v>43</v>
      </c>
      <c r="DLO16" s="175" t="s">
        <v>43</v>
      </c>
      <c r="DLP16" s="175" t="s">
        <v>43</v>
      </c>
      <c r="DLQ16" s="175" t="s">
        <v>43</v>
      </c>
      <c r="DLR16" s="175" t="s">
        <v>43</v>
      </c>
      <c r="DLS16" s="175" t="s">
        <v>43</v>
      </c>
      <c r="DLT16" s="175" t="s">
        <v>43</v>
      </c>
      <c r="DLU16" s="175" t="s">
        <v>43</v>
      </c>
      <c r="DLV16" s="175" t="s">
        <v>43</v>
      </c>
      <c r="DLW16" s="175" t="s">
        <v>43</v>
      </c>
      <c r="DLX16" s="175" t="s">
        <v>43</v>
      </c>
      <c r="DLY16" s="175" t="s">
        <v>43</v>
      </c>
      <c r="DLZ16" s="175" t="s">
        <v>43</v>
      </c>
      <c r="DMA16" s="175" t="s">
        <v>43</v>
      </c>
      <c r="DMB16" s="175" t="s">
        <v>43</v>
      </c>
      <c r="DMC16" s="175" t="s">
        <v>43</v>
      </c>
      <c r="DMD16" s="175" t="s">
        <v>43</v>
      </c>
      <c r="DME16" s="175" t="s">
        <v>43</v>
      </c>
      <c r="DMF16" s="175" t="s">
        <v>43</v>
      </c>
      <c r="DMG16" s="175" t="s">
        <v>43</v>
      </c>
      <c r="DMH16" s="175" t="s">
        <v>43</v>
      </c>
      <c r="DMI16" s="175" t="s">
        <v>43</v>
      </c>
      <c r="DMJ16" s="175" t="s">
        <v>43</v>
      </c>
      <c r="DMK16" s="175" t="s">
        <v>43</v>
      </c>
      <c r="DML16" s="175" t="s">
        <v>43</v>
      </c>
      <c r="DMM16" s="175" t="s">
        <v>43</v>
      </c>
      <c r="DMN16" s="175" t="s">
        <v>43</v>
      </c>
      <c r="DMO16" s="175" t="s">
        <v>43</v>
      </c>
      <c r="DMP16" s="175" t="s">
        <v>43</v>
      </c>
      <c r="DMQ16" s="175" t="s">
        <v>43</v>
      </c>
      <c r="DMR16" s="175" t="s">
        <v>43</v>
      </c>
      <c r="DMS16" s="175" t="s">
        <v>43</v>
      </c>
      <c r="DMT16" s="175" t="s">
        <v>43</v>
      </c>
      <c r="DMU16" s="175" t="s">
        <v>43</v>
      </c>
      <c r="DMV16" s="175" t="s">
        <v>43</v>
      </c>
      <c r="DMW16" s="175" t="s">
        <v>43</v>
      </c>
      <c r="DMX16" s="175" t="s">
        <v>43</v>
      </c>
      <c r="DMY16" s="175" t="s">
        <v>43</v>
      </c>
      <c r="DMZ16" s="175" t="s">
        <v>43</v>
      </c>
      <c r="DNA16" s="175" t="s">
        <v>43</v>
      </c>
      <c r="DNB16" s="175" t="s">
        <v>43</v>
      </c>
      <c r="DNC16" s="175" t="s">
        <v>43</v>
      </c>
      <c r="DND16" s="175" t="s">
        <v>43</v>
      </c>
      <c r="DNE16" s="175" t="s">
        <v>43</v>
      </c>
      <c r="DNF16" s="175" t="s">
        <v>43</v>
      </c>
      <c r="DNG16" s="175" t="s">
        <v>43</v>
      </c>
      <c r="DNH16" s="175" t="s">
        <v>43</v>
      </c>
      <c r="DNI16" s="175" t="s">
        <v>43</v>
      </c>
      <c r="DNJ16" s="175" t="s">
        <v>43</v>
      </c>
      <c r="DNK16" s="175" t="s">
        <v>43</v>
      </c>
      <c r="DNL16" s="175" t="s">
        <v>43</v>
      </c>
      <c r="DNM16" s="175" t="s">
        <v>43</v>
      </c>
      <c r="DNN16" s="175" t="s">
        <v>43</v>
      </c>
      <c r="DNO16" s="175" t="s">
        <v>43</v>
      </c>
      <c r="DNP16" s="175" t="s">
        <v>43</v>
      </c>
      <c r="DNQ16" s="175" t="s">
        <v>43</v>
      </c>
      <c r="DNR16" s="175" t="s">
        <v>43</v>
      </c>
      <c r="DNS16" s="175" t="s">
        <v>43</v>
      </c>
      <c r="DNT16" s="175" t="s">
        <v>43</v>
      </c>
      <c r="DNU16" s="175" t="s">
        <v>43</v>
      </c>
      <c r="DNV16" s="175" t="s">
        <v>43</v>
      </c>
      <c r="DNW16" s="175" t="s">
        <v>43</v>
      </c>
      <c r="DNX16" s="175" t="s">
        <v>43</v>
      </c>
      <c r="DNY16" s="175" t="s">
        <v>43</v>
      </c>
      <c r="DNZ16" s="175" t="s">
        <v>43</v>
      </c>
      <c r="DOA16" s="175" t="s">
        <v>43</v>
      </c>
      <c r="DOB16" s="175" t="s">
        <v>43</v>
      </c>
      <c r="DOC16" s="175" t="s">
        <v>43</v>
      </c>
      <c r="DOD16" s="175" t="s">
        <v>43</v>
      </c>
      <c r="DOE16" s="175" t="s">
        <v>43</v>
      </c>
      <c r="DOF16" s="175" t="s">
        <v>43</v>
      </c>
      <c r="DOG16" s="175" t="s">
        <v>43</v>
      </c>
      <c r="DOH16" s="175" t="s">
        <v>43</v>
      </c>
      <c r="DOI16" s="175" t="s">
        <v>43</v>
      </c>
      <c r="DOJ16" s="175" t="s">
        <v>43</v>
      </c>
      <c r="DOK16" s="175" t="s">
        <v>43</v>
      </c>
      <c r="DOL16" s="175" t="s">
        <v>43</v>
      </c>
      <c r="DOM16" s="175" t="s">
        <v>43</v>
      </c>
      <c r="DON16" s="175" t="s">
        <v>43</v>
      </c>
      <c r="DOO16" s="175" t="s">
        <v>43</v>
      </c>
      <c r="DOP16" s="175" t="s">
        <v>43</v>
      </c>
      <c r="DOQ16" s="175" t="s">
        <v>43</v>
      </c>
      <c r="DOR16" s="175" t="s">
        <v>43</v>
      </c>
      <c r="DOS16" s="175" t="s">
        <v>43</v>
      </c>
      <c r="DOT16" s="175" t="s">
        <v>43</v>
      </c>
      <c r="DOU16" s="175" t="s">
        <v>43</v>
      </c>
      <c r="DOV16" s="175" t="s">
        <v>43</v>
      </c>
      <c r="DOW16" s="175" t="s">
        <v>43</v>
      </c>
      <c r="DOX16" s="175" t="s">
        <v>43</v>
      </c>
      <c r="DOY16" s="175" t="s">
        <v>43</v>
      </c>
      <c r="DOZ16" s="175" t="s">
        <v>43</v>
      </c>
      <c r="DPA16" s="175" t="s">
        <v>43</v>
      </c>
      <c r="DPB16" s="175" t="s">
        <v>43</v>
      </c>
      <c r="DPC16" s="175" t="s">
        <v>43</v>
      </c>
      <c r="DPD16" s="175" t="s">
        <v>43</v>
      </c>
      <c r="DPE16" s="175" t="s">
        <v>43</v>
      </c>
      <c r="DPF16" s="175" t="s">
        <v>43</v>
      </c>
      <c r="DPG16" s="175" t="s">
        <v>43</v>
      </c>
      <c r="DPH16" s="175" t="s">
        <v>43</v>
      </c>
      <c r="DPI16" s="175" t="s">
        <v>43</v>
      </c>
      <c r="DPJ16" s="175" t="s">
        <v>43</v>
      </c>
      <c r="DPK16" s="175" t="s">
        <v>43</v>
      </c>
      <c r="DPL16" s="175" t="s">
        <v>43</v>
      </c>
      <c r="DPM16" s="175" t="s">
        <v>43</v>
      </c>
      <c r="DPN16" s="175" t="s">
        <v>43</v>
      </c>
      <c r="DPO16" s="175" t="s">
        <v>43</v>
      </c>
      <c r="DPP16" s="175" t="s">
        <v>43</v>
      </c>
      <c r="DPQ16" s="175" t="s">
        <v>43</v>
      </c>
      <c r="DPR16" s="175" t="s">
        <v>43</v>
      </c>
      <c r="DPS16" s="175" t="s">
        <v>43</v>
      </c>
      <c r="DPT16" s="175" t="s">
        <v>43</v>
      </c>
      <c r="DPU16" s="175" t="s">
        <v>43</v>
      </c>
      <c r="DPV16" s="175" t="s">
        <v>43</v>
      </c>
      <c r="DPW16" s="175" t="s">
        <v>43</v>
      </c>
      <c r="DPX16" s="175" t="s">
        <v>43</v>
      </c>
      <c r="DPY16" s="175" t="s">
        <v>43</v>
      </c>
      <c r="DPZ16" s="175" t="s">
        <v>43</v>
      </c>
      <c r="DQA16" s="175" t="s">
        <v>43</v>
      </c>
      <c r="DQB16" s="175" t="s">
        <v>43</v>
      </c>
      <c r="DQC16" s="175" t="s">
        <v>43</v>
      </c>
      <c r="DQD16" s="175" t="s">
        <v>43</v>
      </c>
      <c r="DQE16" s="175" t="s">
        <v>43</v>
      </c>
      <c r="DQF16" s="175" t="s">
        <v>43</v>
      </c>
      <c r="DQG16" s="175" t="s">
        <v>43</v>
      </c>
      <c r="DQH16" s="175" t="s">
        <v>43</v>
      </c>
      <c r="DQI16" s="175" t="s">
        <v>43</v>
      </c>
      <c r="DQJ16" s="175" t="s">
        <v>43</v>
      </c>
      <c r="DQK16" s="175" t="s">
        <v>43</v>
      </c>
      <c r="DQL16" s="175" t="s">
        <v>43</v>
      </c>
      <c r="DQM16" s="175" t="s">
        <v>43</v>
      </c>
      <c r="DQN16" s="175" t="s">
        <v>43</v>
      </c>
      <c r="DQO16" s="175" t="s">
        <v>43</v>
      </c>
      <c r="DQP16" s="175" t="s">
        <v>43</v>
      </c>
      <c r="DQQ16" s="175" t="s">
        <v>43</v>
      </c>
      <c r="DQR16" s="175" t="s">
        <v>43</v>
      </c>
      <c r="DQS16" s="175" t="s">
        <v>43</v>
      </c>
      <c r="DQT16" s="175" t="s">
        <v>43</v>
      </c>
      <c r="DQU16" s="175" t="s">
        <v>43</v>
      </c>
      <c r="DQV16" s="175" t="s">
        <v>43</v>
      </c>
      <c r="DQW16" s="175" t="s">
        <v>43</v>
      </c>
      <c r="DQX16" s="175" t="s">
        <v>43</v>
      </c>
      <c r="DQY16" s="175" t="s">
        <v>43</v>
      </c>
      <c r="DQZ16" s="175" t="s">
        <v>43</v>
      </c>
      <c r="DRA16" s="175" t="s">
        <v>43</v>
      </c>
      <c r="DRB16" s="175" t="s">
        <v>43</v>
      </c>
      <c r="DRC16" s="175" t="s">
        <v>43</v>
      </c>
      <c r="DRD16" s="175" t="s">
        <v>43</v>
      </c>
      <c r="DRE16" s="175" t="s">
        <v>43</v>
      </c>
      <c r="DRF16" s="175" t="s">
        <v>43</v>
      </c>
      <c r="DRG16" s="175" t="s">
        <v>43</v>
      </c>
      <c r="DRH16" s="175" t="s">
        <v>43</v>
      </c>
      <c r="DRI16" s="175" t="s">
        <v>43</v>
      </c>
      <c r="DRJ16" s="175" t="s">
        <v>43</v>
      </c>
      <c r="DRK16" s="175" t="s">
        <v>43</v>
      </c>
      <c r="DRL16" s="175" t="s">
        <v>43</v>
      </c>
      <c r="DRM16" s="175" t="s">
        <v>43</v>
      </c>
      <c r="DRN16" s="175" t="s">
        <v>43</v>
      </c>
      <c r="DRO16" s="175" t="s">
        <v>43</v>
      </c>
      <c r="DRP16" s="175" t="s">
        <v>43</v>
      </c>
      <c r="DRQ16" s="175" t="s">
        <v>43</v>
      </c>
      <c r="DRR16" s="175" t="s">
        <v>43</v>
      </c>
      <c r="DRS16" s="175" t="s">
        <v>43</v>
      </c>
      <c r="DRT16" s="175" t="s">
        <v>43</v>
      </c>
      <c r="DRU16" s="175" t="s">
        <v>43</v>
      </c>
      <c r="DRV16" s="175" t="s">
        <v>43</v>
      </c>
      <c r="DRW16" s="175" t="s">
        <v>43</v>
      </c>
      <c r="DRX16" s="175" t="s">
        <v>43</v>
      </c>
      <c r="DRY16" s="175" t="s">
        <v>43</v>
      </c>
      <c r="DRZ16" s="175" t="s">
        <v>43</v>
      </c>
      <c r="DSA16" s="175" t="s">
        <v>43</v>
      </c>
      <c r="DSB16" s="175" t="s">
        <v>43</v>
      </c>
      <c r="DSC16" s="175" t="s">
        <v>43</v>
      </c>
      <c r="DSD16" s="175" t="s">
        <v>43</v>
      </c>
      <c r="DSE16" s="175" t="s">
        <v>43</v>
      </c>
      <c r="DSF16" s="175" t="s">
        <v>43</v>
      </c>
      <c r="DSG16" s="175" t="s">
        <v>43</v>
      </c>
      <c r="DSH16" s="175" t="s">
        <v>43</v>
      </c>
      <c r="DSI16" s="175" t="s">
        <v>43</v>
      </c>
      <c r="DSJ16" s="175" t="s">
        <v>43</v>
      </c>
      <c r="DSK16" s="175" t="s">
        <v>43</v>
      </c>
      <c r="DSL16" s="175" t="s">
        <v>43</v>
      </c>
      <c r="DSM16" s="175" t="s">
        <v>43</v>
      </c>
      <c r="DSN16" s="175" t="s">
        <v>43</v>
      </c>
      <c r="DSO16" s="175" t="s">
        <v>43</v>
      </c>
      <c r="DSP16" s="175" t="s">
        <v>43</v>
      </c>
      <c r="DSQ16" s="175" t="s">
        <v>43</v>
      </c>
      <c r="DSR16" s="175" t="s">
        <v>43</v>
      </c>
      <c r="DSS16" s="175" t="s">
        <v>43</v>
      </c>
      <c r="DST16" s="175" t="s">
        <v>43</v>
      </c>
      <c r="DSU16" s="175" t="s">
        <v>43</v>
      </c>
      <c r="DSV16" s="175" t="s">
        <v>43</v>
      </c>
      <c r="DSW16" s="175" t="s">
        <v>43</v>
      </c>
      <c r="DSX16" s="175" t="s">
        <v>43</v>
      </c>
      <c r="DSY16" s="175" t="s">
        <v>43</v>
      </c>
      <c r="DSZ16" s="175" t="s">
        <v>43</v>
      </c>
      <c r="DTA16" s="175" t="s">
        <v>43</v>
      </c>
      <c r="DTB16" s="175" t="s">
        <v>43</v>
      </c>
      <c r="DTC16" s="175" t="s">
        <v>43</v>
      </c>
      <c r="DTD16" s="175" t="s">
        <v>43</v>
      </c>
      <c r="DTE16" s="175" t="s">
        <v>43</v>
      </c>
      <c r="DTF16" s="175" t="s">
        <v>43</v>
      </c>
      <c r="DTG16" s="175" t="s">
        <v>43</v>
      </c>
      <c r="DTH16" s="175" t="s">
        <v>43</v>
      </c>
      <c r="DTI16" s="175" t="s">
        <v>43</v>
      </c>
      <c r="DTJ16" s="175" t="s">
        <v>43</v>
      </c>
      <c r="DTK16" s="175" t="s">
        <v>43</v>
      </c>
      <c r="DTL16" s="175" t="s">
        <v>43</v>
      </c>
      <c r="DTM16" s="175" t="s">
        <v>43</v>
      </c>
      <c r="DTN16" s="175" t="s">
        <v>43</v>
      </c>
      <c r="DTO16" s="175" t="s">
        <v>43</v>
      </c>
      <c r="DTP16" s="175" t="s">
        <v>43</v>
      </c>
      <c r="DTQ16" s="175" t="s">
        <v>43</v>
      </c>
      <c r="DTR16" s="175" t="s">
        <v>43</v>
      </c>
      <c r="DTS16" s="175" t="s">
        <v>43</v>
      </c>
      <c r="DTT16" s="175" t="s">
        <v>43</v>
      </c>
      <c r="DTU16" s="175" t="s">
        <v>43</v>
      </c>
      <c r="DTV16" s="175" t="s">
        <v>43</v>
      </c>
      <c r="DTW16" s="175" t="s">
        <v>43</v>
      </c>
      <c r="DTX16" s="175" t="s">
        <v>43</v>
      </c>
      <c r="DTY16" s="175" t="s">
        <v>43</v>
      </c>
      <c r="DTZ16" s="175" t="s">
        <v>43</v>
      </c>
      <c r="DUA16" s="175" t="s">
        <v>43</v>
      </c>
      <c r="DUB16" s="175" t="s">
        <v>43</v>
      </c>
      <c r="DUC16" s="175" t="s">
        <v>43</v>
      </c>
      <c r="DUD16" s="175" t="s">
        <v>43</v>
      </c>
      <c r="DUE16" s="175" t="s">
        <v>43</v>
      </c>
      <c r="DUF16" s="175" t="s">
        <v>43</v>
      </c>
      <c r="DUG16" s="175" t="s">
        <v>43</v>
      </c>
      <c r="DUH16" s="175" t="s">
        <v>43</v>
      </c>
      <c r="DUI16" s="175" t="s">
        <v>43</v>
      </c>
      <c r="DUJ16" s="175" t="s">
        <v>43</v>
      </c>
      <c r="DUK16" s="175" t="s">
        <v>43</v>
      </c>
      <c r="DUL16" s="175" t="s">
        <v>43</v>
      </c>
      <c r="DUM16" s="175" t="s">
        <v>43</v>
      </c>
      <c r="DUN16" s="175" t="s">
        <v>43</v>
      </c>
      <c r="DUO16" s="175" t="s">
        <v>43</v>
      </c>
      <c r="DUP16" s="175" t="s">
        <v>43</v>
      </c>
      <c r="DUQ16" s="175" t="s">
        <v>43</v>
      </c>
      <c r="DUR16" s="175" t="s">
        <v>43</v>
      </c>
      <c r="DUS16" s="175" t="s">
        <v>43</v>
      </c>
      <c r="DUT16" s="175" t="s">
        <v>43</v>
      </c>
      <c r="DUU16" s="175" t="s">
        <v>43</v>
      </c>
      <c r="DUV16" s="175" t="s">
        <v>43</v>
      </c>
      <c r="DUW16" s="175" t="s">
        <v>43</v>
      </c>
      <c r="DUX16" s="175" t="s">
        <v>43</v>
      </c>
      <c r="DUY16" s="175" t="s">
        <v>43</v>
      </c>
      <c r="DUZ16" s="175" t="s">
        <v>43</v>
      </c>
      <c r="DVA16" s="175" t="s">
        <v>43</v>
      </c>
      <c r="DVB16" s="175" t="s">
        <v>43</v>
      </c>
      <c r="DVC16" s="175" t="s">
        <v>43</v>
      </c>
      <c r="DVD16" s="175" t="s">
        <v>43</v>
      </c>
      <c r="DVE16" s="175" t="s">
        <v>43</v>
      </c>
      <c r="DVF16" s="175" t="s">
        <v>43</v>
      </c>
      <c r="DVG16" s="175" t="s">
        <v>43</v>
      </c>
      <c r="DVH16" s="175" t="s">
        <v>43</v>
      </c>
      <c r="DVI16" s="175" t="s">
        <v>43</v>
      </c>
      <c r="DVJ16" s="175" t="s">
        <v>43</v>
      </c>
      <c r="DVK16" s="175" t="s">
        <v>43</v>
      </c>
      <c r="DVL16" s="175" t="s">
        <v>43</v>
      </c>
      <c r="DVM16" s="175" t="s">
        <v>43</v>
      </c>
      <c r="DVN16" s="175" t="s">
        <v>43</v>
      </c>
      <c r="DVO16" s="175" t="s">
        <v>43</v>
      </c>
      <c r="DVP16" s="175" t="s">
        <v>43</v>
      </c>
      <c r="DVQ16" s="175" t="s">
        <v>43</v>
      </c>
      <c r="DVR16" s="175" t="s">
        <v>43</v>
      </c>
      <c r="DVS16" s="175" t="s">
        <v>43</v>
      </c>
      <c r="DVT16" s="175" t="s">
        <v>43</v>
      </c>
      <c r="DVU16" s="175" t="s">
        <v>43</v>
      </c>
      <c r="DVV16" s="175" t="s">
        <v>43</v>
      </c>
      <c r="DVW16" s="175" t="s">
        <v>43</v>
      </c>
      <c r="DVX16" s="175" t="s">
        <v>43</v>
      </c>
      <c r="DVY16" s="175" t="s">
        <v>43</v>
      </c>
      <c r="DVZ16" s="175" t="s">
        <v>43</v>
      </c>
      <c r="DWA16" s="175" t="s">
        <v>43</v>
      </c>
      <c r="DWB16" s="175" t="s">
        <v>43</v>
      </c>
      <c r="DWC16" s="175" t="s">
        <v>43</v>
      </c>
      <c r="DWD16" s="175" t="s">
        <v>43</v>
      </c>
      <c r="DWE16" s="175" t="s">
        <v>43</v>
      </c>
      <c r="DWF16" s="175" t="s">
        <v>43</v>
      </c>
      <c r="DWG16" s="175" t="s">
        <v>43</v>
      </c>
      <c r="DWH16" s="175" t="s">
        <v>43</v>
      </c>
      <c r="DWI16" s="175" t="s">
        <v>43</v>
      </c>
      <c r="DWJ16" s="175" t="s">
        <v>43</v>
      </c>
      <c r="DWK16" s="175" t="s">
        <v>43</v>
      </c>
      <c r="DWL16" s="175" t="s">
        <v>43</v>
      </c>
      <c r="DWM16" s="175" t="s">
        <v>43</v>
      </c>
      <c r="DWN16" s="175" t="s">
        <v>43</v>
      </c>
      <c r="DWO16" s="175" t="s">
        <v>43</v>
      </c>
      <c r="DWP16" s="175" t="s">
        <v>43</v>
      </c>
      <c r="DWQ16" s="175" t="s">
        <v>43</v>
      </c>
      <c r="DWR16" s="175" t="s">
        <v>43</v>
      </c>
      <c r="DWS16" s="175" t="s">
        <v>43</v>
      </c>
      <c r="DWT16" s="175" t="s">
        <v>43</v>
      </c>
      <c r="DWU16" s="175" t="s">
        <v>43</v>
      </c>
      <c r="DWV16" s="175" t="s">
        <v>43</v>
      </c>
      <c r="DWW16" s="175" t="s">
        <v>43</v>
      </c>
      <c r="DWX16" s="175" t="s">
        <v>43</v>
      </c>
      <c r="DWY16" s="175" t="s">
        <v>43</v>
      </c>
      <c r="DWZ16" s="175" t="s">
        <v>43</v>
      </c>
      <c r="DXA16" s="175" t="s">
        <v>43</v>
      </c>
      <c r="DXB16" s="175" t="s">
        <v>43</v>
      </c>
      <c r="DXC16" s="175" t="s">
        <v>43</v>
      </c>
      <c r="DXD16" s="175" t="s">
        <v>43</v>
      </c>
      <c r="DXE16" s="175" t="s">
        <v>43</v>
      </c>
      <c r="DXF16" s="175" t="s">
        <v>43</v>
      </c>
      <c r="DXG16" s="175" t="s">
        <v>43</v>
      </c>
      <c r="DXH16" s="175" t="s">
        <v>43</v>
      </c>
      <c r="DXI16" s="175" t="s">
        <v>43</v>
      </c>
      <c r="DXJ16" s="175" t="s">
        <v>43</v>
      </c>
      <c r="DXK16" s="175" t="s">
        <v>43</v>
      </c>
      <c r="DXL16" s="175" t="s">
        <v>43</v>
      </c>
      <c r="DXM16" s="175" t="s">
        <v>43</v>
      </c>
      <c r="DXN16" s="175" t="s">
        <v>43</v>
      </c>
      <c r="DXO16" s="175" t="s">
        <v>43</v>
      </c>
      <c r="DXP16" s="175" t="s">
        <v>43</v>
      </c>
      <c r="DXQ16" s="175" t="s">
        <v>43</v>
      </c>
      <c r="DXR16" s="175" t="s">
        <v>43</v>
      </c>
      <c r="DXS16" s="175" t="s">
        <v>43</v>
      </c>
      <c r="DXT16" s="175" t="s">
        <v>43</v>
      </c>
      <c r="DXU16" s="175" t="s">
        <v>43</v>
      </c>
      <c r="DXV16" s="175" t="s">
        <v>43</v>
      </c>
      <c r="DXW16" s="175" t="s">
        <v>43</v>
      </c>
      <c r="DXX16" s="175" t="s">
        <v>43</v>
      </c>
      <c r="DXY16" s="175" t="s">
        <v>43</v>
      </c>
      <c r="DXZ16" s="175" t="s">
        <v>43</v>
      </c>
      <c r="DYA16" s="175" t="s">
        <v>43</v>
      </c>
      <c r="DYB16" s="175" t="s">
        <v>43</v>
      </c>
      <c r="DYC16" s="175" t="s">
        <v>43</v>
      </c>
      <c r="DYD16" s="175" t="s">
        <v>43</v>
      </c>
      <c r="DYE16" s="175" t="s">
        <v>43</v>
      </c>
      <c r="DYF16" s="175" t="s">
        <v>43</v>
      </c>
      <c r="DYG16" s="175" t="s">
        <v>43</v>
      </c>
      <c r="DYH16" s="175" t="s">
        <v>43</v>
      </c>
      <c r="DYI16" s="175" t="s">
        <v>43</v>
      </c>
      <c r="DYJ16" s="175" t="s">
        <v>43</v>
      </c>
      <c r="DYK16" s="175" t="s">
        <v>43</v>
      </c>
      <c r="DYL16" s="175" t="s">
        <v>43</v>
      </c>
      <c r="DYM16" s="175" t="s">
        <v>43</v>
      </c>
      <c r="DYN16" s="175" t="s">
        <v>43</v>
      </c>
      <c r="DYO16" s="175" t="s">
        <v>43</v>
      </c>
      <c r="DYP16" s="175" t="s">
        <v>43</v>
      </c>
      <c r="DYQ16" s="175" t="s">
        <v>43</v>
      </c>
      <c r="DYR16" s="175" t="s">
        <v>43</v>
      </c>
      <c r="DYS16" s="175" t="s">
        <v>43</v>
      </c>
      <c r="DYT16" s="175" t="s">
        <v>43</v>
      </c>
      <c r="DYU16" s="175" t="s">
        <v>43</v>
      </c>
      <c r="DYV16" s="175" t="s">
        <v>43</v>
      </c>
      <c r="DYW16" s="175" t="s">
        <v>43</v>
      </c>
      <c r="DYX16" s="175" t="s">
        <v>43</v>
      </c>
      <c r="DYY16" s="175" t="s">
        <v>43</v>
      </c>
      <c r="DYZ16" s="175" t="s">
        <v>43</v>
      </c>
      <c r="DZA16" s="175" t="s">
        <v>43</v>
      </c>
      <c r="DZB16" s="175" t="s">
        <v>43</v>
      </c>
      <c r="DZC16" s="175" t="s">
        <v>43</v>
      </c>
      <c r="DZD16" s="175" t="s">
        <v>43</v>
      </c>
      <c r="DZE16" s="175" t="s">
        <v>43</v>
      </c>
      <c r="DZF16" s="175" t="s">
        <v>43</v>
      </c>
      <c r="DZG16" s="175" t="s">
        <v>43</v>
      </c>
      <c r="DZH16" s="175" t="s">
        <v>43</v>
      </c>
      <c r="DZI16" s="175" t="s">
        <v>43</v>
      </c>
      <c r="DZJ16" s="175" t="s">
        <v>43</v>
      </c>
      <c r="DZK16" s="175" t="s">
        <v>43</v>
      </c>
      <c r="DZL16" s="175" t="s">
        <v>43</v>
      </c>
      <c r="DZM16" s="175" t="s">
        <v>43</v>
      </c>
      <c r="DZN16" s="175" t="s">
        <v>43</v>
      </c>
      <c r="DZO16" s="175" t="s">
        <v>43</v>
      </c>
      <c r="DZP16" s="175" t="s">
        <v>43</v>
      </c>
      <c r="DZQ16" s="175" t="s">
        <v>43</v>
      </c>
      <c r="DZR16" s="175" t="s">
        <v>43</v>
      </c>
      <c r="DZS16" s="175" t="s">
        <v>43</v>
      </c>
      <c r="DZT16" s="175" t="s">
        <v>43</v>
      </c>
      <c r="DZU16" s="175" t="s">
        <v>43</v>
      </c>
      <c r="DZV16" s="175" t="s">
        <v>43</v>
      </c>
      <c r="DZW16" s="175" t="s">
        <v>43</v>
      </c>
      <c r="DZX16" s="175" t="s">
        <v>43</v>
      </c>
      <c r="DZY16" s="175" t="s">
        <v>43</v>
      </c>
      <c r="DZZ16" s="175" t="s">
        <v>43</v>
      </c>
      <c r="EAA16" s="175" t="s">
        <v>43</v>
      </c>
      <c r="EAB16" s="175" t="s">
        <v>43</v>
      </c>
      <c r="EAC16" s="175" t="s">
        <v>43</v>
      </c>
      <c r="EAD16" s="175" t="s">
        <v>43</v>
      </c>
      <c r="EAE16" s="175" t="s">
        <v>43</v>
      </c>
      <c r="EAF16" s="175" t="s">
        <v>43</v>
      </c>
      <c r="EAG16" s="175" t="s">
        <v>43</v>
      </c>
      <c r="EAH16" s="175" t="s">
        <v>43</v>
      </c>
      <c r="EAI16" s="175" t="s">
        <v>43</v>
      </c>
      <c r="EAJ16" s="175" t="s">
        <v>43</v>
      </c>
      <c r="EAK16" s="175" t="s">
        <v>43</v>
      </c>
      <c r="EAL16" s="175" t="s">
        <v>43</v>
      </c>
      <c r="EAM16" s="175" t="s">
        <v>43</v>
      </c>
      <c r="EAN16" s="175" t="s">
        <v>43</v>
      </c>
      <c r="EAO16" s="175" t="s">
        <v>43</v>
      </c>
      <c r="EAP16" s="175" t="s">
        <v>43</v>
      </c>
      <c r="EAQ16" s="175" t="s">
        <v>43</v>
      </c>
      <c r="EAR16" s="175" t="s">
        <v>43</v>
      </c>
      <c r="EAS16" s="175" t="s">
        <v>43</v>
      </c>
      <c r="EAT16" s="175" t="s">
        <v>43</v>
      </c>
      <c r="EAU16" s="175" t="s">
        <v>43</v>
      </c>
      <c r="EAV16" s="175" t="s">
        <v>43</v>
      </c>
      <c r="EAW16" s="175" t="s">
        <v>43</v>
      </c>
      <c r="EAX16" s="175" t="s">
        <v>43</v>
      </c>
      <c r="EAY16" s="175" t="s">
        <v>43</v>
      </c>
      <c r="EAZ16" s="175" t="s">
        <v>43</v>
      </c>
      <c r="EBA16" s="175" t="s">
        <v>43</v>
      </c>
      <c r="EBB16" s="175" t="s">
        <v>43</v>
      </c>
      <c r="EBC16" s="175" t="s">
        <v>43</v>
      </c>
      <c r="EBD16" s="175" t="s">
        <v>43</v>
      </c>
      <c r="EBE16" s="175" t="s">
        <v>43</v>
      </c>
      <c r="EBF16" s="175" t="s">
        <v>43</v>
      </c>
      <c r="EBG16" s="175" t="s">
        <v>43</v>
      </c>
      <c r="EBH16" s="175" t="s">
        <v>43</v>
      </c>
      <c r="EBI16" s="175" t="s">
        <v>43</v>
      </c>
      <c r="EBJ16" s="175" t="s">
        <v>43</v>
      </c>
      <c r="EBK16" s="175" t="s">
        <v>43</v>
      </c>
      <c r="EBL16" s="175" t="s">
        <v>43</v>
      </c>
      <c r="EBM16" s="175" t="s">
        <v>43</v>
      </c>
      <c r="EBN16" s="175" t="s">
        <v>43</v>
      </c>
      <c r="EBO16" s="175" t="s">
        <v>43</v>
      </c>
      <c r="EBP16" s="175" t="s">
        <v>43</v>
      </c>
      <c r="EBQ16" s="175" t="s">
        <v>43</v>
      </c>
      <c r="EBR16" s="175" t="s">
        <v>43</v>
      </c>
      <c r="EBS16" s="175" t="s">
        <v>43</v>
      </c>
      <c r="EBT16" s="175" t="s">
        <v>43</v>
      </c>
      <c r="EBU16" s="175" t="s">
        <v>43</v>
      </c>
      <c r="EBV16" s="175" t="s">
        <v>43</v>
      </c>
      <c r="EBW16" s="175" t="s">
        <v>43</v>
      </c>
      <c r="EBX16" s="175" t="s">
        <v>43</v>
      </c>
      <c r="EBY16" s="175" t="s">
        <v>43</v>
      </c>
      <c r="EBZ16" s="175" t="s">
        <v>43</v>
      </c>
      <c r="ECA16" s="175" t="s">
        <v>43</v>
      </c>
      <c r="ECB16" s="175" t="s">
        <v>43</v>
      </c>
      <c r="ECC16" s="175" t="s">
        <v>43</v>
      </c>
      <c r="ECD16" s="175" t="s">
        <v>43</v>
      </c>
      <c r="ECE16" s="175" t="s">
        <v>43</v>
      </c>
      <c r="ECF16" s="175" t="s">
        <v>43</v>
      </c>
      <c r="ECG16" s="175" t="s">
        <v>43</v>
      </c>
      <c r="ECH16" s="175" t="s">
        <v>43</v>
      </c>
      <c r="ECI16" s="175" t="s">
        <v>43</v>
      </c>
      <c r="ECJ16" s="175" t="s">
        <v>43</v>
      </c>
      <c r="ECK16" s="175" t="s">
        <v>43</v>
      </c>
      <c r="ECL16" s="175" t="s">
        <v>43</v>
      </c>
      <c r="ECM16" s="175" t="s">
        <v>43</v>
      </c>
      <c r="ECN16" s="175" t="s">
        <v>43</v>
      </c>
      <c r="ECO16" s="175" t="s">
        <v>43</v>
      </c>
      <c r="ECP16" s="175" t="s">
        <v>43</v>
      </c>
      <c r="ECQ16" s="175" t="s">
        <v>43</v>
      </c>
      <c r="ECR16" s="175" t="s">
        <v>43</v>
      </c>
      <c r="ECS16" s="175" t="s">
        <v>43</v>
      </c>
      <c r="ECT16" s="175" t="s">
        <v>43</v>
      </c>
      <c r="ECU16" s="175" t="s">
        <v>43</v>
      </c>
      <c r="ECV16" s="175" t="s">
        <v>43</v>
      </c>
      <c r="ECW16" s="175" t="s">
        <v>43</v>
      </c>
      <c r="ECX16" s="175" t="s">
        <v>43</v>
      </c>
      <c r="ECY16" s="175" t="s">
        <v>43</v>
      </c>
      <c r="ECZ16" s="175" t="s">
        <v>43</v>
      </c>
      <c r="EDA16" s="175" t="s">
        <v>43</v>
      </c>
      <c r="EDB16" s="175" t="s">
        <v>43</v>
      </c>
      <c r="EDC16" s="175" t="s">
        <v>43</v>
      </c>
      <c r="EDD16" s="175" t="s">
        <v>43</v>
      </c>
      <c r="EDE16" s="175" t="s">
        <v>43</v>
      </c>
      <c r="EDF16" s="175" t="s">
        <v>43</v>
      </c>
      <c r="EDG16" s="175" t="s">
        <v>43</v>
      </c>
      <c r="EDH16" s="175" t="s">
        <v>43</v>
      </c>
      <c r="EDI16" s="175" t="s">
        <v>43</v>
      </c>
      <c r="EDJ16" s="175" t="s">
        <v>43</v>
      </c>
      <c r="EDK16" s="175" t="s">
        <v>43</v>
      </c>
      <c r="EDL16" s="175" t="s">
        <v>43</v>
      </c>
      <c r="EDM16" s="175" t="s">
        <v>43</v>
      </c>
      <c r="EDN16" s="175" t="s">
        <v>43</v>
      </c>
      <c r="EDO16" s="175" t="s">
        <v>43</v>
      </c>
      <c r="EDP16" s="175" t="s">
        <v>43</v>
      </c>
      <c r="EDQ16" s="175" t="s">
        <v>43</v>
      </c>
      <c r="EDR16" s="175" t="s">
        <v>43</v>
      </c>
      <c r="EDS16" s="175" t="s">
        <v>43</v>
      </c>
      <c r="EDT16" s="175" t="s">
        <v>43</v>
      </c>
      <c r="EDU16" s="175" t="s">
        <v>43</v>
      </c>
      <c r="EDV16" s="175" t="s">
        <v>43</v>
      </c>
      <c r="EDW16" s="175" t="s">
        <v>43</v>
      </c>
      <c r="EDX16" s="175" t="s">
        <v>43</v>
      </c>
      <c r="EDY16" s="175" t="s">
        <v>43</v>
      </c>
      <c r="EDZ16" s="175" t="s">
        <v>43</v>
      </c>
      <c r="EEA16" s="175" t="s">
        <v>43</v>
      </c>
      <c r="EEB16" s="175" t="s">
        <v>43</v>
      </c>
      <c r="EEC16" s="175" t="s">
        <v>43</v>
      </c>
      <c r="EED16" s="175" t="s">
        <v>43</v>
      </c>
      <c r="EEE16" s="175" t="s">
        <v>43</v>
      </c>
      <c r="EEF16" s="175" t="s">
        <v>43</v>
      </c>
      <c r="EEG16" s="175" t="s">
        <v>43</v>
      </c>
      <c r="EEH16" s="175" t="s">
        <v>43</v>
      </c>
      <c r="EEI16" s="175" t="s">
        <v>43</v>
      </c>
      <c r="EEJ16" s="175" t="s">
        <v>43</v>
      </c>
      <c r="EEK16" s="175" t="s">
        <v>43</v>
      </c>
      <c r="EEL16" s="175" t="s">
        <v>43</v>
      </c>
      <c r="EEM16" s="175" t="s">
        <v>43</v>
      </c>
      <c r="EEN16" s="175" t="s">
        <v>43</v>
      </c>
      <c r="EEO16" s="175" t="s">
        <v>43</v>
      </c>
      <c r="EEP16" s="175" t="s">
        <v>43</v>
      </c>
      <c r="EEQ16" s="175" t="s">
        <v>43</v>
      </c>
      <c r="EER16" s="175" t="s">
        <v>43</v>
      </c>
      <c r="EES16" s="175" t="s">
        <v>43</v>
      </c>
      <c r="EET16" s="175" t="s">
        <v>43</v>
      </c>
      <c r="EEU16" s="175" t="s">
        <v>43</v>
      </c>
      <c r="EEV16" s="175" t="s">
        <v>43</v>
      </c>
      <c r="EEW16" s="175" t="s">
        <v>43</v>
      </c>
      <c r="EEX16" s="175" t="s">
        <v>43</v>
      </c>
      <c r="EEY16" s="175" t="s">
        <v>43</v>
      </c>
      <c r="EEZ16" s="175" t="s">
        <v>43</v>
      </c>
      <c r="EFA16" s="175" t="s">
        <v>43</v>
      </c>
      <c r="EFB16" s="175" t="s">
        <v>43</v>
      </c>
      <c r="EFC16" s="175" t="s">
        <v>43</v>
      </c>
      <c r="EFD16" s="175" t="s">
        <v>43</v>
      </c>
      <c r="EFE16" s="175" t="s">
        <v>43</v>
      </c>
      <c r="EFF16" s="175" t="s">
        <v>43</v>
      </c>
      <c r="EFG16" s="175" t="s">
        <v>43</v>
      </c>
      <c r="EFH16" s="175" t="s">
        <v>43</v>
      </c>
      <c r="EFI16" s="175" t="s">
        <v>43</v>
      </c>
      <c r="EFJ16" s="175" t="s">
        <v>43</v>
      </c>
      <c r="EFK16" s="175" t="s">
        <v>43</v>
      </c>
      <c r="EFL16" s="175" t="s">
        <v>43</v>
      </c>
      <c r="EFM16" s="175" t="s">
        <v>43</v>
      </c>
      <c r="EFN16" s="175" t="s">
        <v>43</v>
      </c>
      <c r="EFO16" s="175" t="s">
        <v>43</v>
      </c>
      <c r="EFP16" s="175" t="s">
        <v>43</v>
      </c>
      <c r="EFQ16" s="175" t="s">
        <v>43</v>
      </c>
      <c r="EFR16" s="175" t="s">
        <v>43</v>
      </c>
      <c r="EFS16" s="175" t="s">
        <v>43</v>
      </c>
      <c r="EFT16" s="175" t="s">
        <v>43</v>
      </c>
      <c r="EFU16" s="175" t="s">
        <v>43</v>
      </c>
      <c r="EFV16" s="175" t="s">
        <v>43</v>
      </c>
      <c r="EFW16" s="175" t="s">
        <v>43</v>
      </c>
      <c r="EFX16" s="175" t="s">
        <v>43</v>
      </c>
      <c r="EFY16" s="175" t="s">
        <v>43</v>
      </c>
      <c r="EFZ16" s="175" t="s">
        <v>43</v>
      </c>
      <c r="EGA16" s="175" t="s">
        <v>43</v>
      </c>
      <c r="EGB16" s="175" t="s">
        <v>43</v>
      </c>
      <c r="EGC16" s="175" t="s">
        <v>43</v>
      </c>
      <c r="EGD16" s="175" t="s">
        <v>43</v>
      </c>
      <c r="EGE16" s="175" t="s">
        <v>43</v>
      </c>
      <c r="EGF16" s="175" t="s">
        <v>43</v>
      </c>
      <c r="EGG16" s="175" t="s">
        <v>43</v>
      </c>
      <c r="EGH16" s="175" t="s">
        <v>43</v>
      </c>
      <c r="EGI16" s="175" t="s">
        <v>43</v>
      </c>
      <c r="EGJ16" s="175" t="s">
        <v>43</v>
      </c>
      <c r="EGK16" s="175" t="s">
        <v>43</v>
      </c>
      <c r="EGL16" s="175" t="s">
        <v>43</v>
      </c>
      <c r="EGM16" s="175" t="s">
        <v>43</v>
      </c>
      <c r="EGN16" s="175" t="s">
        <v>43</v>
      </c>
      <c r="EGO16" s="175" t="s">
        <v>43</v>
      </c>
      <c r="EGP16" s="175" t="s">
        <v>43</v>
      </c>
      <c r="EGQ16" s="175" t="s">
        <v>43</v>
      </c>
      <c r="EGR16" s="175" t="s">
        <v>43</v>
      </c>
      <c r="EGS16" s="175" t="s">
        <v>43</v>
      </c>
      <c r="EGT16" s="175" t="s">
        <v>43</v>
      </c>
      <c r="EGU16" s="175" t="s">
        <v>43</v>
      </c>
      <c r="EGV16" s="175" t="s">
        <v>43</v>
      </c>
      <c r="EGW16" s="175" t="s">
        <v>43</v>
      </c>
      <c r="EGX16" s="175" t="s">
        <v>43</v>
      </c>
      <c r="EGY16" s="175" t="s">
        <v>43</v>
      </c>
      <c r="EGZ16" s="175" t="s">
        <v>43</v>
      </c>
      <c r="EHA16" s="175" t="s">
        <v>43</v>
      </c>
      <c r="EHB16" s="175" t="s">
        <v>43</v>
      </c>
      <c r="EHC16" s="175" t="s">
        <v>43</v>
      </c>
      <c r="EHD16" s="175" t="s">
        <v>43</v>
      </c>
      <c r="EHE16" s="175" t="s">
        <v>43</v>
      </c>
      <c r="EHF16" s="175" t="s">
        <v>43</v>
      </c>
      <c r="EHG16" s="175" t="s">
        <v>43</v>
      </c>
      <c r="EHH16" s="175" t="s">
        <v>43</v>
      </c>
      <c r="EHI16" s="175" t="s">
        <v>43</v>
      </c>
      <c r="EHJ16" s="175" t="s">
        <v>43</v>
      </c>
      <c r="EHK16" s="175" t="s">
        <v>43</v>
      </c>
      <c r="EHL16" s="175" t="s">
        <v>43</v>
      </c>
      <c r="EHM16" s="175" t="s">
        <v>43</v>
      </c>
      <c r="EHN16" s="175" t="s">
        <v>43</v>
      </c>
      <c r="EHO16" s="175" t="s">
        <v>43</v>
      </c>
      <c r="EHP16" s="175" t="s">
        <v>43</v>
      </c>
      <c r="EHQ16" s="175" t="s">
        <v>43</v>
      </c>
      <c r="EHR16" s="175" t="s">
        <v>43</v>
      </c>
      <c r="EHS16" s="175" t="s">
        <v>43</v>
      </c>
      <c r="EHT16" s="175" t="s">
        <v>43</v>
      </c>
      <c r="EHU16" s="175" t="s">
        <v>43</v>
      </c>
      <c r="EHV16" s="175" t="s">
        <v>43</v>
      </c>
      <c r="EHW16" s="175" t="s">
        <v>43</v>
      </c>
      <c r="EHX16" s="175" t="s">
        <v>43</v>
      </c>
      <c r="EHY16" s="175" t="s">
        <v>43</v>
      </c>
      <c r="EHZ16" s="175" t="s">
        <v>43</v>
      </c>
      <c r="EIA16" s="175" t="s">
        <v>43</v>
      </c>
      <c r="EIB16" s="175" t="s">
        <v>43</v>
      </c>
      <c r="EIC16" s="175" t="s">
        <v>43</v>
      </c>
      <c r="EID16" s="175" t="s">
        <v>43</v>
      </c>
      <c r="EIE16" s="175" t="s">
        <v>43</v>
      </c>
      <c r="EIF16" s="175" t="s">
        <v>43</v>
      </c>
      <c r="EIG16" s="175" t="s">
        <v>43</v>
      </c>
      <c r="EIH16" s="175" t="s">
        <v>43</v>
      </c>
      <c r="EII16" s="175" t="s">
        <v>43</v>
      </c>
      <c r="EIJ16" s="175" t="s">
        <v>43</v>
      </c>
      <c r="EIK16" s="175" t="s">
        <v>43</v>
      </c>
      <c r="EIL16" s="175" t="s">
        <v>43</v>
      </c>
      <c r="EIM16" s="175" t="s">
        <v>43</v>
      </c>
      <c r="EIN16" s="175" t="s">
        <v>43</v>
      </c>
      <c r="EIO16" s="175" t="s">
        <v>43</v>
      </c>
      <c r="EIP16" s="175" t="s">
        <v>43</v>
      </c>
      <c r="EIQ16" s="175" t="s">
        <v>43</v>
      </c>
      <c r="EIR16" s="175" t="s">
        <v>43</v>
      </c>
      <c r="EIS16" s="175" t="s">
        <v>43</v>
      </c>
      <c r="EIT16" s="175" t="s">
        <v>43</v>
      </c>
      <c r="EIU16" s="175" t="s">
        <v>43</v>
      </c>
      <c r="EIV16" s="175" t="s">
        <v>43</v>
      </c>
      <c r="EIW16" s="175" t="s">
        <v>43</v>
      </c>
      <c r="EIX16" s="175" t="s">
        <v>43</v>
      </c>
      <c r="EIY16" s="175" t="s">
        <v>43</v>
      </c>
      <c r="EIZ16" s="175" t="s">
        <v>43</v>
      </c>
      <c r="EJA16" s="175" t="s">
        <v>43</v>
      </c>
      <c r="EJB16" s="175" t="s">
        <v>43</v>
      </c>
      <c r="EJC16" s="175" t="s">
        <v>43</v>
      </c>
      <c r="EJD16" s="175" t="s">
        <v>43</v>
      </c>
      <c r="EJE16" s="175" t="s">
        <v>43</v>
      </c>
      <c r="EJF16" s="175" t="s">
        <v>43</v>
      </c>
      <c r="EJG16" s="175" t="s">
        <v>43</v>
      </c>
      <c r="EJH16" s="175" t="s">
        <v>43</v>
      </c>
      <c r="EJI16" s="175" t="s">
        <v>43</v>
      </c>
      <c r="EJJ16" s="175" t="s">
        <v>43</v>
      </c>
      <c r="EJK16" s="175" t="s">
        <v>43</v>
      </c>
      <c r="EJL16" s="175" t="s">
        <v>43</v>
      </c>
      <c r="EJM16" s="175" t="s">
        <v>43</v>
      </c>
      <c r="EJN16" s="175" t="s">
        <v>43</v>
      </c>
      <c r="EJO16" s="175" t="s">
        <v>43</v>
      </c>
      <c r="EJP16" s="175" t="s">
        <v>43</v>
      </c>
      <c r="EJQ16" s="175" t="s">
        <v>43</v>
      </c>
      <c r="EJR16" s="175" t="s">
        <v>43</v>
      </c>
      <c r="EJS16" s="175" t="s">
        <v>43</v>
      </c>
      <c r="EJT16" s="175" t="s">
        <v>43</v>
      </c>
      <c r="EJU16" s="175" t="s">
        <v>43</v>
      </c>
      <c r="EJV16" s="175" t="s">
        <v>43</v>
      </c>
      <c r="EJW16" s="175" t="s">
        <v>43</v>
      </c>
      <c r="EJX16" s="175" t="s">
        <v>43</v>
      </c>
      <c r="EJY16" s="175" t="s">
        <v>43</v>
      </c>
      <c r="EJZ16" s="175" t="s">
        <v>43</v>
      </c>
      <c r="EKA16" s="175" t="s">
        <v>43</v>
      </c>
      <c r="EKB16" s="175" t="s">
        <v>43</v>
      </c>
      <c r="EKC16" s="175" t="s">
        <v>43</v>
      </c>
      <c r="EKD16" s="175" t="s">
        <v>43</v>
      </c>
      <c r="EKE16" s="175" t="s">
        <v>43</v>
      </c>
      <c r="EKF16" s="175" t="s">
        <v>43</v>
      </c>
      <c r="EKG16" s="175" t="s">
        <v>43</v>
      </c>
      <c r="EKH16" s="175" t="s">
        <v>43</v>
      </c>
      <c r="EKI16" s="175" t="s">
        <v>43</v>
      </c>
      <c r="EKJ16" s="175" t="s">
        <v>43</v>
      </c>
      <c r="EKK16" s="175" t="s">
        <v>43</v>
      </c>
      <c r="EKL16" s="175" t="s">
        <v>43</v>
      </c>
      <c r="EKM16" s="175" t="s">
        <v>43</v>
      </c>
      <c r="EKN16" s="175" t="s">
        <v>43</v>
      </c>
      <c r="EKO16" s="175" t="s">
        <v>43</v>
      </c>
      <c r="EKP16" s="175" t="s">
        <v>43</v>
      </c>
      <c r="EKQ16" s="175" t="s">
        <v>43</v>
      </c>
      <c r="EKR16" s="175" t="s">
        <v>43</v>
      </c>
      <c r="EKS16" s="175" t="s">
        <v>43</v>
      </c>
      <c r="EKT16" s="175" t="s">
        <v>43</v>
      </c>
      <c r="EKU16" s="175" t="s">
        <v>43</v>
      </c>
      <c r="EKV16" s="175" t="s">
        <v>43</v>
      </c>
      <c r="EKW16" s="175" t="s">
        <v>43</v>
      </c>
      <c r="EKX16" s="175" t="s">
        <v>43</v>
      </c>
      <c r="EKY16" s="175" t="s">
        <v>43</v>
      </c>
      <c r="EKZ16" s="175" t="s">
        <v>43</v>
      </c>
      <c r="ELA16" s="175" t="s">
        <v>43</v>
      </c>
      <c r="ELB16" s="175" t="s">
        <v>43</v>
      </c>
      <c r="ELC16" s="175" t="s">
        <v>43</v>
      </c>
      <c r="ELD16" s="175" t="s">
        <v>43</v>
      </c>
      <c r="ELE16" s="175" t="s">
        <v>43</v>
      </c>
      <c r="ELF16" s="175" t="s">
        <v>43</v>
      </c>
      <c r="ELG16" s="175" t="s">
        <v>43</v>
      </c>
      <c r="ELH16" s="175" t="s">
        <v>43</v>
      </c>
      <c r="ELI16" s="175" t="s">
        <v>43</v>
      </c>
      <c r="ELJ16" s="175" t="s">
        <v>43</v>
      </c>
      <c r="ELK16" s="175" t="s">
        <v>43</v>
      </c>
      <c r="ELL16" s="175" t="s">
        <v>43</v>
      </c>
      <c r="ELM16" s="175" t="s">
        <v>43</v>
      </c>
      <c r="ELN16" s="175" t="s">
        <v>43</v>
      </c>
      <c r="ELO16" s="175" t="s">
        <v>43</v>
      </c>
      <c r="ELP16" s="175" t="s">
        <v>43</v>
      </c>
      <c r="ELQ16" s="175" t="s">
        <v>43</v>
      </c>
      <c r="ELR16" s="175" t="s">
        <v>43</v>
      </c>
      <c r="ELS16" s="175" t="s">
        <v>43</v>
      </c>
      <c r="ELT16" s="175" t="s">
        <v>43</v>
      </c>
      <c r="ELU16" s="175" t="s">
        <v>43</v>
      </c>
      <c r="ELV16" s="175" t="s">
        <v>43</v>
      </c>
      <c r="ELW16" s="175" t="s">
        <v>43</v>
      </c>
      <c r="ELX16" s="175" t="s">
        <v>43</v>
      </c>
      <c r="ELY16" s="175" t="s">
        <v>43</v>
      </c>
      <c r="ELZ16" s="175" t="s">
        <v>43</v>
      </c>
      <c r="EMA16" s="175" t="s">
        <v>43</v>
      </c>
      <c r="EMB16" s="175" t="s">
        <v>43</v>
      </c>
      <c r="EMC16" s="175" t="s">
        <v>43</v>
      </c>
      <c r="EMD16" s="175" t="s">
        <v>43</v>
      </c>
      <c r="EME16" s="175" t="s">
        <v>43</v>
      </c>
      <c r="EMF16" s="175" t="s">
        <v>43</v>
      </c>
      <c r="EMG16" s="175" t="s">
        <v>43</v>
      </c>
      <c r="EMH16" s="175" t="s">
        <v>43</v>
      </c>
      <c r="EMI16" s="175" t="s">
        <v>43</v>
      </c>
      <c r="EMJ16" s="175" t="s">
        <v>43</v>
      </c>
      <c r="EMK16" s="175" t="s">
        <v>43</v>
      </c>
      <c r="EML16" s="175" t="s">
        <v>43</v>
      </c>
      <c r="EMM16" s="175" t="s">
        <v>43</v>
      </c>
      <c r="EMN16" s="175" t="s">
        <v>43</v>
      </c>
      <c r="EMO16" s="175" t="s">
        <v>43</v>
      </c>
      <c r="EMP16" s="175" t="s">
        <v>43</v>
      </c>
      <c r="EMQ16" s="175" t="s">
        <v>43</v>
      </c>
      <c r="EMR16" s="175" t="s">
        <v>43</v>
      </c>
      <c r="EMS16" s="175" t="s">
        <v>43</v>
      </c>
      <c r="EMT16" s="175" t="s">
        <v>43</v>
      </c>
      <c r="EMU16" s="175" t="s">
        <v>43</v>
      </c>
      <c r="EMV16" s="175" t="s">
        <v>43</v>
      </c>
      <c r="EMW16" s="175" t="s">
        <v>43</v>
      </c>
      <c r="EMX16" s="175" t="s">
        <v>43</v>
      </c>
      <c r="EMY16" s="175" t="s">
        <v>43</v>
      </c>
      <c r="EMZ16" s="175" t="s">
        <v>43</v>
      </c>
      <c r="ENA16" s="175" t="s">
        <v>43</v>
      </c>
      <c r="ENB16" s="175" t="s">
        <v>43</v>
      </c>
      <c r="ENC16" s="175" t="s">
        <v>43</v>
      </c>
      <c r="END16" s="175" t="s">
        <v>43</v>
      </c>
      <c r="ENE16" s="175" t="s">
        <v>43</v>
      </c>
      <c r="ENF16" s="175" t="s">
        <v>43</v>
      </c>
      <c r="ENG16" s="175" t="s">
        <v>43</v>
      </c>
      <c r="ENH16" s="175" t="s">
        <v>43</v>
      </c>
      <c r="ENI16" s="175" t="s">
        <v>43</v>
      </c>
      <c r="ENJ16" s="175" t="s">
        <v>43</v>
      </c>
      <c r="ENK16" s="175" t="s">
        <v>43</v>
      </c>
      <c r="ENL16" s="175" t="s">
        <v>43</v>
      </c>
      <c r="ENM16" s="175" t="s">
        <v>43</v>
      </c>
      <c r="ENN16" s="175" t="s">
        <v>43</v>
      </c>
      <c r="ENO16" s="175" t="s">
        <v>43</v>
      </c>
      <c r="ENP16" s="175" t="s">
        <v>43</v>
      </c>
      <c r="ENQ16" s="175" t="s">
        <v>43</v>
      </c>
      <c r="ENR16" s="175" t="s">
        <v>43</v>
      </c>
      <c r="ENS16" s="175" t="s">
        <v>43</v>
      </c>
      <c r="ENT16" s="175" t="s">
        <v>43</v>
      </c>
      <c r="ENU16" s="175" t="s">
        <v>43</v>
      </c>
      <c r="ENV16" s="175" t="s">
        <v>43</v>
      </c>
      <c r="ENW16" s="175" t="s">
        <v>43</v>
      </c>
      <c r="ENX16" s="175" t="s">
        <v>43</v>
      </c>
      <c r="ENY16" s="175" t="s">
        <v>43</v>
      </c>
      <c r="ENZ16" s="175" t="s">
        <v>43</v>
      </c>
      <c r="EOA16" s="175" t="s">
        <v>43</v>
      </c>
      <c r="EOB16" s="175" t="s">
        <v>43</v>
      </c>
      <c r="EOC16" s="175" t="s">
        <v>43</v>
      </c>
      <c r="EOD16" s="175" t="s">
        <v>43</v>
      </c>
      <c r="EOE16" s="175" t="s">
        <v>43</v>
      </c>
      <c r="EOF16" s="175" t="s">
        <v>43</v>
      </c>
      <c r="EOG16" s="175" t="s">
        <v>43</v>
      </c>
      <c r="EOH16" s="175" t="s">
        <v>43</v>
      </c>
      <c r="EOI16" s="175" t="s">
        <v>43</v>
      </c>
      <c r="EOJ16" s="175" t="s">
        <v>43</v>
      </c>
      <c r="EOK16" s="175" t="s">
        <v>43</v>
      </c>
      <c r="EOL16" s="175" t="s">
        <v>43</v>
      </c>
      <c r="EOM16" s="175" t="s">
        <v>43</v>
      </c>
      <c r="EON16" s="175" t="s">
        <v>43</v>
      </c>
      <c r="EOO16" s="175" t="s">
        <v>43</v>
      </c>
      <c r="EOP16" s="175" t="s">
        <v>43</v>
      </c>
      <c r="EOQ16" s="175" t="s">
        <v>43</v>
      </c>
      <c r="EOR16" s="175" t="s">
        <v>43</v>
      </c>
      <c r="EOS16" s="175" t="s">
        <v>43</v>
      </c>
      <c r="EOT16" s="175" t="s">
        <v>43</v>
      </c>
      <c r="EOU16" s="175" t="s">
        <v>43</v>
      </c>
      <c r="EOV16" s="175" t="s">
        <v>43</v>
      </c>
      <c r="EOW16" s="175" t="s">
        <v>43</v>
      </c>
      <c r="EOX16" s="175" t="s">
        <v>43</v>
      </c>
      <c r="EOY16" s="175" t="s">
        <v>43</v>
      </c>
      <c r="EOZ16" s="175" t="s">
        <v>43</v>
      </c>
      <c r="EPA16" s="175" t="s">
        <v>43</v>
      </c>
      <c r="EPB16" s="175" t="s">
        <v>43</v>
      </c>
      <c r="EPC16" s="175" t="s">
        <v>43</v>
      </c>
      <c r="EPD16" s="175" t="s">
        <v>43</v>
      </c>
      <c r="EPE16" s="175" t="s">
        <v>43</v>
      </c>
      <c r="EPF16" s="175" t="s">
        <v>43</v>
      </c>
      <c r="EPG16" s="175" t="s">
        <v>43</v>
      </c>
      <c r="EPH16" s="175" t="s">
        <v>43</v>
      </c>
      <c r="EPI16" s="175" t="s">
        <v>43</v>
      </c>
      <c r="EPJ16" s="175" t="s">
        <v>43</v>
      </c>
      <c r="EPK16" s="175" t="s">
        <v>43</v>
      </c>
      <c r="EPL16" s="175" t="s">
        <v>43</v>
      </c>
      <c r="EPM16" s="175" t="s">
        <v>43</v>
      </c>
      <c r="EPN16" s="175" t="s">
        <v>43</v>
      </c>
      <c r="EPO16" s="175" t="s">
        <v>43</v>
      </c>
      <c r="EPP16" s="175" t="s">
        <v>43</v>
      </c>
      <c r="EPQ16" s="175" t="s">
        <v>43</v>
      </c>
      <c r="EPR16" s="175" t="s">
        <v>43</v>
      </c>
      <c r="EPS16" s="175" t="s">
        <v>43</v>
      </c>
      <c r="EPT16" s="175" t="s">
        <v>43</v>
      </c>
      <c r="EPU16" s="175" t="s">
        <v>43</v>
      </c>
      <c r="EPV16" s="175" t="s">
        <v>43</v>
      </c>
      <c r="EPW16" s="175" t="s">
        <v>43</v>
      </c>
      <c r="EPX16" s="175" t="s">
        <v>43</v>
      </c>
      <c r="EPY16" s="175" t="s">
        <v>43</v>
      </c>
      <c r="EPZ16" s="175" t="s">
        <v>43</v>
      </c>
      <c r="EQA16" s="175" t="s">
        <v>43</v>
      </c>
      <c r="EQB16" s="175" t="s">
        <v>43</v>
      </c>
      <c r="EQC16" s="175" t="s">
        <v>43</v>
      </c>
      <c r="EQD16" s="175" t="s">
        <v>43</v>
      </c>
      <c r="EQE16" s="175" t="s">
        <v>43</v>
      </c>
      <c r="EQF16" s="175" t="s">
        <v>43</v>
      </c>
      <c r="EQG16" s="175" t="s">
        <v>43</v>
      </c>
      <c r="EQH16" s="175" t="s">
        <v>43</v>
      </c>
      <c r="EQI16" s="175" t="s">
        <v>43</v>
      </c>
      <c r="EQJ16" s="175" t="s">
        <v>43</v>
      </c>
      <c r="EQK16" s="175" t="s">
        <v>43</v>
      </c>
      <c r="EQL16" s="175" t="s">
        <v>43</v>
      </c>
      <c r="EQM16" s="175" t="s">
        <v>43</v>
      </c>
      <c r="EQN16" s="175" t="s">
        <v>43</v>
      </c>
      <c r="EQO16" s="175" t="s">
        <v>43</v>
      </c>
      <c r="EQP16" s="175" t="s">
        <v>43</v>
      </c>
      <c r="EQQ16" s="175" t="s">
        <v>43</v>
      </c>
      <c r="EQR16" s="175" t="s">
        <v>43</v>
      </c>
      <c r="EQS16" s="175" t="s">
        <v>43</v>
      </c>
      <c r="EQT16" s="175" t="s">
        <v>43</v>
      </c>
      <c r="EQU16" s="175" t="s">
        <v>43</v>
      </c>
      <c r="EQV16" s="175" t="s">
        <v>43</v>
      </c>
      <c r="EQW16" s="175" t="s">
        <v>43</v>
      </c>
      <c r="EQX16" s="175" t="s">
        <v>43</v>
      </c>
      <c r="EQY16" s="175" t="s">
        <v>43</v>
      </c>
      <c r="EQZ16" s="175" t="s">
        <v>43</v>
      </c>
      <c r="ERA16" s="175" t="s">
        <v>43</v>
      </c>
      <c r="ERB16" s="175" t="s">
        <v>43</v>
      </c>
      <c r="ERC16" s="175" t="s">
        <v>43</v>
      </c>
      <c r="ERD16" s="175" t="s">
        <v>43</v>
      </c>
      <c r="ERE16" s="175" t="s">
        <v>43</v>
      </c>
      <c r="ERF16" s="175" t="s">
        <v>43</v>
      </c>
      <c r="ERG16" s="175" t="s">
        <v>43</v>
      </c>
      <c r="ERH16" s="175" t="s">
        <v>43</v>
      </c>
      <c r="ERI16" s="175" t="s">
        <v>43</v>
      </c>
      <c r="ERJ16" s="175" t="s">
        <v>43</v>
      </c>
      <c r="ERK16" s="175" t="s">
        <v>43</v>
      </c>
      <c r="ERL16" s="175" t="s">
        <v>43</v>
      </c>
      <c r="ERM16" s="175" t="s">
        <v>43</v>
      </c>
      <c r="ERN16" s="175" t="s">
        <v>43</v>
      </c>
      <c r="ERO16" s="175" t="s">
        <v>43</v>
      </c>
      <c r="ERP16" s="175" t="s">
        <v>43</v>
      </c>
      <c r="ERQ16" s="175" t="s">
        <v>43</v>
      </c>
      <c r="ERR16" s="175" t="s">
        <v>43</v>
      </c>
      <c r="ERS16" s="175" t="s">
        <v>43</v>
      </c>
      <c r="ERT16" s="175" t="s">
        <v>43</v>
      </c>
      <c r="ERU16" s="175" t="s">
        <v>43</v>
      </c>
      <c r="ERV16" s="175" t="s">
        <v>43</v>
      </c>
      <c r="ERW16" s="175" t="s">
        <v>43</v>
      </c>
      <c r="ERX16" s="175" t="s">
        <v>43</v>
      </c>
      <c r="ERY16" s="175" t="s">
        <v>43</v>
      </c>
      <c r="ERZ16" s="175" t="s">
        <v>43</v>
      </c>
      <c r="ESA16" s="175" t="s">
        <v>43</v>
      </c>
      <c r="ESB16" s="175" t="s">
        <v>43</v>
      </c>
      <c r="ESC16" s="175" t="s">
        <v>43</v>
      </c>
      <c r="ESD16" s="175" t="s">
        <v>43</v>
      </c>
      <c r="ESE16" s="175" t="s">
        <v>43</v>
      </c>
      <c r="ESF16" s="175" t="s">
        <v>43</v>
      </c>
      <c r="ESG16" s="175" t="s">
        <v>43</v>
      </c>
      <c r="ESH16" s="175" t="s">
        <v>43</v>
      </c>
      <c r="ESI16" s="175" t="s">
        <v>43</v>
      </c>
      <c r="ESJ16" s="175" t="s">
        <v>43</v>
      </c>
      <c r="ESK16" s="175" t="s">
        <v>43</v>
      </c>
      <c r="ESL16" s="175" t="s">
        <v>43</v>
      </c>
      <c r="ESM16" s="175" t="s">
        <v>43</v>
      </c>
      <c r="ESN16" s="175" t="s">
        <v>43</v>
      </c>
      <c r="ESO16" s="175" t="s">
        <v>43</v>
      </c>
      <c r="ESP16" s="175" t="s">
        <v>43</v>
      </c>
      <c r="ESQ16" s="175" t="s">
        <v>43</v>
      </c>
      <c r="ESR16" s="175" t="s">
        <v>43</v>
      </c>
      <c r="ESS16" s="175" t="s">
        <v>43</v>
      </c>
      <c r="EST16" s="175" t="s">
        <v>43</v>
      </c>
      <c r="ESU16" s="175" t="s">
        <v>43</v>
      </c>
      <c r="ESV16" s="175" t="s">
        <v>43</v>
      </c>
      <c r="ESW16" s="175" t="s">
        <v>43</v>
      </c>
      <c r="ESX16" s="175" t="s">
        <v>43</v>
      </c>
      <c r="ESY16" s="175" t="s">
        <v>43</v>
      </c>
      <c r="ESZ16" s="175" t="s">
        <v>43</v>
      </c>
      <c r="ETA16" s="175" t="s">
        <v>43</v>
      </c>
      <c r="ETB16" s="175" t="s">
        <v>43</v>
      </c>
      <c r="ETC16" s="175" t="s">
        <v>43</v>
      </c>
      <c r="ETD16" s="175" t="s">
        <v>43</v>
      </c>
      <c r="ETE16" s="175" t="s">
        <v>43</v>
      </c>
      <c r="ETF16" s="175" t="s">
        <v>43</v>
      </c>
      <c r="ETG16" s="175" t="s">
        <v>43</v>
      </c>
      <c r="ETH16" s="175" t="s">
        <v>43</v>
      </c>
      <c r="ETI16" s="175" t="s">
        <v>43</v>
      </c>
      <c r="ETJ16" s="175" t="s">
        <v>43</v>
      </c>
      <c r="ETK16" s="175" t="s">
        <v>43</v>
      </c>
      <c r="ETL16" s="175" t="s">
        <v>43</v>
      </c>
      <c r="ETM16" s="175" t="s">
        <v>43</v>
      </c>
      <c r="ETN16" s="175" t="s">
        <v>43</v>
      </c>
      <c r="ETO16" s="175" t="s">
        <v>43</v>
      </c>
      <c r="ETP16" s="175" t="s">
        <v>43</v>
      </c>
      <c r="ETQ16" s="175" t="s">
        <v>43</v>
      </c>
      <c r="ETR16" s="175" t="s">
        <v>43</v>
      </c>
      <c r="ETS16" s="175" t="s">
        <v>43</v>
      </c>
      <c r="ETT16" s="175" t="s">
        <v>43</v>
      </c>
      <c r="ETU16" s="175" t="s">
        <v>43</v>
      </c>
      <c r="ETV16" s="175" t="s">
        <v>43</v>
      </c>
      <c r="ETW16" s="175" t="s">
        <v>43</v>
      </c>
      <c r="ETX16" s="175" t="s">
        <v>43</v>
      </c>
      <c r="ETY16" s="175" t="s">
        <v>43</v>
      </c>
      <c r="ETZ16" s="175" t="s">
        <v>43</v>
      </c>
      <c r="EUA16" s="175" t="s">
        <v>43</v>
      </c>
      <c r="EUB16" s="175" t="s">
        <v>43</v>
      </c>
      <c r="EUC16" s="175" t="s">
        <v>43</v>
      </c>
      <c r="EUD16" s="175" t="s">
        <v>43</v>
      </c>
      <c r="EUE16" s="175" t="s">
        <v>43</v>
      </c>
      <c r="EUF16" s="175" t="s">
        <v>43</v>
      </c>
      <c r="EUG16" s="175" t="s">
        <v>43</v>
      </c>
      <c r="EUH16" s="175" t="s">
        <v>43</v>
      </c>
      <c r="EUI16" s="175" t="s">
        <v>43</v>
      </c>
      <c r="EUJ16" s="175" t="s">
        <v>43</v>
      </c>
      <c r="EUK16" s="175" t="s">
        <v>43</v>
      </c>
      <c r="EUL16" s="175" t="s">
        <v>43</v>
      </c>
      <c r="EUM16" s="175" t="s">
        <v>43</v>
      </c>
      <c r="EUN16" s="175" t="s">
        <v>43</v>
      </c>
      <c r="EUO16" s="175" t="s">
        <v>43</v>
      </c>
      <c r="EUP16" s="175" t="s">
        <v>43</v>
      </c>
      <c r="EUQ16" s="175" t="s">
        <v>43</v>
      </c>
      <c r="EUR16" s="175" t="s">
        <v>43</v>
      </c>
      <c r="EUS16" s="175" t="s">
        <v>43</v>
      </c>
      <c r="EUT16" s="175" t="s">
        <v>43</v>
      </c>
      <c r="EUU16" s="175" t="s">
        <v>43</v>
      </c>
      <c r="EUV16" s="175" t="s">
        <v>43</v>
      </c>
      <c r="EUW16" s="175" t="s">
        <v>43</v>
      </c>
      <c r="EUX16" s="175" t="s">
        <v>43</v>
      </c>
      <c r="EUY16" s="175" t="s">
        <v>43</v>
      </c>
      <c r="EUZ16" s="175" t="s">
        <v>43</v>
      </c>
      <c r="EVA16" s="175" t="s">
        <v>43</v>
      </c>
      <c r="EVB16" s="175" t="s">
        <v>43</v>
      </c>
      <c r="EVC16" s="175" t="s">
        <v>43</v>
      </c>
      <c r="EVD16" s="175" t="s">
        <v>43</v>
      </c>
      <c r="EVE16" s="175" t="s">
        <v>43</v>
      </c>
      <c r="EVF16" s="175" t="s">
        <v>43</v>
      </c>
      <c r="EVG16" s="175" t="s">
        <v>43</v>
      </c>
      <c r="EVH16" s="175" t="s">
        <v>43</v>
      </c>
      <c r="EVI16" s="175" t="s">
        <v>43</v>
      </c>
      <c r="EVJ16" s="175" t="s">
        <v>43</v>
      </c>
      <c r="EVK16" s="175" t="s">
        <v>43</v>
      </c>
      <c r="EVL16" s="175" t="s">
        <v>43</v>
      </c>
      <c r="EVM16" s="175" t="s">
        <v>43</v>
      </c>
      <c r="EVN16" s="175" t="s">
        <v>43</v>
      </c>
      <c r="EVO16" s="175" t="s">
        <v>43</v>
      </c>
      <c r="EVP16" s="175" t="s">
        <v>43</v>
      </c>
      <c r="EVQ16" s="175" t="s">
        <v>43</v>
      </c>
      <c r="EVR16" s="175" t="s">
        <v>43</v>
      </c>
      <c r="EVS16" s="175" t="s">
        <v>43</v>
      </c>
      <c r="EVT16" s="175" t="s">
        <v>43</v>
      </c>
      <c r="EVU16" s="175" t="s">
        <v>43</v>
      </c>
      <c r="EVV16" s="175" t="s">
        <v>43</v>
      </c>
      <c r="EVW16" s="175" t="s">
        <v>43</v>
      </c>
      <c r="EVX16" s="175" t="s">
        <v>43</v>
      </c>
      <c r="EVY16" s="175" t="s">
        <v>43</v>
      </c>
      <c r="EVZ16" s="175" t="s">
        <v>43</v>
      </c>
      <c r="EWA16" s="175" t="s">
        <v>43</v>
      </c>
      <c r="EWB16" s="175" t="s">
        <v>43</v>
      </c>
      <c r="EWC16" s="175" t="s">
        <v>43</v>
      </c>
      <c r="EWD16" s="175" t="s">
        <v>43</v>
      </c>
      <c r="EWE16" s="175" t="s">
        <v>43</v>
      </c>
      <c r="EWF16" s="175" t="s">
        <v>43</v>
      </c>
      <c r="EWG16" s="175" t="s">
        <v>43</v>
      </c>
      <c r="EWH16" s="175" t="s">
        <v>43</v>
      </c>
      <c r="EWI16" s="175" t="s">
        <v>43</v>
      </c>
      <c r="EWJ16" s="175" t="s">
        <v>43</v>
      </c>
      <c r="EWK16" s="175" t="s">
        <v>43</v>
      </c>
      <c r="EWL16" s="175" t="s">
        <v>43</v>
      </c>
      <c r="EWM16" s="175" t="s">
        <v>43</v>
      </c>
      <c r="EWN16" s="175" t="s">
        <v>43</v>
      </c>
      <c r="EWO16" s="175" t="s">
        <v>43</v>
      </c>
      <c r="EWP16" s="175" t="s">
        <v>43</v>
      </c>
      <c r="EWQ16" s="175" t="s">
        <v>43</v>
      </c>
      <c r="EWR16" s="175" t="s">
        <v>43</v>
      </c>
      <c r="EWS16" s="175" t="s">
        <v>43</v>
      </c>
      <c r="EWT16" s="175" t="s">
        <v>43</v>
      </c>
      <c r="EWU16" s="175" t="s">
        <v>43</v>
      </c>
      <c r="EWV16" s="175" t="s">
        <v>43</v>
      </c>
      <c r="EWW16" s="175" t="s">
        <v>43</v>
      </c>
      <c r="EWX16" s="175" t="s">
        <v>43</v>
      </c>
      <c r="EWY16" s="175" t="s">
        <v>43</v>
      </c>
      <c r="EWZ16" s="175" t="s">
        <v>43</v>
      </c>
      <c r="EXA16" s="175" t="s">
        <v>43</v>
      </c>
      <c r="EXB16" s="175" t="s">
        <v>43</v>
      </c>
      <c r="EXC16" s="175" t="s">
        <v>43</v>
      </c>
      <c r="EXD16" s="175" t="s">
        <v>43</v>
      </c>
      <c r="EXE16" s="175" t="s">
        <v>43</v>
      </c>
      <c r="EXF16" s="175" t="s">
        <v>43</v>
      </c>
      <c r="EXG16" s="175" t="s">
        <v>43</v>
      </c>
      <c r="EXH16" s="175" t="s">
        <v>43</v>
      </c>
      <c r="EXI16" s="175" t="s">
        <v>43</v>
      </c>
      <c r="EXJ16" s="175" t="s">
        <v>43</v>
      </c>
      <c r="EXK16" s="175" t="s">
        <v>43</v>
      </c>
      <c r="EXL16" s="175" t="s">
        <v>43</v>
      </c>
      <c r="EXM16" s="175" t="s">
        <v>43</v>
      </c>
      <c r="EXN16" s="175" t="s">
        <v>43</v>
      </c>
      <c r="EXO16" s="175" t="s">
        <v>43</v>
      </c>
      <c r="EXP16" s="175" t="s">
        <v>43</v>
      </c>
      <c r="EXQ16" s="175" t="s">
        <v>43</v>
      </c>
      <c r="EXR16" s="175" t="s">
        <v>43</v>
      </c>
      <c r="EXS16" s="175" t="s">
        <v>43</v>
      </c>
      <c r="EXT16" s="175" t="s">
        <v>43</v>
      </c>
      <c r="EXU16" s="175" t="s">
        <v>43</v>
      </c>
      <c r="EXV16" s="175" t="s">
        <v>43</v>
      </c>
      <c r="EXW16" s="175" t="s">
        <v>43</v>
      </c>
      <c r="EXX16" s="175" t="s">
        <v>43</v>
      </c>
      <c r="EXY16" s="175" t="s">
        <v>43</v>
      </c>
      <c r="EXZ16" s="175" t="s">
        <v>43</v>
      </c>
      <c r="EYA16" s="175" t="s">
        <v>43</v>
      </c>
      <c r="EYB16" s="175" t="s">
        <v>43</v>
      </c>
      <c r="EYC16" s="175" t="s">
        <v>43</v>
      </c>
      <c r="EYD16" s="175" t="s">
        <v>43</v>
      </c>
      <c r="EYE16" s="175" t="s">
        <v>43</v>
      </c>
      <c r="EYF16" s="175" t="s">
        <v>43</v>
      </c>
      <c r="EYG16" s="175" t="s">
        <v>43</v>
      </c>
      <c r="EYH16" s="175" t="s">
        <v>43</v>
      </c>
      <c r="EYI16" s="175" t="s">
        <v>43</v>
      </c>
      <c r="EYJ16" s="175" t="s">
        <v>43</v>
      </c>
      <c r="EYK16" s="175" t="s">
        <v>43</v>
      </c>
      <c r="EYL16" s="175" t="s">
        <v>43</v>
      </c>
      <c r="EYM16" s="175" t="s">
        <v>43</v>
      </c>
      <c r="EYN16" s="175" t="s">
        <v>43</v>
      </c>
      <c r="EYO16" s="175" t="s">
        <v>43</v>
      </c>
      <c r="EYP16" s="175" t="s">
        <v>43</v>
      </c>
      <c r="EYQ16" s="175" t="s">
        <v>43</v>
      </c>
      <c r="EYR16" s="175" t="s">
        <v>43</v>
      </c>
      <c r="EYS16" s="175" t="s">
        <v>43</v>
      </c>
      <c r="EYT16" s="175" t="s">
        <v>43</v>
      </c>
      <c r="EYU16" s="175" t="s">
        <v>43</v>
      </c>
      <c r="EYV16" s="175" t="s">
        <v>43</v>
      </c>
      <c r="EYW16" s="175" t="s">
        <v>43</v>
      </c>
      <c r="EYX16" s="175" t="s">
        <v>43</v>
      </c>
      <c r="EYY16" s="175" t="s">
        <v>43</v>
      </c>
      <c r="EYZ16" s="175" t="s">
        <v>43</v>
      </c>
      <c r="EZA16" s="175" t="s">
        <v>43</v>
      </c>
      <c r="EZB16" s="175" t="s">
        <v>43</v>
      </c>
      <c r="EZC16" s="175" t="s">
        <v>43</v>
      </c>
      <c r="EZD16" s="175" t="s">
        <v>43</v>
      </c>
      <c r="EZE16" s="175" t="s">
        <v>43</v>
      </c>
      <c r="EZF16" s="175" t="s">
        <v>43</v>
      </c>
      <c r="EZG16" s="175" t="s">
        <v>43</v>
      </c>
      <c r="EZH16" s="175" t="s">
        <v>43</v>
      </c>
      <c r="EZI16" s="175" t="s">
        <v>43</v>
      </c>
      <c r="EZJ16" s="175" t="s">
        <v>43</v>
      </c>
      <c r="EZK16" s="175" t="s">
        <v>43</v>
      </c>
      <c r="EZL16" s="175" t="s">
        <v>43</v>
      </c>
      <c r="EZM16" s="175" t="s">
        <v>43</v>
      </c>
      <c r="EZN16" s="175" t="s">
        <v>43</v>
      </c>
      <c r="EZO16" s="175" t="s">
        <v>43</v>
      </c>
      <c r="EZP16" s="175" t="s">
        <v>43</v>
      </c>
      <c r="EZQ16" s="175" t="s">
        <v>43</v>
      </c>
      <c r="EZR16" s="175" t="s">
        <v>43</v>
      </c>
      <c r="EZS16" s="175" t="s">
        <v>43</v>
      </c>
      <c r="EZT16" s="175" t="s">
        <v>43</v>
      </c>
      <c r="EZU16" s="175" t="s">
        <v>43</v>
      </c>
      <c r="EZV16" s="175" t="s">
        <v>43</v>
      </c>
      <c r="EZW16" s="175" t="s">
        <v>43</v>
      </c>
      <c r="EZX16" s="175" t="s">
        <v>43</v>
      </c>
      <c r="EZY16" s="175" t="s">
        <v>43</v>
      </c>
      <c r="EZZ16" s="175" t="s">
        <v>43</v>
      </c>
      <c r="FAA16" s="175" t="s">
        <v>43</v>
      </c>
      <c r="FAB16" s="175" t="s">
        <v>43</v>
      </c>
      <c r="FAC16" s="175" t="s">
        <v>43</v>
      </c>
      <c r="FAD16" s="175" t="s">
        <v>43</v>
      </c>
      <c r="FAE16" s="175" t="s">
        <v>43</v>
      </c>
      <c r="FAF16" s="175" t="s">
        <v>43</v>
      </c>
      <c r="FAG16" s="175" t="s">
        <v>43</v>
      </c>
      <c r="FAH16" s="175" t="s">
        <v>43</v>
      </c>
      <c r="FAI16" s="175" t="s">
        <v>43</v>
      </c>
      <c r="FAJ16" s="175" t="s">
        <v>43</v>
      </c>
      <c r="FAK16" s="175" t="s">
        <v>43</v>
      </c>
      <c r="FAL16" s="175" t="s">
        <v>43</v>
      </c>
      <c r="FAM16" s="175" t="s">
        <v>43</v>
      </c>
      <c r="FAN16" s="175" t="s">
        <v>43</v>
      </c>
      <c r="FAO16" s="175" t="s">
        <v>43</v>
      </c>
      <c r="FAP16" s="175" t="s">
        <v>43</v>
      </c>
      <c r="FAQ16" s="175" t="s">
        <v>43</v>
      </c>
      <c r="FAR16" s="175" t="s">
        <v>43</v>
      </c>
      <c r="FAS16" s="175" t="s">
        <v>43</v>
      </c>
      <c r="FAT16" s="175" t="s">
        <v>43</v>
      </c>
      <c r="FAU16" s="175" t="s">
        <v>43</v>
      </c>
      <c r="FAV16" s="175" t="s">
        <v>43</v>
      </c>
      <c r="FAW16" s="175" t="s">
        <v>43</v>
      </c>
      <c r="FAX16" s="175" t="s">
        <v>43</v>
      </c>
      <c r="FAY16" s="175" t="s">
        <v>43</v>
      </c>
      <c r="FAZ16" s="175" t="s">
        <v>43</v>
      </c>
      <c r="FBA16" s="175" t="s">
        <v>43</v>
      </c>
      <c r="FBB16" s="175" t="s">
        <v>43</v>
      </c>
      <c r="FBC16" s="175" t="s">
        <v>43</v>
      </c>
      <c r="FBD16" s="175" t="s">
        <v>43</v>
      </c>
      <c r="FBE16" s="175" t="s">
        <v>43</v>
      </c>
      <c r="FBF16" s="175" t="s">
        <v>43</v>
      </c>
      <c r="FBG16" s="175" t="s">
        <v>43</v>
      </c>
      <c r="FBH16" s="175" t="s">
        <v>43</v>
      </c>
      <c r="FBI16" s="175" t="s">
        <v>43</v>
      </c>
      <c r="FBJ16" s="175" t="s">
        <v>43</v>
      </c>
      <c r="FBK16" s="175" t="s">
        <v>43</v>
      </c>
      <c r="FBL16" s="175" t="s">
        <v>43</v>
      </c>
      <c r="FBM16" s="175" t="s">
        <v>43</v>
      </c>
      <c r="FBN16" s="175" t="s">
        <v>43</v>
      </c>
      <c r="FBO16" s="175" t="s">
        <v>43</v>
      </c>
      <c r="FBP16" s="175" t="s">
        <v>43</v>
      </c>
      <c r="FBQ16" s="175" t="s">
        <v>43</v>
      </c>
      <c r="FBR16" s="175" t="s">
        <v>43</v>
      </c>
      <c r="FBS16" s="175" t="s">
        <v>43</v>
      </c>
      <c r="FBT16" s="175" t="s">
        <v>43</v>
      </c>
      <c r="FBU16" s="175" t="s">
        <v>43</v>
      </c>
      <c r="FBV16" s="175" t="s">
        <v>43</v>
      </c>
      <c r="FBW16" s="175" t="s">
        <v>43</v>
      </c>
      <c r="FBX16" s="175" t="s">
        <v>43</v>
      </c>
      <c r="FBY16" s="175" t="s">
        <v>43</v>
      </c>
      <c r="FBZ16" s="175" t="s">
        <v>43</v>
      </c>
      <c r="FCA16" s="175" t="s">
        <v>43</v>
      </c>
      <c r="FCB16" s="175" t="s">
        <v>43</v>
      </c>
      <c r="FCC16" s="175" t="s">
        <v>43</v>
      </c>
      <c r="FCD16" s="175" t="s">
        <v>43</v>
      </c>
      <c r="FCE16" s="175" t="s">
        <v>43</v>
      </c>
      <c r="FCF16" s="175" t="s">
        <v>43</v>
      </c>
      <c r="FCG16" s="175" t="s">
        <v>43</v>
      </c>
      <c r="FCH16" s="175" t="s">
        <v>43</v>
      </c>
      <c r="FCI16" s="175" t="s">
        <v>43</v>
      </c>
      <c r="FCJ16" s="175" t="s">
        <v>43</v>
      </c>
      <c r="FCK16" s="175" t="s">
        <v>43</v>
      </c>
      <c r="FCL16" s="175" t="s">
        <v>43</v>
      </c>
      <c r="FCM16" s="175" t="s">
        <v>43</v>
      </c>
      <c r="FCN16" s="175" t="s">
        <v>43</v>
      </c>
      <c r="FCO16" s="175" t="s">
        <v>43</v>
      </c>
      <c r="FCP16" s="175" t="s">
        <v>43</v>
      </c>
      <c r="FCQ16" s="175" t="s">
        <v>43</v>
      </c>
      <c r="FCR16" s="175" t="s">
        <v>43</v>
      </c>
      <c r="FCS16" s="175" t="s">
        <v>43</v>
      </c>
      <c r="FCT16" s="175" t="s">
        <v>43</v>
      </c>
      <c r="FCU16" s="175" t="s">
        <v>43</v>
      </c>
      <c r="FCV16" s="175" t="s">
        <v>43</v>
      </c>
      <c r="FCW16" s="175" t="s">
        <v>43</v>
      </c>
      <c r="FCX16" s="175" t="s">
        <v>43</v>
      </c>
      <c r="FCY16" s="175" t="s">
        <v>43</v>
      </c>
      <c r="FCZ16" s="175" t="s">
        <v>43</v>
      </c>
      <c r="FDA16" s="175" t="s">
        <v>43</v>
      </c>
      <c r="FDB16" s="175" t="s">
        <v>43</v>
      </c>
      <c r="FDC16" s="175" t="s">
        <v>43</v>
      </c>
      <c r="FDD16" s="175" t="s">
        <v>43</v>
      </c>
      <c r="FDE16" s="175" t="s">
        <v>43</v>
      </c>
      <c r="FDF16" s="175" t="s">
        <v>43</v>
      </c>
      <c r="FDG16" s="175" t="s">
        <v>43</v>
      </c>
      <c r="FDH16" s="175" t="s">
        <v>43</v>
      </c>
      <c r="FDI16" s="175" t="s">
        <v>43</v>
      </c>
      <c r="FDJ16" s="175" t="s">
        <v>43</v>
      </c>
      <c r="FDK16" s="175" t="s">
        <v>43</v>
      </c>
      <c r="FDL16" s="175" t="s">
        <v>43</v>
      </c>
      <c r="FDM16" s="175" t="s">
        <v>43</v>
      </c>
      <c r="FDN16" s="175" t="s">
        <v>43</v>
      </c>
      <c r="FDO16" s="175" t="s">
        <v>43</v>
      </c>
      <c r="FDP16" s="175" t="s">
        <v>43</v>
      </c>
      <c r="FDQ16" s="175" t="s">
        <v>43</v>
      </c>
      <c r="FDR16" s="175" t="s">
        <v>43</v>
      </c>
      <c r="FDS16" s="175" t="s">
        <v>43</v>
      </c>
      <c r="FDT16" s="175" t="s">
        <v>43</v>
      </c>
      <c r="FDU16" s="175" t="s">
        <v>43</v>
      </c>
      <c r="FDV16" s="175" t="s">
        <v>43</v>
      </c>
      <c r="FDW16" s="175" t="s">
        <v>43</v>
      </c>
      <c r="FDX16" s="175" t="s">
        <v>43</v>
      </c>
      <c r="FDY16" s="175" t="s">
        <v>43</v>
      </c>
      <c r="FDZ16" s="175" t="s">
        <v>43</v>
      </c>
      <c r="FEA16" s="175" t="s">
        <v>43</v>
      </c>
      <c r="FEB16" s="175" t="s">
        <v>43</v>
      </c>
      <c r="FEC16" s="175" t="s">
        <v>43</v>
      </c>
      <c r="FED16" s="175" t="s">
        <v>43</v>
      </c>
      <c r="FEE16" s="175" t="s">
        <v>43</v>
      </c>
      <c r="FEF16" s="175" t="s">
        <v>43</v>
      </c>
      <c r="FEG16" s="175" t="s">
        <v>43</v>
      </c>
      <c r="FEH16" s="175" t="s">
        <v>43</v>
      </c>
      <c r="FEI16" s="175" t="s">
        <v>43</v>
      </c>
      <c r="FEJ16" s="175" t="s">
        <v>43</v>
      </c>
      <c r="FEK16" s="175" t="s">
        <v>43</v>
      </c>
      <c r="FEL16" s="175" t="s">
        <v>43</v>
      </c>
      <c r="FEM16" s="175" t="s">
        <v>43</v>
      </c>
      <c r="FEN16" s="175" t="s">
        <v>43</v>
      </c>
      <c r="FEO16" s="175" t="s">
        <v>43</v>
      </c>
      <c r="FEP16" s="175" t="s">
        <v>43</v>
      </c>
      <c r="FEQ16" s="175" t="s">
        <v>43</v>
      </c>
      <c r="FER16" s="175" t="s">
        <v>43</v>
      </c>
      <c r="FES16" s="175" t="s">
        <v>43</v>
      </c>
      <c r="FET16" s="175" t="s">
        <v>43</v>
      </c>
      <c r="FEU16" s="175" t="s">
        <v>43</v>
      </c>
      <c r="FEV16" s="175" t="s">
        <v>43</v>
      </c>
      <c r="FEW16" s="175" t="s">
        <v>43</v>
      </c>
      <c r="FEX16" s="175" t="s">
        <v>43</v>
      </c>
      <c r="FEY16" s="175" t="s">
        <v>43</v>
      </c>
      <c r="FEZ16" s="175" t="s">
        <v>43</v>
      </c>
      <c r="FFA16" s="175" t="s">
        <v>43</v>
      </c>
      <c r="FFB16" s="175" t="s">
        <v>43</v>
      </c>
      <c r="FFC16" s="175" t="s">
        <v>43</v>
      </c>
      <c r="FFD16" s="175" t="s">
        <v>43</v>
      </c>
      <c r="FFE16" s="175" t="s">
        <v>43</v>
      </c>
      <c r="FFF16" s="175" t="s">
        <v>43</v>
      </c>
      <c r="FFG16" s="175" t="s">
        <v>43</v>
      </c>
      <c r="FFH16" s="175" t="s">
        <v>43</v>
      </c>
      <c r="FFI16" s="175" t="s">
        <v>43</v>
      </c>
      <c r="FFJ16" s="175" t="s">
        <v>43</v>
      </c>
      <c r="FFK16" s="175" t="s">
        <v>43</v>
      </c>
      <c r="FFL16" s="175" t="s">
        <v>43</v>
      </c>
      <c r="FFM16" s="175" t="s">
        <v>43</v>
      </c>
      <c r="FFN16" s="175" t="s">
        <v>43</v>
      </c>
      <c r="FFO16" s="175" t="s">
        <v>43</v>
      </c>
      <c r="FFP16" s="175" t="s">
        <v>43</v>
      </c>
      <c r="FFQ16" s="175" t="s">
        <v>43</v>
      </c>
      <c r="FFR16" s="175" t="s">
        <v>43</v>
      </c>
      <c r="FFS16" s="175" t="s">
        <v>43</v>
      </c>
      <c r="FFT16" s="175" t="s">
        <v>43</v>
      </c>
      <c r="FFU16" s="175" t="s">
        <v>43</v>
      </c>
      <c r="FFV16" s="175" t="s">
        <v>43</v>
      </c>
      <c r="FFW16" s="175" t="s">
        <v>43</v>
      </c>
      <c r="FFX16" s="175" t="s">
        <v>43</v>
      </c>
      <c r="FFY16" s="175" t="s">
        <v>43</v>
      </c>
      <c r="FFZ16" s="175" t="s">
        <v>43</v>
      </c>
      <c r="FGA16" s="175" t="s">
        <v>43</v>
      </c>
      <c r="FGB16" s="175" t="s">
        <v>43</v>
      </c>
      <c r="FGC16" s="175" t="s">
        <v>43</v>
      </c>
      <c r="FGD16" s="175" t="s">
        <v>43</v>
      </c>
      <c r="FGE16" s="175" t="s">
        <v>43</v>
      </c>
      <c r="FGF16" s="175" t="s">
        <v>43</v>
      </c>
      <c r="FGG16" s="175" t="s">
        <v>43</v>
      </c>
      <c r="FGH16" s="175" t="s">
        <v>43</v>
      </c>
      <c r="FGI16" s="175" t="s">
        <v>43</v>
      </c>
      <c r="FGJ16" s="175" t="s">
        <v>43</v>
      </c>
      <c r="FGK16" s="175" t="s">
        <v>43</v>
      </c>
      <c r="FGL16" s="175" t="s">
        <v>43</v>
      </c>
      <c r="FGM16" s="175" t="s">
        <v>43</v>
      </c>
      <c r="FGN16" s="175" t="s">
        <v>43</v>
      </c>
      <c r="FGO16" s="175" t="s">
        <v>43</v>
      </c>
      <c r="FGP16" s="175" t="s">
        <v>43</v>
      </c>
      <c r="FGQ16" s="175" t="s">
        <v>43</v>
      </c>
      <c r="FGR16" s="175" t="s">
        <v>43</v>
      </c>
      <c r="FGS16" s="175" t="s">
        <v>43</v>
      </c>
      <c r="FGT16" s="175" t="s">
        <v>43</v>
      </c>
      <c r="FGU16" s="175" t="s">
        <v>43</v>
      </c>
      <c r="FGV16" s="175" t="s">
        <v>43</v>
      </c>
      <c r="FGW16" s="175" t="s">
        <v>43</v>
      </c>
      <c r="FGX16" s="175" t="s">
        <v>43</v>
      </c>
      <c r="FGY16" s="175" t="s">
        <v>43</v>
      </c>
      <c r="FGZ16" s="175" t="s">
        <v>43</v>
      </c>
      <c r="FHA16" s="175" t="s">
        <v>43</v>
      </c>
      <c r="FHB16" s="175" t="s">
        <v>43</v>
      </c>
      <c r="FHC16" s="175" t="s">
        <v>43</v>
      </c>
      <c r="FHD16" s="175" t="s">
        <v>43</v>
      </c>
      <c r="FHE16" s="175" t="s">
        <v>43</v>
      </c>
      <c r="FHF16" s="175" t="s">
        <v>43</v>
      </c>
      <c r="FHG16" s="175" t="s">
        <v>43</v>
      </c>
      <c r="FHH16" s="175" t="s">
        <v>43</v>
      </c>
      <c r="FHI16" s="175" t="s">
        <v>43</v>
      </c>
      <c r="FHJ16" s="175" t="s">
        <v>43</v>
      </c>
      <c r="FHK16" s="175" t="s">
        <v>43</v>
      </c>
      <c r="FHL16" s="175" t="s">
        <v>43</v>
      </c>
      <c r="FHM16" s="175" t="s">
        <v>43</v>
      </c>
      <c r="FHN16" s="175" t="s">
        <v>43</v>
      </c>
      <c r="FHO16" s="175" t="s">
        <v>43</v>
      </c>
      <c r="FHP16" s="175" t="s">
        <v>43</v>
      </c>
      <c r="FHQ16" s="175" t="s">
        <v>43</v>
      </c>
      <c r="FHR16" s="175" t="s">
        <v>43</v>
      </c>
      <c r="FHS16" s="175" t="s">
        <v>43</v>
      </c>
      <c r="FHT16" s="175" t="s">
        <v>43</v>
      </c>
      <c r="FHU16" s="175" t="s">
        <v>43</v>
      </c>
      <c r="FHV16" s="175" t="s">
        <v>43</v>
      </c>
      <c r="FHW16" s="175" t="s">
        <v>43</v>
      </c>
      <c r="FHX16" s="175" t="s">
        <v>43</v>
      </c>
      <c r="FHY16" s="175" t="s">
        <v>43</v>
      </c>
      <c r="FHZ16" s="175" t="s">
        <v>43</v>
      </c>
      <c r="FIA16" s="175" t="s">
        <v>43</v>
      </c>
      <c r="FIB16" s="175" t="s">
        <v>43</v>
      </c>
      <c r="FIC16" s="175" t="s">
        <v>43</v>
      </c>
      <c r="FID16" s="175" t="s">
        <v>43</v>
      </c>
      <c r="FIE16" s="175" t="s">
        <v>43</v>
      </c>
      <c r="FIF16" s="175" t="s">
        <v>43</v>
      </c>
      <c r="FIG16" s="175" t="s">
        <v>43</v>
      </c>
      <c r="FIH16" s="175" t="s">
        <v>43</v>
      </c>
      <c r="FII16" s="175" t="s">
        <v>43</v>
      </c>
      <c r="FIJ16" s="175" t="s">
        <v>43</v>
      </c>
      <c r="FIK16" s="175" t="s">
        <v>43</v>
      </c>
      <c r="FIL16" s="175" t="s">
        <v>43</v>
      </c>
      <c r="FIM16" s="175" t="s">
        <v>43</v>
      </c>
      <c r="FIN16" s="175" t="s">
        <v>43</v>
      </c>
      <c r="FIO16" s="175" t="s">
        <v>43</v>
      </c>
      <c r="FIP16" s="175" t="s">
        <v>43</v>
      </c>
      <c r="FIQ16" s="175" t="s">
        <v>43</v>
      </c>
      <c r="FIR16" s="175" t="s">
        <v>43</v>
      </c>
      <c r="FIS16" s="175" t="s">
        <v>43</v>
      </c>
      <c r="FIT16" s="175" t="s">
        <v>43</v>
      </c>
      <c r="FIU16" s="175" t="s">
        <v>43</v>
      </c>
      <c r="FIV16" s="175" t="s">
        <v>43</v>
      </c>
      <c r="FIW16" s="175" t="s">
        <v>43</v>
      </c>
      <c r="FIX16" s="175" t="s">
        <v>43</v>
      </c>
      <c r="FIY16" s="175" t="s">
        <v>43</v>
      </c>
      <c r="FIZ16" s="175" t="s">
        <v>43</v>
      </c>
      <c r="FJA16" s="175" t="s">
        <v>43</v>
      </c>
      <c r="FJB16" s="175" t="s">
        <v>43</v>
      </c>
      <c r="FJC16" s="175" t="s">
        <v>43</v>
      </c>
      <c r="FJD16" s="175" t="s">
        <v>43</v>
      </c>
      <c r="FJE16" s="175" t="s">
        <v>43</v>
      </c>
      <c r="FJF16" s="175" t="s">
        <v>43</v>
      </c>
      <c r="FJG16" s="175" t="s">
        <v>43</v>
      </c>
      <c r="FJH16" s="175" t="s">
        <v>43</v>
      </c>
      <c r="FJI16" s="175" t="s">
        <v>43</v>
      </c>
      <c r="FJJ16" s="175" t="s">
        <v>43</v>
      </c>
      <c r="FJK16" s="175" t="s">
        <v>43</v>
      </c>
      <c r="FJL16" s="175" t="s">
        <v>43</v>
      </c>
      <c r="FJM16" s="175" t="s">
        <v>43</v>
      </c>
      <c r="FJN16" s="175" t="s">
        <v>43</v>
      </c>
      <c r="FJO16" s="175" t="s">
        <v>43</v>
      </c>
      <c r="FJP16" s="175" t="s">
        <v>43</v>
      </c>
      <c r="FJQ16" s="175" t="s">
        <v>43</v>
      </c>
      <c r="FJR16" s="175" t="s">
        <v>43</v>
      </c>
      <c r="FJS16" s="175" t="s">
        <v>43</v>
      </c>
      <c r="FJT16" s="175" t="s">
        <v>43</v>
      </c>
      <c r="FJU16" s="175" t="s">
        <v>43</v>
      </c>
      <c r="FJV16" s="175" t="s">
        <v>43</v>
      </c>
      <c r="FJW16" s="175" t="s">
        <v>43</v>
      </c>
      <c r="FJX16" s="175" t="s">
        <v>43</v>
      </c>
      <c r="FJY16" s="175" t="s">
        <v>43</v>
      </c>
      <c r="FJZ16" s="175" t="s">
        <v>43</v>
      </c>
      <c r="FKA16" s="175" t="s">
        <v>43</v>
      </c>
      <c r="FKB16" s="175" t="s">
        <v>43</v>
      </c>
      <c r="FKC16" s="175" t="s">
        <v>43</v>
      </c>
      <c r="FKD16" s="175" t="s">
        <v>43</v>
      </c>
      <c r="FKE16" s="175" t="s">
        <v>43</v>
      </c>
      <c r="FKF16" s="175" t="s">
        <v>43</v>
      </c>
      <c r="FKG16" s="175" t="s">
        <v>43</v>
      </c>
      <c r="FKH16" s="175" t="s">
        <v>43</v>
      </c>
      <c r="FKI16" s="175" t="s">
        <v>43</v>
      </c>
      <c r="FKJ16" s="175" t="s">
        <v>43</v>
      </c>
      <c r="FKK16" s="175" t="s">
        <v>43</v>
      </c>
      <c r="FKL16" s="175" t="s">
        <v>43</v>
      </c>
      <c r="FKM16" s="175" t="s">
        <v>43</v>
      </c>
      <c r="FKN16" s="175" t="s">
        <v>43</v>
      </c>
      <c r="FKO16" s="175" t="s">
        <v>43</v>
      </c>
      <c r="FKP16" s="175" t="s">
        <v>43</v>
      </c>
      <c r="FKQ16" s="175" t="s">
        <v>43</v>
      </c>
      <c r="FKR16" s="175" t="s">
        <v>43</v>
      </c>
      <c r="FKS16" s="175" t="s">
        <v>43</v>
      </c>
      <c r="FKT16" s="175" t="s">
        <v>43</v>
      </c>
      <c r="FKU16" s="175" t="s">
        <v>43</v>
      </c>
      <c r="FKV16" s="175" t="s">
        <v>43</v>
      </c>
      <c r="FKW16" s="175" t="s">
        <v>43</v>
      </c>
      <c r="FKX16" s="175" t="s">
        <v>43</v>
      </c>
      <c r="FKY16" s="175" t="s">
        <v>43</v>
      </c>
      <c r="FKZ16" s="175" t="s">
        <v>43</v>
      </c>
      <c r="FLA16" s="175" t="s">
        <v>43</v>
      </c>
      <c r="FLB16" s="175" t="s">
        <v>43</v>
      </c>
      <c r="FLC16" s="175" t="s">
        <v>43</v>
      </c>
      <c r="FLD16" s="175" t="s">
        <v>43</v>
      </c>
      <c r="FLE16" s="175" t="s">
        <v>43</v>
      </c>
      <c r="FLF16" s="175" t="s">
        <v>43</v>
      </c>
      <c r="FLG16" s="175" t="s">
        <v>43</v>
      </c>
      <c r="FLH16" s="175" t="s">
        <v>43</v>
      </c>
      <c r="FLI16" s="175" t="s">
        <v>43</v>
      </c>
      <c r="FLJ16" s="175" t="s">
        <v>43</v>
      </c>
      <c r="FLK16" s="175" t="s">
        <v>43</v>
      </c>
      <c r="FLL16" s="175" t="s">
        <v>43</v>
      </c>
      <c r="FLM16" s="175" t="s">
        <v>43</v>
      </c>
      <c r="FLN16" s="175" t="s">
        <v>43</v>
      </c>
      <c r="FLO16" s="175" t="s">
        <v>43</v>
      </c>
      <c r="FLP16" s="175" t="s">
        <v>43</v>
      </c>
      <c r="FLQ16" s="175" t="s">
        <v>43</v>
      </c>
      <c r="FLR16" s="175" t="s">
        <v>43</v>
      </c>
      <c r="FLS16" s="175" t="s">
        <v>43</v>
      </c>
      <c r="FLT16" s="175" t="s">
        <v>43</v>
      </c>
      <c r="FLU16" s="175" t="s">
        <v>43</v>
      </c>
      <c r="FLV16" s="175" t="s">
        <v>43</v>
      </c>
      <c r="FLW16" s="175" t="s">
        <v>43</v>
      </c>
      <c r="FLX16" s="175" t="s">
        <v>43</v>
      </c>
      <c r="FLY16" s="175" t="s">
        <v>43</v>
      </c>
      <c r="FLZ16" s="175" t="s">
        <v>43</v>
      </c>
      <c r="FMA16" s="175" t="s">
        <v>43</v>
      </c>
      <c r="FMB16" s="175" t="s">
        <v>43</v>
      </c>
      <c r="FMC16" s="175" t="s">
        <v>43</v>
      </c>
      <c r="FMD16" s="175" t="s">
        <v>43</v>
      </c>
      <c r="FME16" s="175" t="s">
        <v>43</v>
      </c>
      <c r="FMF16" s="175" t="s">
        <v>43</v>
      </c>
      <c r="FMG16" s="175" t="s">
        <v>43</v>
      </c>
      <c r="FMH16" s="175" t="s">
        <v>43</v>
      </c>
      <c r="FMI16" s="175" t="s">
        <v>43</v>
      </c>
      <c r="FMJ16" s="175" t="s">
        <v>43</v>
      </c>
      <c r="FMK16" s="175" t="s">
        <v>43</v>
      </c>
      <c r="FML16" s="175" t="s">
        <v>43</v>
      </c>
      <c r="FMM16" s="175" t="s">
        <v>43</v>
      </c>
      <c r="FMN16" s="175" t="s">
        <v>43</v>
      </c>
      <c r="FMO16" s="175" t="s">
        <v>43</v>
      </c>
      <c r="FMP16" s="175" t="s">
        <v>43</v>
      </c>
      <c r="FMQ16" s="175" t="s">
        <v>43</v>
      </c>
      <c r="FMR16" s="175" t="s">
        <v>43</v>
      </c>
      <c r="FMS16" s="175" t="s">
        <v>43</v>
      </c>
      <c r="FMT16" s="175" t="s">
        <v>43</v>
      </c>
      <c r="FMU16" s="175" t="s">
        <v>43</v>
      </c>
      <c r="FMV16" s="175" t="s">
        <v>43</v>
      </c>
      <c r="FMW16" s="175" t="s">
        <v>43</v>
      </c>
      <c r="FMX16" s="175" t="s">
        <v>43</v>
      </c>
      <c r="FMY16" s="175" t="s">
        <v>43</v>
      </c>
      <c r="FMZ16" s="175" t="s">
        <v>43</v>
      </c>
      <c r="FNA16" s="175" t="s">
        <v>43</v>
      </c>
      <c r="FNB16" s="175" t="s">
        <v>43</v>
      </c>
      <c r="FNC16" s="175" t="s">
        <v>43</v>
      </c>
      <c r="FND16" s="175" t="s">
        <v>43</v>
      </c>
      <c r="FNE16" s="175" t="s">
        <v>43</v>
      </c>
      <c r="FNF16" s="175" t="s">
        <v>43</v>
      </c>
      <c r="FNG16" s="175" t="s">
        <v>43</v>
      </c>
      <c r="FNH16" s="175" t="s">
        <v>43</v>
      </c>
      <c r="FNI16" s="175" t="s">
        <v>43</v>
      </c>
      <c r="FNJ16" s="175" t="s">
        <v>43</v>
      </c>
      <c r="FNK16" s="175" t="s">
        <v>43</v>
      </c>
      <c r="FNL16" s="175" t="s">
        <v>43</v>
      </c>
      <c r="FNM16" s="175" t="s">
        <v>43</v>
      </c>
      <c r="FNN16" s="175" t="s">
        <v>43</v>
      </c>
      <c r="FNO16" s="175" t="s">
        <v>43</v>
      </c>
      <c r="FNP16" s="175" t="s">
        <v>43</v>
      </c>
      <c r="FNQ16" s="175" t="s">
        <v>43</v>
      </c>
      <c r="FNR16" s="175" t="s">
        <v>43</v>
      </c>
      <c r="FNS16" s="175" t="s">
        <v>43</v>
      </c>
      <c r="FNT16" s="175" t="s">
        <v>43</v>
      </c>
      <c r="FNU16" s="175" t="s">
        <v>43</v>
      </c>
      <c r="FNV16" s="175" t="s">
        <v>43</v>
      </c>
      <c r="FNW16" s="175" t="s">
        <v>43</v>
      </c>
      <c r="FNX16" s="175" t="s">
        <v>43</v>
      </c>
      <c r="FNY16" s="175" t="s">
        <v>43</v>
      </c>
      <c r="FNZ16" s="175" t="s">
        <v>43</v>
      </c>
      <c r="FOA16" s="175" t="s">
        <v>43</v>
      </c>
      <c r="FOB16" s="175" t="s">
        <v>43</v>
      </c>
      <c r="FOC16" s="175" t="s">
        <v>43</v>
      </c>
      <c r="FOD16" s="175" t="s">
        <v>43</v>
      </c>
      <c r="FOE16" s="175" t="s">
        <v>43</v>
      </c>
      <c r="FOF16" s="175" t="s">
        <v>43</v>
      </c>
      <c r="FOG16" s="175" t="s">
        <v>43</v>
      </c>
      <c r="FOH16" s="175" t="s">
        <v>43</v>
      </c>
      <c r="FOI16" s="175" t="s">
        <v>43</v>
      </c>
      <c r="FOJ16" s="175" t="s">
        <v>43</v>
      </c>
      <c r="FOK16" s="175" t="s">
        <v>43</v>
      </c>
      <c r="FOL16" s="175" t="s">
        <v>43</v>
      </c>
      <c r="FOM16" s="175" t="s">
        <v>43</v>
      </c>
      <c r="FON16" s="175" t="s">
        <v>43</v>
      </c>
      <c r="FOO16" s="175" t="s">
        <v>43</v>
      </c>
      <c r="FOP16" s="175" t="s">
        <v>43</v>
      </c>
      <c r="FOQ16" s="175" t="s">
        <v>43</v>
      </c>
      <c r="FOR16" s="175" t="s">
        <v>43</v>
      </c>
      <c r="FOS16" s="175" t="s">
        <v>43</v>
      </c>
      <c r="FOT16" s="175" t="s">
        <v>43</v>
      </c>
      <c r="FOU16" s="175" t="s">
        <v>43</v>
      </c>
      <c r="FOV16" s="175" t="s">
        <v>43</v>
      </c>
      <c r="FOW16" s="175" t="s">
        <v>43</v>
      </c>
      <c r="FOX16" s="175" t="s">
        <v>43</v>
      </c>
      <c r="FOY16" s="175" t="s">
        <v>43</v>
      </c>
      <c r="FOZ16" s="175" t="s">
        <v>43</v>
      </c>
      <c r="FPA16" s="175" t="s">
        <v>43</v>
      </c>
      <c r="FPB16" s="175" t="s">
        <v>43</v>
      </c>
      <c r="FPC16" s="175" t="s">
        <v>43</v>
      </c>
      <c r="FPD16" s="175" t="s">
        <v>43</v>
      </c>
      <c r="FPE16" s="175" t="s">
        <v>43</v>
      </c>
      <c r="FPF16" s="175" t="s">
        <v>43</v>
      </c>
      <c r="FPG16" s="175" t="s">
        <v>43</v>
      </c>
      <c r="FPH16" s="175" t="s">
        <v>43</v>
      </c>
      <c r="FPI16" s="175" t="s">
        <v>43</v>
      </c>
      <c r="FPJ16" s="175" t="s">
        <v>43</v>
      </c>
      <c r="FPK16" s="175" t="s">
        <v>43</v>
      </c>
      <c r="FPL16" s="175" t="s">
        <v>43</v>
      </c>
      <c r="FPM16" s="175" t="s">
        <v>43</v>
      </c>
      <c r="FPN16" s="175" t="s">
        <v>43</v>
      </c>
      <c r="FPO16" s="175" t="s">
        <v>43</v>
      </c>
      <c r="FPP16" s="175" t="s">
        <v>43</v>
      </c>
      <c r="FPQ16" s="175" t="s">
        <v>43</v>
      </c>
      <c r="FPR16" s="175" t="s">
        <v>43</v>
      </c>
      <c r="FPS16" s="175" t="s">
        <v>43</v>
      </c>
      <c r="FPT16" s="175" t="s">
        <v>43</v>
      </c>
      <c r="FPU16" s="175" t="s">
        <v>43</v>
      </c>
      <c r="FPV16" s="175" t="s">
        <v>43</v>
      </c>
      <c r="FPW16" s="175" t="s">
        <v>43</v>
      </c>
      <c r="FPX16" s="175" t="s">
        <v>43</v>
      </c>
      <c r="FPY16" s="175" t="s">
        <v>43</v>
      </c>
      <c r="FPZ16" s="175" t="s">
        <v>43</v>
      </c>
      <c r="FQA16" s="175" t="s">
        <v>43</v>
      </c>
      <c r="FQB16" s="175" t="s">
        <v>43</v>
      </c>
      <c r="FQC16" s="175" t="s">
        <v>43</v>
      </c>
      <c r="FQD16" s="175" t="s">
        <v>43</v>
      </c>
      <c r="FQE16" s="175" t="s">
        <v>43</v>
      </c>
      <c r="FQF16" s="175" t="s">
        <v>43</v>
      </c>
      <c r="FQG16" s="175" t="s">
        <v>43</v>
      </c>
      <c r="FQH16" s="175" t="s">
        <v>43</v>
      </c>
      <c r="FQI16" s="175" t="s">
        <v>43</v>
      </c>
      <c r="FQJ16" s="175" t="s">
        <v>43</v>
      </c>
      <c r="FQK16" s="175" t="s">
        <v>43</v>
      </c>
      <c r="FQL16" s="175" t="s">
        <v>43</v>
      </c>
      <c r="FQM16" s="175" t="s">
        <v>43</v>
      </c>
      <c r="FQN16" s="175" t="s">
        <v>43</v>
      </c>
      <c r="FQO16" s="175" t="s">
        <v>43</v>
      </c>
      <c r="FQP16" s="175" t="s">
        <v>43</v>
      </c>
      <c r="FQQ16" s="175" t="s">
        <v>43</v>
      </c>
      <c r="FQR16" s="175" t="s">
        <v>43</v>
      </c>
      <c r="FQS16" s="175" t="s">
        <v>43</v>
      </c>
      <c r="FQT16" s="175" t="s">
        <v>43</v>
      </c>
      <c r="FQU16" s="175" t="s">
        <v>43</v>
      </c>
      <c r="FQV16" s="175" t="s">
        <v>43</v>
      </c>
      <c r="FQW16" s="175" t="s">
        <v>43</v>
      </c>
      <c r="FQX16" s="175" t="s">
        <v>43</v>
      </c>
      <c r="FQY16" s="175" t="s">
        <v>43</v>
      </c>
      <c r="FQZ16" s="175" t="s">
        <v>43</v>
      </c>
      <c r="FRA16" s="175" t="s">
        <v>43</v>
      </c>
      <c r="FRB16" s="175" t="s">
        <v>43</v>
      </c>
      <c r="FRC16" s="175" t="s">
        <v>43</v>
      </c>
      <c r="FRD16" s="175" t="s">
        <v>43</v>
      </c>
      <c r="FRE16" s="175" t="s">
        <v>43</v>
      </c>
      <c r="FRF16" s="175" t="s">
        <v>43</v>
      </c>
      <c r="FRG16" s="175" t="s">
        <v>43</v>
      </c>
      <c r="FRH16" s="175" t="s">
        <v>43</v>
      </c>
      <c r="FRI16" s="175" t="s">
        <v>43</v>
      </c>
      <c r="FRJ16" s="175" t="s">
        <v>43</v>
      </c>
      <c r="FRK16" s="175" t="s">
        <v>43</v>
      </c>
      <c r="FRL16" s="175" t="s">
        <v>43</v>
      </c>
      <c r="FRM16" s="175" t="s">
        <v>43</v>
      </c>
      <c r="FRN16" s="175" t="s">
        <v>43</v>
      </c>
      <c r="FRO16" s="175" t="s">
        <v>43</v>
      </c>
      <c r="FRP16" s="175" t="s">
        <v>43</v>
      </c>
      <c r="FRQ16" s="175" t="s">
        <v>43</v>
      </c>
      <c r="FRR16" s="175" t="s">
        <v>43</v>
      </c>
      <c r="FRS16" s="175" t="s">
        <v>43</v>
      </c>
      <c r="FRT16" s="175" t="s">
        <v>43</v>
      </c>
      <c r="FRU16" s="175" t="s">
        <v>43</v>
      </c>
      <c r="FRV16" s="175" t="s">
        <v>43</v>
      </c>
      <c r="FRW16" s="175" t="s">
        <v>43</v>
      </c>
      <c r="FRX16" s="175" t="s">
        <v>43</v>
      </c>
      <c r="FRY16" s="175" t="s">
        <v>43</v>
      </c>
      <c r="FRZ16" s="175" t="s">
        <v>43</v>
      </c>
      <c r="FSA16" s="175" t="s">
        <v>43</v>
      </c>
      <c r="FSB16" s="175" t="s">
        <v>43</v>
      </c>
      <c r="FSC16" s="175" t="s">
        <v>43</v>
      </c>
      <c r="FSD16" s="175" t="s">
        <v>43</v>
      </c>
      <c r="FSE16" s="175" t="s">
        <v>43</v>
      </c>
      <c r="FSF16" s="175" t="s">
        <v>43</v>
      </c>
      <c r="FSG16" s="175" t="s">
        <v>43</v>
      </c>
      <c r="FSH16" s="175" t="s">
        <v>43</v>
      </c>
      <c r="FSI16" s="175" t="s">
        <v>43</v>
      </c>
      <c r="FSJ16" s="175" t="s">
        <v>43</v>
      </c>
      <c r="FSK16" s="175" t="s">
        <v>43</v>
      </c>
      <c r="FSL16" s="175" t="s">
        <v>43</v>
      </c>
      <c r="FSM16" s="175" t="s">
        <v>43</v>
      </c>
      <c r="FSN16" s="175" t="s">
        <v>43</v>
      </c>
      <c r="FSO16" s="175" t="s">
        <v>43</v>
      </c>
      <c r="FSP16" s="175" t="s">
        <v>43</v>
      </c>
      <c r="FSQ16" s="175" t="s">
        <v>43</v>
      </c>
      <c r="FSR16" s="175" t="s">
        <v>43</v>
      </c>
      <c r="FSS16" s="175" t="s">
        <v>43</v>
      </c>
      <c r="FST16" s="175" t="s">
        <v>43</v>
      </c>
      <c r="FSU16" s="175" t="s">
        <v>43</v>
      </c>
      <c r="FSV16" s="175" t="s">
        <v>43</v>
      </c>
      <c r="FSW16" s="175" t="s">
        <v>43</v>
      </c>
      <c r="FSX16" s="175" t="s">
        <v>43</v>
      </c>
      <c r="FSY16" s="175" t="s">
        <v>43</v>
      </c>
      <c r="FSZ16" s="175" t="s">
        <v>43</v>
      </c>
      <c r="FTA16" s="175" t="s">
        <v>43</v>
      </c>
      <c r="FTB16" s="175" t="s">
        <v>43</v>
      </c>
      <c r="FTC16" s="175" t="s">
        <v>43</v>
      </c>
      <c r="FTD16" s="175" t="s">
        <v>43</v>
      </c>
      <c r="FTE16" s="175" t="s">
        <v>43</v>
      </c>
      <c r="FTF16" s="175" t="s">
        <v>43</v>
      </c>
      <c r="FTG16" s="175" t="s">
        <v>43</v>
      </c>
      <c r="FTH16" s="175" t="s">
        <v>43</v>
      </c>
      <c r="FTI16" s="175" t="s">
        <v>43</v>
      </c>
      <c r="FTJ16" s="175" t="s">
        <v>43</v>
      </c>
      <c r="FTK16" s="175" t="s">
        <v>43</v>
      </c>
      <c r="FTL16" s="175" t="s">
        <v>43</v>
      </c>
      <c r="FTM16" s="175" t="s">
        <v>43</v>
      </c>
      <c r="FTN16" s="175" t="s">
        <v>43</v>
      </c>
      <c r="FTO16" s="175" t="s">
        <v>43</v>
      </c>
      <c r="FTP16" s="175" t="s">
        <v>43</v>
      </c>
      <c r="FTQ16" s="175" t="s">
        <v>43</v>
      </c>
      <c r="FTR16" s="175" t="s">
        <v>43</v>
      </c>
      <c r="FTS16" s="175" t="s">
        <v>43</v>
      </c>
      <c r="FTT16" s="175" t="s">
        <v>43</v>
      </c>
      <c r="FTU16" s="175" t="s">
        <v>43</v>
      </c>
      <c r="FTV16" s="175" t="s">
        <v>43</v>
      </c>
      <c r="FTW16" s="175" t="s">
        <v>43</v>
      </c>
      <c r="FTX16" s="175" t="s">
        <v>43</v>
      </c>
      <c r="FTY16" s="175" t="s">
        <v>43</v>
      </c>
      <c r="FTZ16" s="175" t="s">
        <v>43</v>
      </c>
      <c r="FUA16" s="175" t="s">
        <v>43</v>
      </c>
      <c r="FUB16" s="175" t="s">
        <v>43</v>
      </c>
      <c r="FUC16" s="175" t="s">
        <v>43</v>
      </c>
      <c r="FUD16" s="175" t="s">
        <v>43</v>
      </c>
      <c r="FUE16" s="175" t="s">
        <v>43</v>
      </c>
      <c r="FUF16" s="175" t="s">
        <v>43</v>
      </c>
      <c r="FUG16" s="175" t="s">
        <v>43</v>
      </c>
      <c r="FUH16" s="175" t="s">
        <v>43</v>
      </c>
      <c r="FUI16" s="175" t="s">
        <v>43</v>
      </c>
      <c r="FUJ16" s="175" t="s">
        <v>43</v>
      </c>
      <c r="FUK16" s="175" t="s">
        <v>43</v>
      </c>
      <c r="FUL16" s="175" t="s">
        <v>43</v>
      </c>
      <c r="FUM16" s="175" t="s">
        <v>43</v>
      </c>
      <c r="FUN16" s="175" t="s">
        <v>43</v>
      </c>
      <c r="FUO16" s="175" t="s">
        <v>43</v>
      </c>
      <c r="FUP16" s="175" t="s">
        <v>43</v>
      </c>
      <c r="FUQ16" s="175" t="s">
        <v>43</v>
      </c>
      <c r="FUR16" s="175" t="s">
        <v>43</v>
      </c>
      <c r="FUS16" s="175" t="s">
        <v>43</v>
      </c>
      <c r="FUT16" s="175" t="s">
        <v>43</v>
      </c>
      <c r="FUU16" s="175" t="s">
        <v>43</v>
      </c>
      <c r="FUV16" s="175" t="s">
        <v>43</v>
      </c>
      <c r="FUW16" s="175" t="s">
        <v>43</v>
      </c>
      <c r="FUX16" s="175" t="s">
        <v>43</v>
      </c>
      <c r="FUY16" s="175" t="s">
        <v>43</v>
      </c>
      <c r="FUZ16" s="175" t="s">
        <v>43</v>
      </c>
      <c r="FVA16" s="175" t="s">
        <v>43</v>
      </c>
      <c r="FVB16" s="175" t="s">
        <v>43</v>
      </c>
      <c r="FVC16" s="175" t="s">
        <v>43</v>
      </c>
      <c r="FVD16" s="175" t="s">
        <v>43</v>
      </c>
      <c r="FVE16" s="175" t="s">
        <v>43</v>
      </c>
      <c r="FVF16" s="175" t="s">
        <v>43</v>
      </c>
      <c r="FVG16" s="175" t="s">
        <v>43</v>
      </c>
      <c r="FVH16" s="175" t="s">
        <v>43</v>
      </c>
      <c r="FVI16" s="175" t="s">
        <v>43</v>
      </c>
      <c r="FVJ16" s="175" t="s">
        <v>43</v>
      </c>
      <c r="FVK16" s="175" t="s">
        <v>43</v>
      </c>
      <c r="FVL16" s="175" t="s">
        <v>43</v>
      </c>
      <c r="FVM16" s="175" t="s">
        <v>43</v>
      </c>
      <c r="FVN16" s="175" t="s">
        <v>43</v>
      </c>
      <c r="FVO16" s="175" t="s">
        <v>43</v>
      </c>
      <c r="FVP16" s="175" t="s">
        <v>43</v>
      </c>
      <c r="FVQ16" s="175" t="s">
        <v>43</v>
      </c>
      <c r="FVR16" s="175" t="s">
        <v>43</v>
      </c>
      <c r="FVS16" s="175" t="s">
        <v>43</v>
      </c>
      <c r="FVT16" s="175" t="s">
        <v>43</v>
      </c>
      <c r="FVU16" s="175" t="s">
        <v>43</v>
      </c>
      <c r="FVV16" s="175" t="s">
        <v>43</v>
      </c>
      <c r="FVW16" s="175" t="s">
        <v>43</v>
      </c>
      <c r="FVX16" s="175" t="s">
        <v>43</v>
      </c>
      <c r="FVY16" s="175" t="s">
        <v>43</v>
      </c>
      <c r="FVZ16" s="175" t="s">
        <v>43</v>
      </c>
      <c r="FWA16" s="175" t="s">
        <v>43</v>
      </c>
      <c r="FWB16" s="175" t="s">
        <v>43</v>
      </c>
      <c r="FWC16" s="175" t="s">
        <v>43</v>
      </c>
      <c r="FWD16" s="175" t="s">
        <v>43</v>
      </c>
      <c r="FWE16" s="175" t="s">
        <v>43</v>
      </c>
      <c r="FWF16" s="175" t="s">
        <v>43</v>
      </c>
      <c r="FWG16" s="175" t="s">
        <v>43</v>
      </c>
      <c r="FWH16" s="175" t="s">
        <v>43</v>
      </c>
      <c r="FWI16" s="175" t="s">
        <v>43</v>
      </c>
      <c r="FWJ16" s="175" t="s">
        <v>43</v>
      </c>
      <c r="FWK16" s="175" t="s">
        <v>43</v>
      </c>
      <c r="FWL16" s="175" t="s">
        <v>43</v>
      </c>
      <c r="FWM16" s="175" t="s">
        <v>43</v>
      </c>
      <c r="FWN16" s="175" t="s">
        <v>43</v>
      </c>
      <c r="FWO16" s="175" t="s">
        <v>43</v>
      </c>
      <c r="FWP16" s="175" t="s">
        <v>43</v>
      </c>
      <c r="FWQ16" s="175" t="s">
        <v>43</v>
      </c>
      <c r="FWR16" s="175" t="s">
        <v>43</v>
      </c>
      <c r="FWS16" s="175" t="s">
        <v>43</v>
      </c>
      <c r="FWT16" s="175" t="s">
        <v>43</v>
      </c>
      <c r="FWU16" s="175" t="s">
        <v>43</v>
      </c>
      <c r="FWV16" s="175" t="s">
        <v>43</v>
      </c>
      <c r="FWW16" s="175" t="s">
        <v>43</v>
      </c>
      <c r="FWX16" s="175" t="s">
        <v>43</v>
      </c>
      <c r="FWY16" s="175" t="s">
        <v>43</v>
      </c>
      <c r="FWZ16" s="175" t="s">
        <v>43</v>
      </c>
      <c r="FXA16" s="175" t="s">
        <v>43</v>
      </c>
      <c r="FXB16" s="175" t="s">
        <v>43</v>
      </c>
      <c r="FXC16" s="175" t="s">
        <v>43</v>
      </c>
      <c r="FXD16" s="175" t="s">
        <v>43</v>
      </c>
      <c r="FXE16" s="175" t="s">
        <v>43</v>
      </c>
      <c r="FXF16" s="175" t="s">
        <v>43</v>
      </c>
      <c r="FXG16" s="175" t="s">
        <v>43</v>
      </c>
      <c r="FXH16" s="175" t="s">
        <v>43</v>
      </c>
      <c r="FXI16" s="175" t="s">
        <v>43</v>
      </c>
      <c r="FXJ16" s="175" t="s">
        <v>43</v>
      </c>
      <c r="FXK16" s="175" t="s">
        <v>43</v>
      </c>
      <c r="FXL16" s="175" t="s">
        <v>43</v>
      </c>
      <c r="FXM16" s="175" t="s">
        <v>43</v>
      </c>
      <c r="FXN16" s="175" t="s">
        <v>43</v>
      </c>
      <c r="FXO16" s="175" t="s">
        <v>43</v>
      </c>
      <c r="FXP16" s="175" t="s">
        <v>43</v>
      </c>
      <c r="FXQ16" s="175" t="s">
        <v>43</v>
      </c>
      <c r="FXR16" s="175" t="s">
        <v>43</v>
      </c>
      <c r="FXS16" s="175" t="s">
        <v>43</v>
      </c>
      <c r="FXT16" s="175" t="s">
        <v>43</v>
      </c>
      <c r="FXU16" s="175" t="s">
        <v>43</v>
      </c>
      <c r="FXV16" s="175" t="s">
        <v>43</v>
      </c>
      <c r="FXW16" s="175" t="s">
        <v>43</v>
      </c>
      <c r="FXX16" s="175" t="s">
        <v>43</v>
      </c>
      <c r="FXY16" s="175" t="s">
        <v>43</v>
      </c>
      <c r="FXZ16" s="175" t="s">
        <v>43</v>
      </c>
      <c r="FYA16" s="175" t="s">
        <v>43</v>
      </c>
      <c r="FYB16" s="175" t="s">
        <v>43</v>
      </c>
      <c r="FYC16" s="175" t="s">
        <v>43</v>
      </c>
      <c r="FYD16" s="175" t="s">
        <v>43</v>
      </c>
      <c r="FYE16" s="175" t="s">
        <v>43</v>
      </c>
      <c r="FYF16" s="175" t="s">
        <v>43</v>
      </c>
      <c r="FYG16" s="175" t="s">
        <v>43</v>
      </c>
      <c r="FYH16" s="175" t="s">
        <v>43</v>
      </c>
      <c r="FYI16" s="175" t="s">
        <v>43</v>
      </c>
      <c r="FYJ16" s="175" t="s">
        <v>43</v>
      </c>
      <c r="FYK16" s="175" t="s">
        <v>43</v>
      </c>
      <c r="FYL16" s="175" t="s">
        <v>43</v>
      </c>
      <c r="FYM16" s="175" t="s">
        <v>43</v>
      </c>
      <c r="FYN16" s="175" t="s">
        <v>43</v>
      </c>
      <c r="FYO16" s="175" t="s">
        <v>43</v>
      </c>
      <c r="FYP16" s="175" t="s">
        <v>43</v>
      </c>
      <c r="FYQ16" s="175" t="s">
        <v>43</v>
      </c>
      <c r="FYR16" s="175" t="s">
        <v>43</v>
      </c>
      <c r="FYS16" s="175" t="s">
        <v>43</v>
      </c>
      <c r="FYT16" s="175" t="s">
        <v>43</v>
      </c>
      <c r="FYU16" s="175" t="s">
        <v>43</v>
      </c>
      <c r="FYV16" s="175" t="s">
        <v>43</v>
      </c>
      <c r="FYW16" s="175" t="s">
        <v>43</v>
      </c>
      <c r="FYX16" s="175" t="s">
        <v>43</v>
      </c>
      <c r="FYY16" s="175" t="s">
        <v>43</v>
      </c>
      <c r="FYZ16" s="175" t="s">
        <v>43</v>
      </c>
      <c r="FZA16" s="175" t="s">
        <v>43</v>
      </c>
      <c r="FZB16" s="175" t="s">
        <v>43</v>
      </c>
      <c r="FZC16" s="175" t="s">
        <v>43</v>
      </c>
      <c r="FZD16" s="175" t="s">
        <v>43</v>
      </c>
      <c r="FZE16" s="175" t="s">
        <v>43</v>
      </c>
      <c r="FZF16" s="175" t="s">
        <v>43</v>
      </c>
      <c r="FZG16" s="175" t="s">
        <v>43</v>
      </c>
      <c r="FZH16" s="175" t="s">
        <v>43</v>
      </c>
      <c r="FZI16" s="175" t="s">
        <v>43</v>
      </c>
      <c r="FZJ16" s="175" t="s">
        <v>43</v>
      </c>
      <c r="FZK16" s="175" t="s">
        <v>43</v>
      </c>
      <c r="FZL16" s="175" t="s">
        <v>43</v>
      </c>
      <c r="FZM16" s="175" t="s">
        <v>43</v>
      </c>
      <c r="FZN16" s="175" t="s">
        <v>43</v>
      </c>
      <c r="FZO16" s="175" t="s">
        <v>43</v>
      </c>
      <c r="FZP16" s="175" t="s">
        <v>43</v>
      </c>
      <c r="FZQ16" s="175" t="s">
        <v>43</v>
      </c>
      <c r="FZR16" s="175" t="s">
        <v>43</v>
      </c>
      <c r="FZS16" s="175" t="s">
        <v>43</v>
      </c>
      <c r="FZT16" s="175" t="s">
        <v>43</v>
      </c>
      <c r="FZU16" s="175" t="s">
        <v>43</v>
      </c>
      <c r="FZV16" s="175" t="s">
        <v>43</v>
      </c>
      <c r="FZW16" s="175" t="s">
        <v>43</v>
      </c>
      <c r="FZX16" s="175" t="s">
        <v>43</v>
      </c>
      <c r="FZY16" s="175" t="s">
        <v>43</v>
      </c>
      <c r="FZZ16" s="175" t="s">
        <v>43</v>
      </c>
      <c r="GAA16" s="175" t="s">
        <v>43</v>
      </c>
      <c r="GAB16" s="175" t="s">
        <v>43</v>
      </c>
      <c r="GAC16" s="175" t="s">
        <v>43</v>
      </c>
      <c r="GAD16" s="175" t="s">
        <v>43</v>
      </c>
      <c r="GAE16" s="175" t="s">
        <v>43</v>
      </c>
      <c r="GAF16" s="175" t="s">
        <v>43</v>
      </c>
      <c r="GAG16" s="175" t="s">
        <v>43</v>
      </c>
      <c r="GAH16" s="175" t="s">
        <v>43</v>
      </c>
      <c r="GAI16" s="175" t="s">
        <v>43</v>
      </c>
      <c r="GAJ16" s="175" t="s">
        <v>43</v>
      </c>
      <c r="GAK16" s="175" t="s">
        <v>43</v>
      </c>
      <c r="GAL16" s="175" t="s">
        <v>43</v>
      </c>
      <c r="GAM16" s="175" t="s">
        <v>43</v>
      </c>
      <c r="GAN16" s="175" t="s">
        <v>43</v>
      </c>
      <c r="GAO16" s="175" t="s">
        <v>43</v>
      </c>
      <c r="GAP16" s="175" t="s">
        <v>43</v>
      </c>
      <c r="GAQ16" s="175" t="s">
        <v>43</v>
      </c>
      <c r="GAR16" s="175" t="s">
        <v>43</v>
      </c>
      <c r="GAS16" s="175" t="s">
        <v>43</v>
      </c>
      <c r="GAT16" s="175" t="s">
        <v>43</v>
      </c>
      <c r="GAU16" s="175" t="s">
        <v>43</v>
      </c>
      <c r="GAV16" s="175" t="s">
        <v>43</v>
      </c>
      <c r="GAW16" s="175" t="s">
        <v>43</v>
      </c>
      <c r="GAX16" s="175" t="s">
        <v>43</v>
      </c>
      <c r="GAY16" s="175" t="s">
        <v>43</v>
      </c>
      <c r="GAZ16" s="175" t="s">
        <v>43</v>
      </c>
      <c r="GBA16" s="175" t="s">
        <v>43</v>
      </c>
      <c r="GBB16" s="175" t="s">
        <v>43</v>
      </c>
      <c r="GBC16" s="175" t="s">
        <v>43</v>
      </c>
      <c r="GBD16" s="175" t="s">
        <v>43</v>
      </c>
      <c r="GBE16" s="175" t="s">
        <v>43</v>
      </c>
      <c r="GBF16" s="175" t="s">
        <v>43</v>
      </c>
      <c r="GBG16" s="175" t="s">
        <v>43</v>
      </c>
      <c r="GBH16" s="175" t="s">
        <v>43</v>
      </c>
      <c r="GBI16" s="175" t="s">
        <v>43</v>
      </c>
      <c r="GBJ16" s="175" t="s">
        <v>43</v>
      </c>
      <c r="GBK16" s="175" t="s">
        <v>43</v>
      </c>
      <c r="GBL16" s="175" t="s">
        <v>43</v>
      </c>
      <c r="GBM16" s="175" t="s">
        <v>43</v>
      </c>
      <c r="GBN16" s="175" t="s">
        <v>43</v>
      </c>
      <c r="GBO16" s="175" t="s">
        <v>43</v>
      </c>
      <c r="GBP16" s="175" t="s">
        <v>43</v>
      </c>
      <c r="GBQ16" s="175" t="s">
        <v>43</v>
      </c>
      <c r="GBR16" s="175" t="s">
        <v>43</v>
      </c>
      <c r="GBS16" s="175" t="s">
        <v>43</v>
      </c>
      <c r="GBT16" s="175" t="s">
        <v>43</v>
      </c>
      <c r="GBU16" s="175" t="s">
        <v>43</v>
      </c>
      <c r="GBV16" s="175" t="s">
        <v>43</v>
      </c>
      <c r="GBW16" s="175" t="s">
        <v>43</v>
      </c>
      <c r="GBX16" s="175" t="s">
        <v>43</v>
      </c>
      <c r="GBY16" s="175" t="s">
        <v>43</v>
      </c>
      <c r="GBZ16" s="175" t="s">
        <v>43</v>
      </c>
      <c r="GCA16" s="175" t="s">
        <v>43</v>
      </c>
      <c r="GCB16" s="175" t="s">
        <v>43</v>
      </c>
      <c r="GCC16" s="175" t="s">
        <v>43</v>
      </c>
      <c r="GCD16" s="175" t="s">
        <v>43</v>
      </c>
      <c r="GCE16" s="175" t="s">
        <v>43</v>
      </c>
      <c r="GCF16" s="175" t="s">
        <v>43</v>
      </c>
      <c r="GCG16" s="175" t="s">
        <v>43</v>
      </c>
      <c r="GCH16" s="175" t="s">
        <v>43</v>
      </c>
      <c r="GCI16" s="175" t="s">
        <v>43</v>
      </c>
      <c r="GCJ16" s="175" t="s">
        <v>43</v>
      </c>
      <c r="GCK16" s="175" t="s">
        <v>43</v>
      </c>
      <c r="GCL16" s="175" t="s">
        <v>43</v>
      </c>
      <c r="GCM16" s="175" t="s">
        <v>43</v>
      </c>
      <c r="GCN16" s="175" t="s">
        <v>43</v>
      </c>
      <c r="GCO16" s="175" t="s">
        <v>43</v>
      </c>
      <c r="GCP16" s="175" t="s">
        <v>43</v>
      </c>
      <c r="GCQ16" s="175" t="s">
        <v>43</v>
      </c>
      <c r="GCR16" s="175" t="s">
        <v>43</v>
      </c>
      <c r="GCS16" s="175" t="s">
        <v>43</v>
      </c>
      <c r="GCT16" s="175" t="s">
        <v>43</v>
      </c>
      <c r="GCU16" s="175" t="s">
        <v>43</v>
      </c>
      <c r="GCV16" s="175" t="s">
        <v>43</v>
      </c>
      <c r="GCW16" s="175" t="s">
        <v>43</v>
      </c>
      <c r="GCX16" s="175" t="s">
        <v>43</v>
      </c>
      <c r="GCY16" s="175" t="s">
        <v>43</v>
      </c>
      <c r="GCZ16" s="175" t="s">
        <v>43</v>
      </c>
      <c r="GDA16" s="175" t="s">
        <v>43</v>
      </c>
      <c r="GDB16" s="175" t="s">
        <v>43</v>
      </c>
      <c r="GDC16" s="175" t="s">
        <v>43</v>
      </c>
      <c r="GDD16" s="175" t="s">
        <v>43</v>
      </c>
      <c r="GDE16" s="175" t="s">
        <v>43</v>
      </c>
      <c r="GDF16" s="175" t="s">
        <v>43</v>
      </c>
      <c r="GDG16" s="175" t="s">
        <v>43</v>
      </c>
      <c r="GDH16" s="175" t="s">
        <v>43</v>
      </c>
      <c r="GDI16" s="175" t="s">
        <v>43</v>
      </c>
      <c r="GDJ16" s="175" t="s">
        <v>43</v>
      </c>
      <c r="GDK16" s="175" t="s">
        <v>43</v>
      </c>
      <c r="GDL16" s="175" t="s">
        <v>43</v>
      </c>
      <c r="GDM16" s="175" t="s">
        <v>43</v>
      </c>
      <c r="GDN16" s="175" t="s">
        <v>43</v>
      </c>
      <c r="GDO16" s="175" t="s">
        <v>43</v>
      </c>
      <c r="GDP16" s="175" t="s">
        <v>43</v>
      </c>
      <c r="GDQ16" s="175" t="s">
        <v>43</v>
      </c>
      <c r="GDR16" s="175" t="s">
        <v>43</v>
      </c>
      <c r="GDS16" s="175" t="s">
        <v>43</v>
      </c>
      <c r="GDT16" s="175" t="s">
        <v>43</v>
      </c>
      <c r="GDU16" s="175" t="s">
        <v>43</v>
      </c>
      <c r="GDV16" s="175" t="s">
        <v>43</v>
      </c>
      <c r="GDW16" s="175" t="s">
        <v>43</v>
      </c>
      <c r="GDX16" s="175" t="s">
        <v>43</v>
      </c>
      <c r="GDY16" s="175" t="s">
        <v>43</v>
      </c>
      <c r="GDZ16" s="175" t="s">
        <v>43</v>
      </c>
      <c r="GEA16" s="175" t="s">
        <v>43</v>
      </c>
      <c r="GEB16" s="175" t="s">
        <v>43</v>
      </c>
      <c r="GEC16" s="175" t="s">
        <v>43</v>
      </c>
      <c r="GED16" s="175" t="s">
        <v>43</v>
      </c>
      <c r="GEE16" s="175" t="s">
        <v>43</v>
      </c>
      <c r="GEF16" s="175" t="s">
        <v>43</v>
      </c>
      <c r="GEG16" s="175" t="s">
        <v>43</v>
      </c>
      <c r="GEH16" s="175" t="s">
        <v>43</v>
      </c>
      <c r="GEI16" s="175" t="s">
        <v>43</v>
      </c>
      <c r="GEJ16" s="175" t="s">
        <v>43</v>
      </c>
      <c r="GEK16" s="175" t="s">
        <v>43</v>
      </c>
      <c r="GEL16" s="175" t="s">
        <v>43</v>
      </c>
      <c r="GEM16" s="175" t="s">
        <v>43</v>
      </c>
      <c r="GEN16" s="175" t="s">
        <v>43</v>
      </c>
      <c r="GEO16" s="175" t="s">
        <v>43</v>
      </c>
      <c r="GEP16" s="175" t="s">
        <v>43</v>
      </c>
      <c r="GEQ16" s="175" t="s">
        <v>43</v>
      </c>
      <c r="GER16" s="175" t="s">
        <v>43</v>
      </c>
      <c r="GES16" s="175" t="s">
        <v>43</v>
      </c>
      <c r="GET16" s="175" t="s">
        <v>43</v>
      </c>
      <c r="GEU16" s="175" t="s">
        <v>43</v>
      </c>
      <c r="GEV16" s="175" t="s">
        <v>43</v>
      </c>
      <c r="GEW16" s="175" t="s">
        <v>43</v>
      </c>
      <c r="GEX16" s="175" t="s">
        <v>43</v>
      </c>
      <c r="GEY16" s="175" t="s">
        <v>43</v>
      </c>
      <c r="GEZ16" s="175" t="s">
        <v>43</v>
      </c>
      <c r="GFA16" s="175" t="s">
        <v>43</v>
      </c>
      <c r="GFB16" s="175" t="s">
        <v>43</v>
      </c>
      <c r="GFC16" s="175" t="s">
        <v>43</v>
      </c>
      <c r="GFD16" s="175" t="s">
        <v>43</v>
      </c>
      <c r="GFE16" s="175" t="s">
        <v>43</v>
      </c>
      <c r="GFF16" s="175" t="s">
        <v>43</v>
      </c>
      <c r="GFG16" s="175" t="s">
        <v>43</v>
      </c>
      <c r="GFH16" s="175" t="s">
        <v>43</v>
      </c>
      <c r="GFI16" s="175" t="s">
        <v>43</v>
      </c>
      <c r="GFJ16" s="175" t="s">
        <v>43</v>
      </c>
      <c r="GFK16" s="175" t="s">
        <v>43</v>
      </c>
      <c r="GFL16" s="175" t="s">
        <v>43</v>
      </c>
      <c r="GFM16" s="175" t="s">
        <v>43</v>
      </c>
      <c r="GFN16" s="175" t="s">
        <v>43</v>
      </c>
      <c r="GFO16" s="175" t="s">
        <v>43</v>
      </c>
      <c r="GFP16" s="175" t="s">
        <v>43</v>
      </c>
      <c r="GFQ16" s="175" t="s">
        <v>43</v>
      </c>
      <c r="GFR16" s="175" t="s">
        <v>43</v>
      </c>
      <c r="GFS16" s="175" t="s">
        <v>43</v>
      </c>
      <c r="GFT16" s="175" t="s">
        <v>43</v>
      </c>
      <c r="GFU16" s="175" t="s">
        <v>43</v>
      </c>
      <c r="GFV16" s="175" t="s">
        <v>43</v>
      </c>
      <c r="GFW16" s="175" t="s">
        <v>43</v>
      </c>
      <c r="GFX16" s="175" t="s">
        <v>43</v>
      </c>
      <c r="GFY16" s="175" t="s">
        <v>43</v>
      </c>
      <c r="GFZ16" s="175" t="s">
        <v>43</v>
      </c>
      <c r="GGA16" s="175" t="s">
        <v>43</v>
      </c>
      <c r="GGB16" s="175" t="s">
        <v>43</v>
      </c>
      <c r="GGC16" s="175" t="s">
        <v>43</v>
      </c>
      <c r="GGD16" s="175" t="s">
        <v>43</v>
      </c>
      <c r="GGE16" s="175" t="s">
        <v>43</v>
      </c>
      <c r="GGF16" s="175" t="s">
        <v>43</v>
      </c>
      <c r="GGG16" s="175" t="s">
        <v>43</v>
      </c>
      <c r="GGH16" s="175" t="s">
        <v>43</v>
      </c>
      <c r="GGI16" s="175" t="s">
        <v>43</v>
      </c>
      <c r="GGJ16" s="175" t="s">
        <v>43</v>
      </c>
      <c r="GGK16" s="175" t="s">
        <v>43</v>
      </c>
      <c r="GGL16" s="175" t="s">
        <v>43</v>
      </c>
      <c r="GGM16" s="175" t="s">
        <v>43</v>
      </c>
      <c r="GGN16" s="175" t="s">
        <v>43</v>
      </c>
      <c r="GGO16" s="175" t="s">
        <v>43</v>
      </c>
      <c r="GGP16" s="175" t="s">
        <v>43</v>
      </c>
      <c r="GGQ16" s="175" t="s">
        <v>43</v>
      </c>
      <c r="GGR16" s="175" t="s">
        <v>43</v>
      </c>
      <c r="GGS16" s="175" t="s">
        <v>43</v>
      </c>
      <c r="GGT16" s="175" t="s">
        <v>43</v>
      </c>
      <c r="GGU16" s="175" t="s">
        <v>43</v>
      </c>
      <c r="GGV16" s="175" t="s">
        <v>43</v>
      </c>
      <c r="GGW16" s="175" t="s">
        <v>43</v>
      </c>
      <c r="GGX16" s="175" t="s">
        <v>43</v>
      </c>
      <c r="GGY16" s="175" t="s">
        <v>43</v>
      </c>
      <c r="GGZ16" s="175" t="s">
        <v>43</v>
      </c>
      <c r="GHA16" s="175" t="s">
        <v>43</v>
      </c>
      <c r="GHB16" s="175" t="s">
        <v>43</v>
      </c>
      <c r="GHC16" s="175" t="s">
        <v>43</v>
      </c>
      <c r="GHD16" s="175" t="s">
        <v>43</v>
      </c>
      <c r="GHE16" s="175" t="s">
        <v>43</v>
      </c>
      <c r="GHF16" s="175" t="s">
        <v>43</v>
      </c>
      <c r="GHG16" s="175" t="s">
        <v>43</v>
      </c>
      <c r="GHH16" s="175" t="s">
        <v>43</v>
      </c>
      <c r="GHI16" s="175" t="s">
        <v>43</v>
      </c>
      <c r="GHJ16" s="175" t="s">
        <v>43</v>
      </c>
      <c r="GHK16" s="175" t="s">
        <v>43</v>
      </c>
      <c r="GHL16" s="175" t="s">
        <v>43</v>
      </c>
      <c r="GHM16" s="175" t="s">
        <v>43</v>
      </c>
      <c r="GHN16" s="175" t="s">
        <v>43</v>
      </c>
      <c r="GHO16" s="175" t="s">
        <v>43</v>
      </c>
      <c r="GHP16" s="175" t="s">
        <v>43</v>
      </c>
      <c r="GHQ16" s="175" t="s">
        <v>43</v>
      </c>
      <c r="GHR16" s="175" t="s">
        <v>43</v>
      </c>
      <c r="GHS16" s="175" t="s">
        <v>43</v>
      </c>
      <c r="GHT16" s="175" t="s">
        <v>43</v>
      </c>
      <c r="GHU16" s="175" t="s">
        <v>43</v>
      </c>
      <c r="GHV16" s="175" t="s">
        <v>43</v>
      </c>
      <c r="GHW16" s="175" t="s">
        <v>43</v>
      </c>
      <c r="GHX16" s="175" t="s">
        <v>43</v>
      </c>
      <c r="GHY16" s="175" t="s">
        <v>43</v>
      </c>
      <c r="GHZ16" s="175" t="s">
        <v>43</v>
      </c>
      <c r="GIA16" s="175" t="s">
        <v>43</v>
      </c>
      <c r="GIB16" s="175" t="s">
        <v>43</v>
      </c>
      <c r="GIC16" s="175" t="s">
        <v>43</v>
      </c>
      <c r="GID16" s="175" t="s">
        <v>43</v>
      </c>
      <c r="GIE16" s="175" t="s">
        <v>43</v>
      </c>
      <c r="GIF16" s="175" t="s">
        <v>43</v>
      </c>
      <c r="GIG16" s="175" t="s">
        <v>43</v>
      </c>
      <c r="GIH16" s="175" t="s">
        <v>43</v>
      </c>
      <c r="GII16" s="175" t="s">
        <v>43</v>
      </c>
      <c r="GIJ16" s="175" t="s">
        <v>43</v>
      </c>
      <c r="GIK16" s="175" t="s">
        <v>43</v>
      </c>
      <c r="GIL16" s="175" t="s">
        <v>43</v>
      </c>
      <c r="GIM16" s="175" t="s">
        <v>43</v>
      </c>
      <c r="GIN16" s="175" t="s">
        <v>43</v>
      </c>
      <c r="GIO16" s="175" t="s">
        <v>43</v>
      </c>
      <c r="GIP16" s="175" t="s">
        <v>43</v>
      </c>
      <c r="GIQ16" s="175" t="s">
        <v>43</v>
      </c>
      <c r="GIR16" s="175" t="s">
        <v>43</v>
      </c>
      <c r="GIS16" s="175" t="s">
        <v>43</v>
      </c>
      <c r="GIT16" s="175" t="s">
        <v>43</v>
      </c>
      <c r="GIU16" s="175" t="s">
        <v>43</v>
      </c>
      <c r="GIV16" s="175" t="s">
        <v>43</v>
      </c>
      <c r="GIW16" s="175" t="s">
        <v>43</v>
      </c>
      <c r="GIX16" s="175" t="s">
        <v>43</v>
      </c>
      <c r="GIY16" s="175" t="s">
        <v>43</v>
      </c>
      <c r="GIZ16" s="175" t="s">
        <v>43</v>
      </c>
      <c r="GJA16" s="175" t="s">
        <v>43</v>
      </c>
      <c r="GJB16" s="175" t="s">
        <v>43</v>
      </c>
      <c r="GJC16" s="175" t="s">
        <v>43</v>
      </c>
      <c r="GJD16" s="175" t="s">
        <v>43</v>
      </c>
      <c r="GJE16" s="175" t="s">
        <v>43</v>
      </c>
      <c r="GJF16" s="175" t="s">
        <v>43</v>
      </c>
      <c r="GJG16" s="175" t="s">
        <v>43</v>
      </c>
      <c r="GJH16" s="175" t="s">
        <v>43</v>
      </c>
      <c r="GJI16" s="175" t="s">
        <v>43</v>
      </c>
      <c r="GJJ16" s="175" t="s">
        <v>43</v>
      </c>
      <c r="GJK16" s="175" t="s">
        <v>43</v>
      </c>
      <c r="GJL16" s="175" t="s">
        <v>43</v>
      </c>
      <c r="GJM16" s="175" t="s">
        <v>43</v>
      </c>
      <c r="GJN16" s="175" t="s">
        <v>43</v>
      </c>
      <c r="GJO16" s="175" t="s">
        <v>43</v>
      </c>
      <c r="GJP16" s="175" t="s">
        <v>43</v>
      </c>
      <c r="GJQ16" s="175" t="s">
        <v>43</v>
      </c>
      <c r="GJR16" s="175" t="s">
        <v>43</v>
      </c>
      <c r="GJS16" s="175" t="s">
        <v>43</v>
      </c>
      <c r="GJT16" s="175" t="s">
        <v>43</v>
      </c>
      <c r="GJU16" s="175" t="s">
        <v>43</v>
      </c>
      <c r="GJV16" s="175" t="s">
        <v>43</v>
      </c>
      <c r="GJW16" s="175" t="s">
        <v>43</v>
      </c>
      <c r="GJX16" s="175" t="s">
        <v>43</v>
      </c>
      <c r="GJY16" s="175" t="s">
        <v>43</v>
      </c>
      <c r="GJZ16" s="175" t="s">
        <v>43</v>
      </c>
      <c r="GKA16" s="175" t="s">
        <v>43</v>
      </c>
      <c r="GKB16" s="175" t="s">
        <v>43</v>
      </c>
      <c r="GKC16" s="175" t="s">
        <v>43</v>
      </c>
      <c r="GKD16" s="175" t="s">
        <v>43</v>
      </c>
      <c r="GKE16" s="175" t="s">
        <v>43</v>
      </c>
      <c r="GKF16" s="175" t="s">
        <v>43</v>
      </c>
      <c r="GKG16" s="175" t="s">
        <v>43</v>
      </c>
      <c r="GKH16" s="175" t="s">
        <v>43</v>
      </c>
      <c r="GKI16" s="175" t="s">
        <v>43</v>
      </c>
      <c r="GKJ16" s="175" t="s">
        <v>43</v>
      </c>
      <c r="GKK16" s="175" t="s">
        <v>43</v>
      </c>
      <c r="GKL16" s="175" t="s">
        <v>43</v>
      </c>
      <c r="GKM16" s="175" t="s">
        <v>43</v>
      </c>
      <c r="GKN16" s="175" t="s">
        <v>43</v>
      </c>
      <c r="GKO16" s="175" t="s">
        <v>43</v>
      </c>
      <c r="GKP16" s="175" t="s">
        <v>43</v>
      </c>
      <c r="GKQ16" s="175" t="s">
        <v>43</v>
      </c>
      <c r="GKR16" s="175" t="s">
        <v>43</v>
      </c>
      <c r="GKS16" s="175" t="s">
        <v>43</v>
      </c>
      <c r="GKT16" s="175" t="s">
        <v>43</v>
      </c>
      <c r="GKU16" s="175" t="s">
        <v>43</v>
      </c>
      <c r="GKV16" s="175" t="s">
        <v>43</v>
      </c>
      <c r="GKW16" s="175" t="s">
        <v>43</v>
      </c>
      <c r="GKX16" s="175" t="s">
        <v>43</v>
      </c>
      <c r="GKY16" s="175" t="s">
        <v>43</v>
      </c>
      <c r="GKZ16" s="175" t="s">
        <v>43</v>
      </c>
      <c r="GLA16" s="175" t="s">
        <v>43</v>
      </c>
      <c r="GLB16" s="175" t="s">
        <v>43</v>
      </c>
      <c r="GLC16" s="175" t="s">
        <v>43</v>
      </c>
      <c r="GLD16" s="175" t="s">
        <v>43</v>
      </c>
      <c r="GLE16" s="175" t="s">
        <v>43</v>
      </c>
      <c r="GLF16" s="175" t="s">
        <v>43</v>
      </c>
      <c r="GLG16" s="175" t="s">
        <v>43</v>
      </c>
      <c r="GLH16" s="175" t="s">
        <v>43</v>
      </c>
      <c r="GLI16" s="175" t="s">
        <v>43</v>
      </c>
      <c r="GLJ16" s="175" t="s">
        <v>43</v>
      </c>
      <c r="GLK16" s="175" t="s">
        <v>43</v>
      </c>
      <c r="GLL16" s="175" t="s">
        <v>43</v>
      </c>
      <c r="GLM16" s="175" t="s">
        <v>43</v>
      </c>
      <c r="GLN16" s="175" t="s">
        <v>43</v>
      </c>
      <c r="GLO16" s="175" t="s">
        <v>43</v>
      </c>
      <c r="GLP16" s="175" t="s">
        <v>43</v>
      </c>
      <c r="GLQ16" s="175" t="s">
        <v>43</v>
      </c>
      <c r="GLR16" s="175" t="s">
        <v>43</v>
      </c>
      <c r="GLS16" s="175" t="s">
        <v>43</v>
      </c>
      <c r="GLT16" s="175" t="s">
        <v>43</v>
      </c>
      <c r="GLU16" s="175" t="s">
        <v>43</v>
      </c>
      <c r="GLV16" s="175" t="s">
        <v>43</v>
      </c>
      <c r="GLW16" s="175" t="s">
        <v>43</v>
      </c>
      <c r="GLX16" s="175" t="s">
        <v>43</v>
      </c>
      <c r="GLY16" s="175" t="s">
        <v>43</v>
      </c>
      <c r="GLZ16" s="175" t="s">
        <v>43</v>
      </c>
      <c r="GMA16" s="175" t="s">
        <v>43</v>
      </c>
      <c r="GMB16" s="175" t="s">
        <v>43</v>
      </c>
      <c r="GMC16" s="175" t="s">
        <v>43</v>
      </c>
      <c r="GMD16" s="175" t="s">
        <v>43</v>
      </c>
      <c r="GME16" s="175" t="s">
        <v>43</v>
      </c>
      <c r="GMF16" s="175" t="s">
        <v>43</v>
      </c>
      <c r="GMG16" s="175" t="s">
        <v>43</v>
      </c>
      <c r="GMH16" s="175" t="s">
        <v>43</v>
      </c>
      <c r="GMI16" s="175" t="s">
        <v>43</v>
      </c>
      <c r="GMJ16" s="175" t="s">
        <v>43</v>
      </c>
      <c r="GMK16" s="175" t="s">
        <v>43</v>
      </c>
      <c r="GML16" s="175" t="s">
        <v>43</v>
      </c>
      <c r="GMM16" s="175" t="s">
        <v>43</v>
      </c>
      <c r="GMN16" s="175" t="s">
        <v>43</v>
      </c>
      <c r="GMO16" s="175" t="s">
        <v>43</v>
      </c>
      <c r="GMP16" s="175" t="s">
        <v>43</v>
      </c>
      <c r="GMQ16" s="175" t="s">
        <v>43</v>
      </c>
      <c r="GMR16" s="175" t="s">
        <v>43</v>
      </c>
      <c r="GMS16" s="175" t="s">
        <v>43</v>
      </c>
      <c r="GMT16" s="175" t="s">
        <v>43</v>
      </c>
      <c r="GMU16" s="175" t="s">
        <v>43</v>
      </c>
      <c r="GMV16" s="175" t="s">
        <v>43</v>
      </c>
      <c r="GMW16" s="175" t="s">
        <v>43</v>
      </c>
      <c r="GMX16" s="175" t="s">
        <v>43</v>
      </c>
      <c r="GMY16" s="175" t="s">
        <v>43</v>
      </c>
      <c r="GMZ16" s="175" t="s">
        <v>43</v>
      </c>
      <c r="GNA16" s="175" t="s">
        <v>43</v>
      </c>
      <c r="GNB16" s="175" t="s">
        <v>43</v>
      </c>
      <c r="GNC16" s="175" t="s">
        <v>43</v>
      </c>
      <c r="GND16" s="175" t="s">
        <v>43</v>
      </c>
      <c r="GNE16" s="175" t="s">
        <v>43</v>
      </c>
      <c r="GNF16" s="175" t="s">
        <v>43</v>
      </c>
      <c r="GNG16" s="175" t="s">
        <v>43</v>
      </c>
      <c r="GNH16" s="175" t="s">
        <v>43</v>
      </c>
      <c r="GNI16" s="175" t="s">
        <v>43</v>
      </c>
      <c r="GNJ16" s="175" t="s">
        <v>43</v>
      </c>
      <c r="GNK16" s="175" t="s">
        <v>43</v>
      </c>
      <c r="GNL16" s="175" t="s">
        <v>43</v>
      </c>
      <c r="GNM16" s="175" t="s">
        <v>43</v>
      </c>
      <c r="GNN16" s="175" t="s">
        <v>43</v>
      </c>
      <c r="GNO16" s="175" t="s">
        <v>43</v>
      </c>
      <c r="GNP16" s="175" t="s">
        <v>43</v>
      </c>
      <c r="GNQ16" s="175" t="s">
        <v>43</v>
      </c>
      <c r="GNR16" s="175" t="s">
        <v>43</v>
      </c>
      <c r="GNS16" s="175" t="s">
        <v>43</v>
      </c>
      <c r="GNT16" s="175" t="s">
        <v>43</v>
      </c>
      <c r="GNU16" s="175" t="s">
        <v>43</v>
      </c>
      <c r="GNV16" s="175" t="s">
        <v>43</v>
      </c>
      <c r="GNW16" s="175" t="s">
        <v>43</v>
      </c>
      <c r="GNX16" s="175" t="s">
        <v>43</v>
      </c>
      <c r="GNY16" s="175" t="s">
        <v>43</v>
      </c>
      <c r="GNZ16" s="175" t="s">
        <v>43</v>
      </c>
      <c r="GOA16" s="175" t="s">
        <v>43</v>
      </c>
      <c r="GOB16" s="175" t="s">
        <v>43</v>
      </c>
      <c r="GOC16" s="175" t="s">
        <v>43</v>
      </c>
      <c r="GOD16" s="175" t="s">
        <v>43</v>
      </c>
      <c r="GOE16" s="175" t="s">
        <v>43</v>
      </c>
      <c r="GOF16" s="175" t="s">
        <v>43</v>
      </c>
      <c r="GOG16" s="175" t="s">
        <v>43</v>
      </c>
      <c r="GOH16" s="175" t="s">
        <v>43</v>
      </c>
      <c r="GOI16" s="175" t="s">
        <v>43</v>
      </c>
      <c r="GOJ16" s="175" t="s">
        <v>43</v>
      </c>
      <c r="GOK16" s="175" t="s">
        <v>43</v>
      </c>
      <c r="GOL16" s="175" t="s">
        <v>43</v>
      </c>
      <c r="GOM16" s="175" t="s">
        <v>43</v>
      </c>
      <c r="GON16" s="175" t="s">
        <v>43</v>
      </c>
      <c r="GOO16" s="175" t="s">
        <v>43</v>
      </c>
      <c r="GOP16" s="175" t="s">
        <v>43</v>
      </c>
      <c r="GOQ16" s="175" t="s">
        <v>43</v>
      </c>
      <c r="GOR16" s="175" t="s">
        <v>43</v>
      </c>
      <c r="GOS16" s="175" t="s">
        <v>43</v>
      </c>
      <c r="GOT16" s="175" t="s">
        <v>43</v>
      </c>
      <c r="GOU16" s="175" t="s">
        <v>43</v>
      </c>
      <c r="GOV16" s="175" t="s">
        <v>43</v>
      </c>
      <c r="GOW16" s="175" t="s">
        <v>43</v>
      </c>
      <c r="GOX16" s="175" t="s">
        <v>43</v>
      </c>
      <c r="GOY16" s="175" t="s">
        <v>43</v>
      </c>
      <c r="GOZ16" s="175" t="s">
        <v>43</v>
      </c>
      <c r="GPA16" s="175" t="s">
        <v>43</v>
      </c>
      <c r="GPB16" s="175" t="s">
        <v>43</v>
      </c>
      <c r="GPC16" s="175" t="s">
        <v>43</v>
      </c>
      <c r="GPD16" s="175" t="s">
        <v>43</v>
      </c>
      <c r="GPE16" s="175" t="s">
        <v>43</v>
      </c>
      <c r="GPF16" s="175" t="s">
        <v>43</v>
      </c>
      <c r="GPG16" s="175" t="s">
        <v>43</v>
      </c>
      <c r="GPH16" s="175" t="s">
        <v>43</v>
      </c>
      <c r="GPI16" s="175" t="s">
        <v>43</v>
      </c>
      <c r="GPJ16" s="175" t="s">
        <v>43</v>
      </c>
      <c r="GPK16" s="175" t="s">
        <v>43</v>
      </c>
      <c r="GPL16" s="175" t="s">
        <v>43</v>
      </c>
      <c r="GPM16" s="175" t="s">
        <v>43</v>
      </c>
      <c r="GPN16" s="175" t="s">
        <v>43</v>
      </c>
      <c r="GPO16" s="175" t="s">
        <v>43</v>
      </c>
      <c r="GPP16" s="175" t="s">
        <v>43</v>
      </c>
      <c r="GPQ16" s="175" t="s">
        <v>43</v>
      </c>
      <c r="GPR16" s="175" t="s">
        <v>43</v>
      </c>
      <c r="GPS16" s="175" t="s">
        <v>43</v>
      </c>
      <c r="GPT16" s="175" t="s">
        <v>43</v>
      </c>
      <c r="GPU16" s="175" t="s">
        <v>43</v>
      </c>
      <c r="GPV16" s="175" t="s">
        <v>43</v>
      </c>
      <c r="GPW16" s="175" t="s">
        <v>43</v>
      </c>
      <c r="GPX16" s="175" t="s">
        <v>43</v>
      </c>
      <c r="GPY16" s="175" t="s">
        <v>43</v>
      </c>
      <c r="GPZ16" s="175" t="s">
        <v>43</v>
      </c>
      <c r="GQA16" s="175" t="s">
        <v>43</v>
      </c>
      <c r="GQB16" s="175" t="s">
        <v>43</v>
      </c>
      <c r="GQC16" s="175" t="s">
        <v>43</v>
      </c>
      <c r="GQD16" s="175" t="s">
        <v>43</v>
      </c>
      <c r="GQE16" s="175" t="s">
        <v>43</v>
      </c>
      <c r="GQF16" s="175" t="s">
        <v>43</v>
      </c>
      <c r="GQG16" s="175" t="s">
        <v>43</v>
      </c>
      <c r="GQH16" s="175" t="s">
        <v>43</v>
      </c>
      <c r="GQI16" s="175" t="s">
        <v>43</v>
      </c>
      <c r="GQJ16" s="175" t="s">
        <v>43</v>
      </c>
      <c r="GQK16" s="175" t="s">
        <v>43</v>
      </c>
      <c r="GQL16" s="175" t="s">
        <v>43</v>
      </c>
      <c r="GQM16" s="175" t="s">
        <v>43</v>
      </c>
      <c r="GQN16" s="175" t="s">
        <v>43</v>
      </c>
      <c r="GQO16" s="175" t="s">
        <v>43</v>
      </c>
      <c r="GQP16" s="175" t="s">
        <v>43</v>
      </c>
      <c r="GQQ16" s="175" t="s">
        <v>43</v>
      </c>
      <c r="GQR16" s="175" t="s">
        <v>43</v>
      </c>
      <c r="GQS16" s="175" t="s">
        <v>43</v>
      </c>
      <c r="GQT16" s="175" t="s">
        <v>43</v>
      </c>
      <c r="GQU16" s="175" t="s">
        <v>43</v>
      </c>
      <c r="GQV16" s="175" t="s">
        <v>43</v>
      </c>
      <c r="GQW16" s="175" t="s">
        <v>43</v>
      </c>
      <c r="GQX16" s="175" t="s">
        <v>43</v>
      </c>
      <c r="GQY16" s="175" t="s">
        <v>43</v>
      </c>
      <c r="GQZ16" s="175" t="s">
        <v>43</v>
      </c>
      <c r="GRA16" s="175" t="s">
        <v>43</v>
      </c>
      <c r="GRB16" s="175" t="s">
        <v>43</v>
      </c>
      <c r="GRC16" s="175" t="s">
        <v>43</v>
      </c>
      <c r="GRD16" s="175" t="s">
        <v>43</v>
      </c>
      <c r="GRE16" s="175" t="s">
        <v>43</v>
      </c>
      <c r="GRF16" s="175" t="s">
        <v>43</v>
      </c>
      <c r="GRG16" s="175" t="s">
        <v>43</v>
      </c>
      <c r="GRH16" s="175" t="s">
        <v>43</v>
      </c>
      <c r="GRI16" s="175" t="s">
        <v>43</v>
      </c>
      <c r="GRJ16" s="175" t="s">
        <v>43</v>
      </c>
      <c r="GRK16" s="175" t="s">
        <v>43</v>
      </c>
      <c r="GRL16" s="175" t="s">
        <v>43</v>
      </c>
      <c r="GRM16" s="175" t="s">
        <v>43</v>
      </c>
      <c r="GRN16" s="175" t="s">
        <v>43</v>
      </c>
      <c r="GRO16" s="175" t="s">
        <v>43</v>
      </c>
      <c r="GRP16" s="175" t="s">
        <v>43</v>
      </c>
      <c r="GRQ16" s="175" t="s">
        <v>43</v>
      </c>
      <c r="GRR16" s="175" t="s">
        <v>43</v>
      </c>
      <c r="GRS16" s="175" t="s">
        <v>43</v>
      </c>
      <c r="GRT16" s="175" t="s">
        <v>43</v>
      </c>
      <c r="GRU16" s="175" t="s">
        <v>43</v>
      </c>
      <c r="GRV16" s="175" t="s">
        <v>43</v>
      </c>
      <c r="GRW16" s="175" t="s">
        <v>43</v>
      </c>
      <c r="GRX16" s="175" t="s">
        <v>43</v>
      </c>
      <c r="GRY16" s="175" t="s">
        <v>43</v>
      </c>
      <c r="GRZ16" s="175" t="s">
        <v>43</v>
      </c>
      <c r="GSA16" s="175" t="s">
        <v>43</v>
      </c>
      <c r="GSB16" s="175" t="s">
        <v>43</v>
      </c>
      <c r="GSC16" s="175" t="s">
        <v>43</v>
      </c>
      <c r="GSD16" s="175" t="s">
        <v>43</v>
      </c>
      <c r="GSE16" s="175" t="s">
        <v>43</v>
      </c>
      <c r="GSF16" s="175" t="s">
        <v>43</v>
      </c>
      <c r="GSG16" s="175" t="s">
        <v>43</v>
      </c>
      <c r="GSH16" s="175" t="s">
        <v>43</v>
      </c>
      <c r="GSI16" s="175" t="s">
        <v>43</v>
      </c>
      <c r="GSJ16" s="175" t="s">
        <v>43</v>
      </c>
      <c r="GSK16" s="175" t="s">
        <v>43</v>
      </c>
      <c r="GSL16" s="175" t="s">
        <v>43</v>
      </c>
      <c r="GSM16" s="175" t="s">
        <v>43</v>
      </c>
      <c r="GSN16" s="175" t="s">
        <v>43</v>
      </c>
      <c r="GSO16" s="175" t="s">
        <v>43</v>
      </c>
      <c r="GSP16" s="175" t="s">
        <v>43</v>
      </c>
      <c r="GSQ16" s="175" t="s">
        <v>43</v>
      </c>
      <c r="GSR16" s="175" t="s">
        <v>43</v>
      </c>
      <c r="GSS16" s="175" t="s">
        <v>43</v>
      </c>
      <c r="GST16" s="175" t="s">
        <v>43</v>
      </c>
      <c r="GSU16" s="175" t="s">
        <v>43</v>
      </c>
      <c r="GSV16" s="175" t="s">
        <v>43</v>
      </c>
      <c r="GSW16" s="175" t="s">
        <v>43</v>
      </c>
      <c r="GSX16" s="175" t="s">
        <v>43</v>
      </c>
      <c r="GSY16" s="175" t="s">
        <v>43</v>
      </c>
      <c r="GSZ16" s="175" t="s">
        <v>43</v>
      </c>
      <c r="GTA16" s="175" t="s">
        <v>43</v>
      </c>
      <c r="GTB16" s="175" t="s">
        <v>43</v>
      </c>
      <c r="GTC16" s="175" t="s">
        <v>43</v>
      </c>
      <c r="GTD16" s="175" t="s">
        <v>43</v>
      </c>
      <c r="GTE16" s="175" t="s">
        <v>43</v>
      </c>
      <c r="GTF16" s="175" t="s">
        <v>43</v>
      </c>
      <c r="GTG16" s="175" t="s">
        <v>43</v>
      </c>
      <c r="GTH16" s="175" t="s">
        <v>43</v>
      </c>
      <c r="GTI16" s="175" t="s">
        <v>43</v>
      </c>
      <c r="GTJ16" s="175" t="s">
        <v>43</v>
      </c>
      <c r="GTK16" s="175" t="s">
        <v>43</v>
      </c>
      <c r="GTL16" s="175" t="s">
        <v>43</v>
      </c>
      <c r="GTM16" s="175" t="s">
        <v>43</v>
      </c>
      <c r="GTN16" s="175" t="s">
        <v>43</v>
      </c>
      <c r="GTO16" s="175" t="s">
        <v>43</v>
      </c>
      <c r="GTP16" s="175" t="s">
        <v>43</v>
      </c>
      <c r="GTQ16" s="175" t="s">
        <v>43</v>
      </c>
      <c r="GTR16" s="175" t="s">
        <v>43</v>
      </c>
      <c r="GTS16" s="175" t="s">
        <v>43</v>
      </c>
      <c r="GTT16" s="175" t="s">
        <v>43</v>
      </c>
      <c r="GTU16" s="175" t="s">
        <v>43</v>
      </c>
      <c r="GTV16" s="175" t="s">
        <v>43</v>
      </c>
      <c r="GTW16" s="175" t="s">
        <v>43</v>
      </c>
      <c r="GTX16" s="175" t="s">
        <v>43</v>
      </c>
      <c r="GTY16" s="175" t="s">
        <v>43</v>
      </c>
      <c r="GTZ16" s="175" t="s">
        <v>43</v>
      </c>
      <c r="GUA16" s="175" t="s">
        <v>43</v>
      </c>
      <c r="GUB16" s="175" t="s">
        <v>43</v>
      </c>
      <c r="GUC16" s="175" t="s">
        <v>43</v>
      </c>
      <c r="GUD16" s="175" t="s">
        <v>43</v>
      </c>
      <c r="GUE16" s="175" t="s">
        <v>43</v>
      </c>
      <c r="GUF16" s="175" t="s">
        <v>43</v>
      </c>
      <c r="GUG16" s="175" t="s">
        <v>43</v>
      </c>
      <c r="GUH16" s="175" t="s">
        <v>43</v>
      </c>
      <c r="GUI16" s="175" t="s">
        <v>43</v>
      </c>
      <c r="GUJ16" s="175" t="s">
        <v>43</v>
      </c>
      <c r="GUK16" s="175" t="s">
        <v>43</v>
      </c>
      <c r="GUL16" s="175" t="s">
        <v>43</v>
      </c>
      <c r="GUM16" s="175" t="s">
        <v>43</v>
      </c>
      <c r="GUN16" s="175" t="s">
        <v>43</v>
      </c>
      <c r="GUO16" s="175" t="s">
        <v>43</v>
      </c>
      <c r="GUP16" s="175" t="s">
        <v>43</v>
      </c>
      <c r="GUQ16" s="175" t="s">
        <v>43</v>
      </c>
      <c r="GUR16" s="175" t="s">
        <v>43</v>
      </c>
      <c r="GUS16" s="175" t="s">
        <v>43</v>
      </c>
      <c r="GUT16" s="175" t="s">
        <v>43</v>
      </c>
      <c r="GUU16" s="175" t="s">
        <v>43</v>
      </c>
      <c r="GUV16" s="175" t="s">
        <v>43</v>
      </c>
      <c r="GUW16" s="175" t="s">
        <v>43</v>
      </c>
      <c r="GUX16" s="175" t="s">
        <v>43</v>
      </c>
      <c r="GUY16" s="175" t="s">
        <v>43</v>
      </c>
      <c r="GUZ16" s="175" t="s">
        <v>43</v>
      </c>
      <c r="GVA16" s="175" t="s">
        <v>43</v>
      </c>
      <c r="GVB16" s="175" t="s">
        <v>43</v>
      </c>
      <c r="GVC16" s="175" t="s">
        <v>43</v>
      </c>
      <c r="GVD16" s="175" t="s">
        <v>43</v>
      </c>
      <c r="GVE16" s="175" t="s">
        <v>43</v>
      </c>
      <c r="GVF16" s="175" t="s">
        <v>43</v>
      </c>
      <c r="GVG16" s="175" t="s">
        <v>43</v>
      </c>
      <c r="GVH16" s="175" t="s">
        <v>43</v>
      </c>
      <c r="GVI16" s="175" t="s">
        <v>43</v>
      </c>
      <c r="GVJ16" s="175" t="s">
        <v>43</v>
      </c>
      <c r="GVK16" s="175" t="s">
        <v>43</v>
      </c>
      <c r="GVL16" s="175" t="s">
        <v>43</v>
      </c>
      <c r="GVM16" s="175" t="s">
        <v>43</v>
      </c>
      <c r="GVN16" s="175" t="s">
        <v>43</v>
      </c>
      <c r="GVO16" s="175" t="s">
        <v>43</v>
      </c>
      <c r="GVP16" s="175" t="s">
        <v>43</v>
      </c>
      <c r="GVQ16" s="175" t="s">
        <v>43</v>
      </c>
      <c r="GVR16" s="175" t="s">
        <v>43</v>
      </c>
      <c r="GVS16" s="175" t="s">
        <v>43</v>
      </c>
      <c r="GVT16" s="175" t="s">
        <v>43</v>
      </c>
      <c r="GVU16" s="175" t="s">
        <v>43</v>
      </c>
      <c r="GVV16" s="175" t="s">
        <v>43</v>
      </c>
      <c r="GVW16" s="175" t="s">
        <v>43</v>
      </c>
      <c r="GVX16" s="175" t="s">
        <v>43</v>
      </c>
      <c r="GVY16" s="175" t="s">
        <v>43</v>
      </c>
      <c r="GVZ16" s="175" t="s">
        <v>43</v>
      </c>
      <c r="GWA16" s="175" t="s">
        <v>43</v>
      </c>
      <c r="GWB16" s="175" t="s">
        <v>43</v>
      </c>
      <c r="GWC16" s="175" t="s">
        <v>43</v>
      </c>
      <c r="GWD16" s="175" t="s">
        <v>43</v>
      </c>
      <c r="GWE16" s="175" t="s">
        <v>43</v>
      </c>
      <c r="GWF16" s="175" t="s">
        <v>43</v>
      </c>
      <c r="GWG16" s="175" t="s">
        <v>43</v>
      </c>
      <c r="GWH16" s="175" t="s">
        <v>43</v>
      </c>
      <c r="GWI16" s="175" t="s">
        <v>43</v>
      </c>
      <c r="GWJ16" s="175" t="s">
        <v>43</v>
      </c>
      <c r="GWK16" s="175" t="s">
        <v>43</v>
      </c>
      <c r="GWL16" s="175" t="s">
        <v>43</v>
      </c>
      <c r="GWM16" s="175" t="s">
        <v>43</v>
      </c>
      <c r="GWN16" s="175" t="s">
        <v>43</v>
      </c>
      <c r="GWO16" s="175" t="s">
        <v>43</v>
      </c>
      <c r="GWP16" s="175" t="s">
        <v>43</v>
      </c>
      <c r="GWQ16" s="175" t="s">
        <v>43</v>
      </c>
      <c r="GWR16" s="175" t="s">
        <v>43</v>
      </c>
      <c r="GWS16" s="175" t="s">
        <v>43</v>
      </c>
      <c r="GWT16" s="175" t="s">
        <v>43</v>
      </c>
      <c r="GWU16" s="175" t="s">
        <v>43</v>
      </c>
      <c r="GWV16" s="175" t="s">
        <v>43</v>
      </c>
      <c r="GWW16" s="175" t="s">
        <v>43</v>
      </c>
      <c r="GWX16" s="175" t="s">
        <v>43</v>
      </c>
      <c r="GWY16" s="175" t="s">
        <v>43</v>
      </c>
      <c r="GWZ16" s="175" t="s">
        <v>43</v>
      </c>
      <c r="GXA16" s="175" t="s">
        <v>43</v>
      </c>
      <c r="GXB16" s="175" t="s">
        <v>43</v>
      </c>
      <c r="GXC16" s="175" t="s">
        <v>43</v>
      </c>
      <c r="GXD16" s="175" t="s">
        <v>43</v>
      </c>
      <c r="GXE16" s="175" t="s">
        <v>43</v>
      </c>
      <c r="GXF16" s="175" t="s">
        <v>43</v>
      </c>
      <c r="GXG16" s="175" t="s">
        <v>43</v>
      </c>
      <c r="GXH16" s="175" t="s">
        <v>43</v>
      </c>
      <c r="GXI16" s="175" t="s">
        <v>43</v>
      </c>
      <c r="GXJ16" s="175" t="s">
        <v>43</v>
      </c>
      <c r="GXK16" s="175" t="s">
        <v>43</v>
      </c>
      <c r="GXL16" s="175" t="s">
        <v>43</v>
      </c>
      <c r="GXM16" s="175" t="s">
        <v>43</v>
      </c>
      <c r="GXN16" s="175" t="s">
        <v>43</v>
      </c>
      <c r="GXO16" s="175" t="s">
        <v>43</v>
      </c>
      <c r="GXP16" s="175" t="s">
        <v>43</v>
      </c>
      <c r="GXQ16" s="175" t="s">
        <v>43</v>
      </c>
      <c r="GXR16" s="175" t="s">
        <v>43</v>
      </c>
      <c r="GXS16" s="175" t="s">
        <v>43</v>
      </c>
      <c r="GXT16" s="175" t="s">
        <v>43</v>
      </c>
      <c r="GXU16" s="175" t="s">
        <v>43</v>
      </c>
      <c r="GXV16" s="175" t="s">
        <v>43</v>
      </c>
      <c r="GXW16" s="175" t="s">
        <v>43</v>
      </c>
      <c r="GXX16" s="175" t="s">
        <v>43</v>
      </c>
      <c r="GXY16" s="175" t="s">
        <v>43</v>
      </c>
      <c r="GXZ16" s="175" t="s">
        <v>43</v>
      </c>
      <c r="GYA16" s="175" t="s">
        <v>43</v>
      </c>
      <c r="GYB16" s="175" t="s">
        <v>43</v>
      </c>
      <c r="GYC16" s="175" t="s">
        <v>43</v>
      </c>
      <c r="GYD16" s="175" t="s">
        <v>43</v>
      </c>
      <c r="GYE16" s="175" t="s">
        <v>43</v>
      </c>
      <c r="GYF16" s="175" t="s">
        <v>43</v>
      </c>
      <c r="GYG16" s="175" t="s">
        <v>43</v>
      </c>
      <c r="GYH16" s="175" t="s">
        <v>43</v>
      </c>
      <c r="GYI16" s="175" t="s">
        <v>43</v>
      </c>
      <c r="GYJ16" s="175" t="s">
        <v>43</v>
      </c>
      <c r="GYK16" s="175" t="s">
        <v>43</v>
      </c>
      <c r="GYL16" s="175" t="s">
        <v>43</v>
      </c>
      <c r="GYM16" s="175" t="s">
        <v>43</v>
      </c>
      <c r="GYN16" s="175" t="s">
        <v>43</v>
      </c>
      <c r="GYO16" s="175" t="s">
        <v>43</v>
      </c>
      <c r="GYP16" s="175" t="s">
        <v>43</v>
      </c>
      <c r="GYQ16" s="175" t="s">
        <v>43</v>
      </c>
      <c r="GYR16" s="175" t="s">
        <v>43</v>
      </c>
      <c r="GYS16" s="175" t="s">
        <v>43</v>
      </c>
      <c r="GYT16" s="175" t="s">
        <v>43</v>
      </c>
      <c r="GYU16" s="175" t="s">
        <v>43</v>
      </c>
      <c r="GYV16" s="175" t="s">
        <v>43</v>
      </c>
      <c r="GYW16" s="175" t="s">
        <v>43</v>
      </c>
      <c r="GYX16" s="175" t="s">
        <v>43</v>
      </c>
      <c r="GYY16" s="175" t="s">
        <v>43</v>
      </c>
      <c r="GYZ16" s="175" t="s">
        <v>43</v>
      </c>
      <c r="GZA16" s="175" t="s">
        <v>43</v>
      </c>
      <c r="GZB16" s="175" t="s">
        <v>43</v>
      </c>
      <c r="GZC16" s="175" t="s">
        <v>43</v>
      </c>
      <c r="GZD16" s="175" t="s">
        <v>43</v>
      </c>
      <c r="GZE16" s="175" t="s">
        <v>43</v>
      </c>
      <c r="GZF16" s="175" t="s">
        <v>43</v>
      </c>
      <c r="GZG16" s="175" t="s">
        <v>43</v>
      </c>
      <c r="GZH16" s="175" t="s">
        <v>43</v>
      </c>
      <c r="GZI16" s="175" t="s">
        <v>43</v>
      </c>
      <c r="GZJ16" s="175" t="s">
        <v>43</v>
      </c>
      <c r="GZK16" s="175" t="s">
        <v>43</v>
      </c>
      <c r="GZL16" s="175" t="s">
        <v>43</v>
      </c>
      <c r="GZM16" s="175" t="s">
        <v>43</v>
      </c>
      <c r="GZN16" s="175" t="s">
        <v>43</v>
      </c>
      <c r="GZO16" s="175" t="s">
        <v>43</v>
      </c>
      <c r="GZP16" s="175" t="s">
        <v>43</v>
      </c>
      <c r="GZQ16" s="175" t="s">
        <v>43</v>
      </c>
      <c r="GZR16" s="175" t="s">
        <v>43</v>
      </c>
      <c r="GZS16" s="175" t="s">
        <v>43</v>
      </c>
      <c r="GZT16" s="175" t="s">
        <v>43</v>
      </c>
      <c r="GZU16" s="175" t="s">
        <v>43</v>
      </c>
      <c r="GZV16" s="175" t="s">
        <v>43</v>
      </c>
      <c r="GZW16" s="175" t="s">
        <v>43</v>
      </c>
      <c r="GZX16" s="175" t="s">
        <v>43</v>
      </c>
      <c r="GZY16" s="175" t="s">
        <v>43</v>
      </c>
      <c r="GZZ16" s="175" t="s">
        <v>43</v>
      </c>
      <c r="HAA16" s="175" t="s">
        <v>43</v>
      </c>
      <c r="HAB16" s="175" t="s">
        <v>43</v>
      </c>
      <c r="HAC16" s="175" t="s">
        <v>43</v>
      </c>
      <c r="HAD16" s="175" t="s">
        <v>43</v>
      </c>
      <c r="HAE16" s="175" t="s">
        <v>43</v>
      </c>
      <c r="HAF16" s="175" t="s">
        <v>43</v>
      </c>
      <c r="HAG16" s="175" t="s">
        <v>43</v>
      </c>
      <c r="HAH16" s="175" t="s">
        <v>43</v>
      </c>
      <c r="HAI16" s="175" t="s">
        <v>43</v>
      </c>
      <c r="HAJ16" s="175" t="s">
        <v>43</v>
      </c>
      <c r="HAK16" s="175" t="s">
        <v>43</v>
      </c>
      <c r="HAL16" s="175" t="s">
        <v>43</v>
      </c>
      <c r="HAM16" s="175" t="s">
        <v>43</v>
      </c>
      <c r="HAN16" s="175" t="s">
        <v>43</v>
      </c>
      <c r="HAO16" s="175" t="s">
        <v>43</v>
      </c>
      <c r="HAP16" s="175" t="s">
        <v>43</v>
      </c>
      <c r="HAQ16" s="175" t="s">
        <v>43</v>
      </c>
      <c r="HAR16" s="175" t="s">
        <v>43</v>
      </c>
      <c r="HAS16" s="175" t="s">
        <v>43</v>
      </c>
      <c r="HAT16" s="175" t="s">
        <v>43</v>
      </c>
      <c r="HAU16" s="175" t="s">
        <v>43</v>
      </c>
      <c r="HAV16" s="175" t="s">
        <v>43</v>
      </c>
      <c r="HAW16" s="175" t="s">
        <v>43</v>
      </c>
      <c r="HAX16" s="175" t="s">
        <v>43</v>
      </c>
      <c r="HAY16" s="175" t="s">
        <v>43</v>
      </c>
      <c r="HAZ16" s="175" t="s">
        <v>43</v>
      </c>
      <c r="HBA16" s="175" t="s">
        <v>43</v>
      </c>
      <c r="HBB16" s="175" t="s">
        <v>43</v>
      </c>
      <c r="HBC16" s="175" t="s">
        <v>43</v>
      </c>
      <c r="HBD16" s="175" t="s">
        <v>43</v>
      </c>
      <c r="HBE16" s="175" t="s">
        <v>43</v>
      </c>
      <c r="HBF16" s="175" t="s">
        <v>43</v>
      </c>
      <c r="HBG16" s="175" t="s">
        <v>43</v>
      </c>
      <c r="HBH16" s="175" t="s">
        <v>43</v>
      </c>
      <c r="HBI16" s="175" t="s">
        <v>43</v>
      </c>
      <c r="HBJ16" s="175" t="s">
        <v>43</v>
      </c>
      <c r="HBK16" s="175" t="s">
        <v>43</v>
      </c>
      <c r="HBL16" s="175" t="s">
        <v>43</v>
      </c>
      <c r="HBM16" s="175" t="s">
        <v>43</v>
      </c>
      <c r="HBN16" s="175" t="s">
        <v>43</v>
      </c>
      <c r="HBO16" s="175" t="s">
        <v>43</v>
      </c>
      <c r="HBP16" s="175" t="s">
        <v>43</v>
      </c>
      <c r="HBQ16" s="175" t="s">
        <v>43</v>
      </c>
      <c r="HBR16" s="175" t="s">
        <v>43</v>
      </c>
      <c r="HBS16" s="175" t="s">
        <v>43</v>
      </c>
      <c r="HBT16" s="175" t="s">
        <v>43</v>
      </c>
      <c r="HBU16" s="175" t="s">
        <v>43</v>
      </c>
      <c r="HBV16" s="175" t="s">
        <v>43</v>
      </c>
      <c r="HBW16" s="175" t="s">
        <v>43</v>
      </c>
      <c r="HBX16" s="175" t="s">
        <v>43</v>
      </c>
      <c r="HBY16" s="175" t="s">
        <v>43</v>
      </c>
      <c r="HBZ16" s="175" t="s">
        <v>43</v>
      </c>
      <c r="HCA16" s="175" t="s">
        <v>43</v>
      </c>
      <c r="HCB16" s="175" t="s">
        <v>43</v>
      </c>
      <c r="HCC16" s="175" t="s">
        <v>43</v>
      </c>
      <c r="HCD16" s="175" t="s">
        <v>43</v>
      </c>
      <c r="HCE16" s="175" t="s">
        <v>43</v>
      </c>
      <c r="HCF16" s="175" t="s">
        <v>43</v>
      </c>
      <c r="HCG16" s="175" t="s">
        <v>43</v>
      </c>
      <c r="HCH16" s="175" t="s">
        <v>43</v>
      </c>
      <c r="HCI16" s="175" t="s">
        <v>43</v>
      </c>
      <c r="HCJ16" s="175" t="s">
        <v>43</v>
      </c>
      <c r="HCK16" s="175" t="s">
        <v>43</v>
      </c>
      <c r="HCL16" s="175" t="s">
        <v>43</v>
      </c>
      <c r="HCM16" s="175" t="s">
        <v>43</v>
      </c>
      <c r="HCN16" s="175" t="s">
        <v>43</v>
      </c>
      <c r="HCO16" s="175" t="s">
        <v>43</v>
      </c>
      <c r="HCP16" s="175" t="s">
        <v>43</v>
      </c>
      <c r="HCQ16" s="175" t="s">
        <v>43</v>
      </c>
      <c r="HCR16" s="175" t="s">
        <v>43</v>
      </c>
      <c r="HCS16" s="175" t="s">
        <v>43</v>
      </c>
      <c r="HCT16" s="175" t="s">
        <v>43</v>
      </c>
      <c r="HCU16" s="175" t="s">
        <v>43</v>
      </c>
      <c r="HCV16" s="175" t="s">
        <v>43</v>
      </c>
      <c r="HCW16" s="175" t="s">
        <v>43</v>
      </c>
      <c r="HCX16" s="175" t="s">
        <v>43</v>
      </c>
      <c r="HCY16" s="175" t="s">
        <v>43</v>
      </c>
      <c r="HCZ16" s="175" t="s">
        <v>43</v>
      </c>
      <c r="HDA16" s="175" t="s">
        <v>43</v>
      </c>
      <c r="HDB16" s="175" t="s">
        <v>43</v>
      </c>
      <c r="HDC16" s="175" t="s">
        <v>43</v>
      </c>
      <c r="HDD16" s="175" t="s">
        <v>43</v>
      </c>
      <c r="HDE16" s="175" t="s">
        <v>43</v>
      </c>
      <c r="HDF16" s="175" t="s">
        <v>43</v>
      </c>
      <c r="HDG16" s="175" t="s">
        <v>43</v>
      </c>
      <c r="HDH16" s="175" t="s">
        <v>43</v>
      </c>
      <c r="HDI16" s="175" t="s">
        <v>43</v>
      </c>
      <c r="HDJ16" s="175" t="s">
        <v>43</v>
      </c>
      <c r="HDK16" s="175" t="s">
        <v>43</v>
      </c>
      <c r="HDL16" s="175" t="s">
        <v>43</v>
      </c>
      <c r="HDM16" s="175" t="s">
        <v>43</v>
      </c>
      <c r="HDN16" s="175" t="s">
        <v>43</v>
      </c>
      <c r="HDO16" s="175" t="s">
        <v>43</v>
      </c>
      <c r="HDP16" s="175" t="s">
        <v>43</v>
      </c>
      <c r="HDQ16" s="175" t="s">
        <v>43</v>
      </c>
      <c r="HDR16" s="175" t="s">
        <v>43</v>
      </c>
      <c r="HDS16" s="175" t="s">
        <v>43</v>
      </c>
      <c r="HDT16" s="175" t="s">
        <v>43</v>
      </c>
      <c r="HDU16" s="175" t="s">
        <v>43</v>
      </c>
      <c r="HDV16" s="175" t="s">
        <v>43</v>
      </c>
      <c r="HDW16" s="175" t="s">
        <v>43</v>
      </c>
      <c r="HDX16" s="175" t="s">
        <v>43</v>
      </c>
      <c r="HDY16" s="175" t="s">
        <v>43</v>
      </c>
      <c r="HDZ16" s="175" t="s">
        <v>43</v>
      </c>
      <c r="HEA16" s="175" t="s">
        <v>43</v>
      </c>
      <c r="HEB16" s="175" t="s">
        <v>43</v>
      </c>
      <c r="HEC16" s="175" t="s">
        <v>43</v>
      </c>
      <c r="HED16" s="175" t="s">
        <v>43</v>
      </c>
      <c r="HEE16" s="175" t="s">
        <v>43</v>
      </c>
      <c r="HEF16" s="175" t="s">
        <v>43</v>
      </c>
      <c r="HEG16" s="175" t="s">
        <v>43</v>
      </c>
      <c r="HEH16" s="175" t="s">
        <v>43</v>
      </c>
      <c r="HEI16" s="175" t="s">
        <v>43</v>
      </c>
      <c r="HEJ16" s="175" t="s">
        <v>43</v>
      </c>
      <c r="HEK16" s="175" t="s">
        <v>43</v>
      </c>
      <c r="HEL16" s="175" t="s">
        <v>43</v>
      </c>
      <c r="HEM16" s="175" t="s">
        <v>43</v>
      </c>
      <c r="HEN16" s="175" t="s">
        <v>43</v>
      </c>
      <c r="HEO16" s="175" t="s">
        <v>43</v>
      </c>
      <c r="HEP16" s="175" t="s">
        <v>43</v>
      </c>
      <c r="HEQ16" s="175" t="s">
        <v>43</v>
      </c>
      <c r="HER16" s="175" t="s">
        <v>43</v>
      </c>
      <c r="HES16" s="175" t="s">
        <v>43</v>
      </c>
      <c r="HET16" s="175" t="s">
        <v>43</v>
      </c>
      <c r="HEU16" s="175" t="s">
        <v>43</v>
      </c>
      <c r="HEV16" s="175" t="s">
        <v>43</v>
      </c>
      <c r="HEW16" s="175" t="s">
        <v>43</v>
      </c>
      <c r="HEX16" s="175" t="s">
        <v>43</v>
      </c>
      <c r="HEY16" s="175" t="s">
        <v>43</v>
      </c>
      <c r="HEZ16" s="175" t="s">
        <v>43</v>
      </c>
      <c r="HFA16" s="175" t="s">
        <v>43</v>
      </c>
      <c r="HFB16" s="175" t="s">
        <v>43</v>
      </c>
      <c r="HFC16" s="175" t="s">
        <v>43</v>
      </c>
      <c r="HFD16" s="175" t="s">
        <v>43</v>
      </c>
      <c r="HFE16" s="175" t="s">
        <v>43</v>
      </c>
      <c r="HFF16" s="175" t="s">
        <v>43</v>
      </c>
      <c r="HFG16" s="175" t="s">
        <v>43</v>
      </c>
      <c r="HFH16" s="175" t="s">
        <v>43</v>
      </c>
      <c r="HFI16" s="175" t="s">
        <v>43</v>
      </c>
      <c r="HFJ16" s="175" t="s">
        <v>43</v>
      </c>
      <c r="HFK16" s="175" t="s">
        <v>43</v>
      </c>
      <c r="HFL16" s="175" t="s">
        <v>43</v>
      </c>
      <c r="HFM16" s="175" t="s">
        <v>43</v>
      </c>
      <c r="HFN16" s="175" t="s">
        <v>43</v>
      </c>
      <c r="HFO16" s="175" t="s">
        <v>43</v>
      </c>
      <c r="HFP16" s="175" t="s">
        <v>43</v>
      </c>
      <c r="HFQ16" s="175" t="s">
        <v>43</v>
      </c>
      <c r="HFR16" s="175" t="s">
        <v>43</v>
      </c>
      <c r="HFS16" s="175" t="s">
        <v>43</v>
      </c>
      <c r="HFT16" s="175" t="s">
        <v>43</v>
      </c>
      <c r="HFU16" s="175" t="s">
        <v>43</v>
      </c>
      <c r="HFV16" s="175" t="s">
        <v>43</v>
      </c>
      <c r="HFW16" s="175" t="s">
        <v>43</v>
      </c>
      <c r="HFX16" s="175" t="s">
        <v>43</v>
      </c>
      <c r="HFY16" s="175" t="s">
        <v>43</v>
      </c>
      <c r="HFZ16" s="175" t="s">
        <v>43</v>
      </c>
      <c r="HGA16" s="175" t="s">
        <v>43</v>
      </c>
      <c r="HGB16" s="175" t="s">
        <v>43</v>
      </c>
      <c r="HGC16" s="175" t="s">
        <v>43</v>
      </c>
      <c r="HGD16" s="175" t="s">
        <v>43</v>
      </c>
      <c r="HGE16" s="175" t="s">
        <v>43</v>
      </c>
      <c r="HGF16" s="175" t="s">
        <v>43</v>
      </c>
      <c r="HGG16" s="175" t="s">
        <v>43</v>
      </c>
      <c r="HGH16" s="175" t="s">
        <v>43</v>
      </c>
      <c r="HGI16" s="175" t="s">
        <v>43</v>
      </c>
      <c r="HGJ16" s="175" t="s">
        <v>43</v>
      </c>
      <c r="HGK16" s="175" t="s">
        <v>43</v>
      </c>
      <c r="HGL16" s="175" t="s">
        <v>43</v>
      </c>
      <c r="HGM16" s="175" t="s">
        <v>43</v>
      </c>
      <c r="HGN16" s="175" t="s">
        <v>43</v>
      </c>
      <c r="HGO16" s="175" t="s">
        <v>43</v>
      </c>
      <c r="HGP16" s="175" t="s">
        <v>43</v>
      </c>
      <c r="HGQ16" s="175" t="s">
        <v>43</v>
      </c>
      <c r="HGR16" s="175" t="s">
        <v>43</v>
      </c>
      <c r="HGS16" s="175" t="s">
        <v>43</v>
      </c>
      <c r="HGT16" s="175" t="s">
        <v>43</v>
      </c>
      <c r="HGU16" s="175" t="s">
        <v>43</v>
      </c>
      <c r="HGV16" s="175" t="s">
        <v>43</v>
      </c>
      <c r="HGW16" s="175" t="s">
        <v>43</v>
      </c>
      <c r="HGX16" s="175" t="s">
        <v>43</v>
      </c>
      <c r="HGY16" s="175" t="s">
        <v>43</v>
      </c>
      <c r="HGZ16" s="175" t="s">
        <v>43</v>
      </c>
      <c r="HHA16" s="175" t="s">
        <v>43</v>
      </c>
      <c r="HHB16" s="175" t="s">
        <v>43</v>
      </c>
      <c r="HHC16" s="175" t="s">
        <v>43</v>
      </c>
      <c r="HHD16" s="175" t="s">
        <v>43</v>
      </c>
      <c r="HHE16" s="175" t="s">
        <v>43</v>
      </c>
      <c r="HHF16" s="175" t="s">
        <v>43</v>
      </c>
      <c r="HHG16" s="175" t="s">
        <v>43</v>
      </c>
      <c r="HHH16" s="175" t="s">
        <v>43</v>
      </c>
      <c r="HHI16" s="175" t="s">
        <v>43</v>
      </c>
      <c r="HHJ16" s="175" t="s">
        <v>43</v>
      </c>
      <c r="HHK16" s="175" t="s">
        <v>43</v>
      </c>
      <c r="HHL16" s="175" t="s">
        <v>43</v>
      </c>
      <c r="HHM16" s="175" t="s">
        <v>43</v>
      </c>
      <c r="HHN16" s="175" t="s">
        <v>43</v>
      </c>
      <c r="HHO16" s="175" t="s">
        <v>43</v>
      </c>
      <c r="HHP16" s="175" t="s">
        <v>43</v>
      </c>
      <c r="HHQ16" s="175" t="s">
        <v>43</v>
      </c>
      <c r="HHR16" s="175" t="s">
        <v>43</v>
      </c>
      <c r="HHS16" s="175" t="s">
        <v>43</v>
      </c>
      <c r="HHT16" s="175" t="s">
        <v>43</v>
      </c>
      <c r="HHU16" s="175" t="s">
        <v>43</v>
      </c>
      <c r="HHV16" s="175" t="s">
        <v>43</v>
      </c>
      <c r="HHW16" s="175" t="s">
        <v>43</v>
      </c>
      <c r="HHX16" s="175" t="s">
        <v>43</v>
      </c>
      <c r="HHY16" s="175" t="s">
        <v>43</v>
      </c>
      <c r="HHZ16" s="175" t="s">
        <v>43</v>
      </c>
      <c r="HIA16" s="175" t="s">
        <v>43</v>
      </c>
      <c r="HIB16" s="175" t="s">
        <v>43</v>
      </c>
      <c r="HIC16" s="175" t="s">
        <v>43</v>
      </c>
      <c r="HID16" s="175" t="s">
        <v>43</v>
      </c>
      <c r="HIE16" s="175" t="s">
        <v>43</v>
      </c>
      <c r="HIF16" s="175" t="s">
        <v>43</v>
      </c>
      <c r="HIG16" s="175" t="s">
        <v>43</v>
      </c>
      <c r="HIH16" s="175" t="s">
        <v>43</v>
      </c>
      <c r="HII16" s="175" t="s">
        <v>43</v>
      </c>
      <c r="HIJ16" s="175" t="s">
        <v>43</v>
      </c>
      <c r="HIK16" s="175" t="s">
        <v>43</v>
      </c>
      <c r="HIL16" s="175" t="s">
        <v>43</v>
      </c>
      <c r="HIM16" s="175" t="s">
        <v>43</v>
      </c>
      <c r="HIN16" s="175" t="s">
        <v>43</v>
      </c>
      <c r="HIO16" s="175" t="s">
        <v>43</v>
      </c>
      <c r="HIP16" s="175" t="s">
        <v>43</v>
      </c>
      <c r="HIQ16" s="175" t="s">
        <v>43</v>
      </c>
      <c r="HIR16" s="175" t="s">
        <v>43</v>
      </c>
      <c r="HIS16" s="175" t="s">
        <v>43</v>
      </c>
      <c r="HIT16" s="175" t="s">
        <v>43</v>
      </c>
      <c r="HIU16" s="175" t="s">
        <v>43</v>
      </c>
      <c r="HIV16" s="175" t="s">
        <v>43</v>
      </c>
      <c r="HIW16" s="175" t="s">
        <v>43</v>
      </c>
      <c r="HIX16" s="175" t="s">
        <v>43</v>
      </c>
      <c r="HIY16" s="175" t="s">
        <v>43</v>
      </c>
      <c r="HIZ16" s="175" t="s">
        <v>43</v>
      </c>
      <c r="HJA16" s="175" t="s">
        <v>43</v>
      </c>
      <c r="HJB16" s="175" t="s">
        <v>43</v>
      </c>
      <c r="HJC16" s="175" t="s">
        <v>43</v>
      </c>
      <c r="HJD16" s="175" t="s">
        <v>43</v>
      </c>
      <c r="HJE16" s="175" t="s">
        <v>43</v>
      </c>
      <c r="HJF16" s="175" t="s">
        <v>43</v>
      </c>
      <c r="HJG16" s="175" t="s">
        <v>43</v>
      </c>
      <c r="HJH16" s="175" t="s">
        <v>43</v>
      </c>
      <c r="HJI16" s="175" t="s">
        <v>43</v>
      </c>
      <c r="HJJ16" s="175" t="s">
        <v>43</v>
      </c>
      <c r="HJK16" s="175" t="s">
        <v>43</v>
      </c>
      <c r="HJL16" s="175" t="s">
        <v>43</v>
      </c>
      <c r="HJM16" s="175" t="s">
        <v>43</v>
      </c>
      <c r="HJN16" s="175" t="s">
        <v>43</v>
      </c>
      <c r="HJO16" s="175" t="s">
        <v>43</v>
      </c>
      <c r="HJP16" s="175" t="s">
        <v>43</v>
      </c>
      <c r="HJQ16" s="175" t="s">
        <v>43</v>
      </c>
      <c r="HJR16" s="175" t="s">
        <v>43</v>
      </c>
      <c r="HJS16" s="175" t="s">
        <v>43</v>
      </c>
      <c r="HJT16" s="175" t="s">
        <v>43</v>
      </c>
      <c r="HJU16" s="175" t="s">
        <v>43</v>
      </c>
      <c r="HJV16" s="175" t="s">
        <v>43</v>
      </c>
      <c r="HJW16" s="175" t="s">
        <v>43</v>
      </c>
      <c r="HJX16" s="175" t="s">
        <v>43</v>
      </c>
      <c r="HJY16" s="175" t="s">
        <v>43</v>
      </c>
      <c r="HJZ16" s="175" t="s">
        <v>43</v>
      </c>
      <c r="HKA16" s="175" t="s">
        <v>43</v>
      </c>
      <c r="HKB16" s="175" t="s">
        <v>43</v>
      </c>
      <c r="HKC16" s="175" t="s">
        <v>43</v>
      </c>
      <c r="HKD16" s="175" t="s">
        <v>43</v>
      </c>
      <c r="HKE16" s="175" t="s">
        <v>43</v>
      </c>
      <c r="HKF16" s="175" t="s">
        <v>43</v>
      </c>
      <c r="HKG16" s="175" t="s">
        <v>43</v>
      </c>
      <c r="HKH16" s="175" t="s">
        <v>43</v>
      </c>
      <c r="HKI16" s="175" t="s">
        <v>43</v>
      </c>
      <c r="HKJ16" s="175" t="s">
        <v>43</v>
      </c>
      <c r="HKK16" s="175" t="s">
        <v>43</v>
      </c>
      <c r="HKL16" s="175" t="s">
        <v>43</v>
      </c>
      <c r="HKM16" s="175" t="s">
        <v>43</v>
      </c>
      <c r="HKN16" s="175" t="s">
        <v>43</v>
      </c>
      <c r="HKO16" s="175" t="s">
        <v>43</v>
      </c>
      <c r="HKP16" s="175" t="s">
        <v>43</v>
      </c>
      <c r="HKQ16" s="175" t="s">
        <v>43</v>
      </c>
      <c r="HKR16" s="175" t="s">
        <v>43</v>
      </c>
      <c r="HKS16" s="175" t="s">
        <v>43</v>
      </c>
      <c r="HKT16" s="175" t="s">
        <v>43</v>
      </c>
      <c r="HKU16" s="175" t="s">
        <v>43</v>
      </c>
      <c r="HKV16" s="175" t="s">
        <v>43</v>
      </c>
      <c r="HKW16" s="175" t="s">
        <v>43</v>
      </c>
      <c r="HKX16" s="175" t="s">
        <v>43</v>
      </c>
      <c r="HKY16" s="175" t="s">
        <v>43</v>
      </c>
      <c r="HKZ16" s="175" t="s">
        <v>43</v>
      </c>
      <c r="HLA16" s="175" t="s">
        <v>43</v>
      </c>
      <c r="HLB16" s="175" t="s">
        <v>43</v>
      </c>
      <c r="HLC16" s="175" t="s">
        <v>43</v>
      </c>
      <c r="HLD16" s="175" t="s">
        <v>43</v>
      </c>
      <c r="HLE16" s="175" t="s">
        <v>43</v>
      </c>
      <c r="HLF16" s="175" t="s">
        <v>43</v>
      </c>
      <c r="HLG16" s="175" t="s">
        <v>43</v>
      </c>
      <c r="HLH16" s="175" t="s">
        <v>43</v>
      </c>
      <c r="HLI16" s="175" t="s">
        <v>43</v>
      </c>
      <c r="HLJ16" s="175" t="s">
        <v>43</v>
      </c>
      <c r="HLK16" s="175" t="s">
        <v>43</v>
      </c>
      <c r="HLL16" s="175" t="s">
        <v>43</v>
      </c>
      <c r="HLM16" s="175" t="s">
        <v>43</v>
      </c>
      <c r="HLN16" s="175" t="s">
        <v>43</v>
      </c>
      <c r="HLO16" s="175" t="s">
        <v>43</v>
      </c>
      <c r="HLP16" s="175" t="s">
        <v>43</v>
      </c>
      <c r="HLQ16" s="175" t="s">
        <v>43</v>
      </c>
      <c r="HLR16" s="175" t="s">
        <v>43</v>
      </c>
      <c r="HLS16" s="175" t="s">
        <v>43</v>
      </c>
      <c r="HLT16" s="175" t="s">
        <v>43</v>
      </c>
      <c r="HLU16" s="175" t="s">
        <v>43</v>
      </c>
      <c r="HLV16" s="175" t="s">
        <v>43</v>
      </c>
      <c r="HLW16" s="175" t="s">
        <v>43</v>
      </c>
      <c r="HLX16" s="175" t="s">
        <v>43</v>
      </c>
      <c r="HLY16" s="175" t="s">
        <v>43</v>
      </c>
      <c r="HLZ16" s="175" t="s">
        <v>43</v>
      </c>
      <c r="HMA16" s="175" t="s">
        <v>43</v>
      </c>
      <c r="HMB16" s="175" t="s">
        <v>43</v>
      </c>
      <c r="HMC16" s="175" t="s">
        <v>43</v>
      </c>
      <c r="HMD16" s="175" t="s">
        <v>43</v>
      </c>
      <c r="HME16" s="175" t="s">
        <v>43</v>
      </c>
      <c r="HMF16" s="175" t="s">
        <v>43</v>
      </c>
      <c r="HMG16" s="175" t="s">
        <v>43</v>
      </c>
      <c r="HMH16" s="175" t="s">
        <v>43</v>
      </c>
      <c r="HMI16" s="175" t="s">
        <v>43</v>
      </c>
      <c r="HMJ16" s="175" t="s">
        <v>43</v>
      </c>
      <c r="HMK16" s="175" t="s">
        <v>43</v>
      </c>
      <c r="HML16" s="175" t="s">
        <v>43</v>
      </c>
      <c r="HMM16" s="175" t="s">
        <v>43</v>
      </c>
      <c r="HMN16" s="175" t="s">
        <v>43</v>
      </c>
      <c r="HMO16" s="175" t="s">
        <v>43</v>
      </c>
      <c r="HMP16" s="175" t="s">
        <v>43</v>
      </c>
      <c r="HMQ16" s="175" t="s">
        <v>43</v>
      </c>
      <c r="HMR16" s="175" t="s">
        <v>43</v>
      </c>
      <c r="HMS16" s="175" t="s">
        <v>43</v>
      </c>
      <c r="HMT16" s="175" t="s">
        <v>43</v>
      </c>
      <c r="HMU16" s="175" t="s">
        <v>43</v>
      </c>
      <c r="HMV16" s="175" t="s">
        <v>43</v>
      </c>
      <c r="HMW16" s="175" t="s">
        <v>43</v>
      </c>
      <c r="HMX16" s="175" t="s">
        <v>43</v>
      </c>
      <c r="HMY16" s="175" t="s">
        <v>43</v>
      </c>
      <c r="HMZ16" s="175" t="s">
        <v>43</v>
      </c>
      <c r="HNA16" s="175" t="s">
        <v>43</v>
      </c>
      <c r="HNB16" s="175" t="s">
        <v>43</v>
      </c>
      <c r="HNC16" s="175" t="s">
        <v>43</v>
      </c>
      <c r="HND16" s="175" t="s">
        <v>43</v>
      </c>
      <c r="HNE16" s="175" t="s">
        <v>43</v>
      </c>
      <c r="HNF16" s="175" t="s">
        <v>43</v>
      </c>
      <c r="HNG16" s="175" t="s">
        <v>43</v>
      </c>
      <c r="HNH16" s="175" t="s">
        <v>43</v>
      </c>
      <c r="HNI16" s="175" t="s">
        <v>43</v>
      </c>
      <c r="HNJ16" s="175" t="s">
        <v>43</v>
      </c>
      <c r="HNK16" s="175" t="s">
        <v>43</v>
      </c>
      <c r="HNL16" s="175" t="s">
        <v>43</v>
      </c>
      <c r="HNM16" s="175" t="s">
        <v>43</v>
      </c>
      <c r="HNN16" s="175" t="s">
        <v>43</v>
      </c>
      <c r="HNO16" s="175" t="s">
        <v>43</v>
      </c>
      <c r="HNP16" s="175" t="s">
        <v>43</v>
      </c>
      <c r="HNQ16" s="175" t="s">
        <v>43</v>
      </c>
      <c r="HNR16" s="175" t="s">
        <v>43</v>
      </c>
      <c r="HNS16" s="175" t="s">
        <v>43</v>
      </c>
      <c r="HNT16" s="175" t="s">
        <v>43</v>
      </c>
      <c r="HNU16" s="175" t="s">
        <v>43</v>
      </c>
      <c r="HNV16" s="175" t="s">
        <v>43</v>
      </c>
      <c r="HNW16" s="175" t="s">
        <v>43</v>
      </c>
      <c r="HNX16" s="175" t="s">
        <v>43</v>
      </c>
      <c r="HNY16" s="175" t="s">
        <v>43</v>
      </c>
      <c r="HNZ16" s="175" t="s">
        <v>43</v>
      </c>
      <c r="HOA16" s="175" t="s">
        <v>43</v>
      </c>
      <c r="HOB16" s="175" t="s">
        <v>43</v>
      </c>
      <c r="HOC16" s="175" t="s">
        <v>43</v>
      </c>
      <c r="HOD16" s="175" t="s">
        <v>43</v>
      </c>
      <c r="HOE16" s="175" t="s">
        <v>43</v>
      </c>
      <c r="HOF16" s="175" t="s">
        <v>43</v>
      </c>
      <c r="HOG16" s="175" t="s">
        <v>43</v>
      </c>
      <c r="HOH16" s="175" t="s">
        <v>43</v>
      </c>
      <c r="HOI16" s="175" t="s">
        <v>43</v>
      </c>
      <c r="HOJ16" s="175" t="s">
        <v>43</v>
      </c>
      <c r="HOK16" s="175" t="s">
        <v>43</v>
      </c>
      <c r="HOL16" s="175" t="s">
        <v>43</v>
      </c>
      <c r="HOM16" s="175" t="s">
        <v>43</v>
      </c>
      <c r="HON16" s="175" t="s">
        <v>43</v>
      </c>
      <c r="HOO16" s="175" t="s">
        <v>43</v>
      </c>
      <c r="HOP16" s="175" t="s">
        <v>43</v>
      </c>
      <c r="HOQ16" s="175" t="s">
        <v>43</v>
      </c>
      <c r="HOR16" s="175" t="s">
        <v>43</v>
      </c>
      <c r="HOS16" s="175" t="s">
        <v>43</v>
      </c>
      <c r="HOT16" s="175" t="s">
        <v>43</v>
      </c>
      <c r="HOU16" s="175" t="s">
        <v>43</v>
      </c>
      <c r="HOV16" s="175" t="s">
        <v>43</v>
      </c>
      <c r="HOW16" s="175" t="s">
        <v>43</v>
      </c>
      <c r="HOX16" s="175" t="s">
        <v>43</v>
      </c>
      <c r="HOY16" s="175" t="s">
        <v>43</v>
      </c>
      <c r="HOZ16" s="175" t="s">
        <v>43</v>
      </c>
      <c r="HPA16" s="175" t="s">
        <v>43</v>
      </c>
      <c r="HPB16" s="175" t="s">
        <v>43</v>
      </c>
      <c r="HPC16" s="175" t="s">
        <v>43</v>
      </c>
      <c r="HPD16" s="175" t="s">
        <v>43</v>
      </c>
      <c r="HPE16" s="175" t="s">
        <v>43</v>
      </c>
      <c r="HPF16" s="175" t="s">
        <v>43</v>
      </c>
      <c r="HPG16" s="175" t="s">
        <v>43</v>
      </c>
      <c r="HPH16" s="175" t="s">
        <v>43</v>
      </c>
      <c r="HPI16" s="175" t="s">
        <v>43</v>
      </c>
      <c r="HPJ16" s="175" t="s">
        <v>43</v>
      </c>
      <c r="HPK16" s="175" t="s">
        <v>43</v>
      </c>
      <c r="HPL16" s="175" t="s">
        <v>43</v>
      </c>
      <c r="HPM16" s="175" t="s">
        <v>43</v>
      </c>
      <c r="HPN16" s="175" t="s">
        <v>43</v>
      </c>
      <c r="HPO16" s="175" t="s">
        <v>43</v>
      </c>
      <c r="HPP16" s="175" t="s">
        <v>43</v>
      </c>
      <c r="HPQ16" s="175" t="s">
        <v>43</v>
      </c>
      <c r="HPR16" s="175" t="s">
        <v>43</v>
      </c>
      <c r="HPS16" s="175" t="s">
        <v>43</v>
      </c>
      <c r="HPT16" s="175" t="s">
        <v>43</v>
      </c>
      <c r="HPU16" s="175" t="s">
        <v>43</v>
      </c>
      <c r="HPV16" s="175" t="s">
        <v>43</v>
      </c>
      <c r="HPW16" s="175" t="s">
        <v>43</v>
      </c>
      <c r="HPX16" s="175" t="s">
        <v>43</v>
      </c>
      <c r="HPY16" s="175" t="s">
        <v>43</v>
      </c>
      <c r="HPZ16" s="175" t="s">
        <v>43</v>
      </c>
      <c r="HQA16" s="175" t="s">
        <v>43</v>
      </c>
      <c r="HQB16" s="175" t="s">
        <v>43</v>
      </c>
      <c r="HQC16" s="175" t="s">
        <v>43</v>
      </c>
      <c r="HQD16" s="175" t="s">
        <v>43</v>
      </c>
      <c r="HQE16" s="175" t="s">
        <v>43</v>
      </c>
      <c r="HQF16" s="175" t="s">
        <v>43</v>
      </c>
      <c r="HQG16" s="175" t="s">
        <v>43</v>
      </c>
      <c r="HQH16" s="175" t="s">
        <v>43</v>
      </c>
      <c r="HQI16" s="175" t="s">
        <v>43</v>
      </c>
      <c r="HQJ16" s="175" t="s">
        <v>43</v>
      </c>
      <c r="HQK16" s="175" t="s">
        <v>43</v>
      </c>
      <c r="HQL16" s="175" t="s">
        <v>43</v>
      </c>
      <c r="HQM16" s="175" t="s">
        <v>43</v>
      </c>
      <c r="HQN16" s="175" t="s">
        <v>43</v>
      </c>
      <c r="HQO16" s="175" t="s">
        <v>43</v>
      </c>
      <c r="HQP16" s="175" t="s">
        <v>43</v>
      </c>
      <c r="HQQ16" s="175" t="s">
        <v>43</v>
      </c>
      <c r="HQR16" s="175" t="s">
        <v>43</v>
      </c>
      <c r="HQS16" s="175" t="s">
        <v>43</v>
      </c>
      <c r="HQT16" s="175" t="s">
        <v>43</v>
      </c>
      <c r="HQU16" s="175" t="s">
        <v>43</v>
      </c>
      <c r="HQV16" s="175" t="s">
        <v>43</v>
      </c>
      <c r="HQW16" s="175" t="s">
        <v>43</v>
      </c>
      <c r="HQX16" s="175" t="s">
        <v>43</v>
      </c>
      <c r="HQY16" s="175" t="s">
        <v>43</v>
      </c>
      <c r="HQZ16" s="175" t="s">
        <v>43</v>
      </c>
      <c r="HRA16" s="175" t="s">
        <v>43</v>
      </c>
      <c r="HRB16" s="175" t="s">
        <v>43</v>
      </c>
      <c r="HRC16" s="175" t="s">
        <v>43</v>
      </c>
      <c r="HRD16" s="175" t="s">
        <v>43</v>
      </c>
      <c r="HRE16" s="175" t="s">
        <v>43</v>
      </c>
      <c r="HRF16" s="175" t="s">
        <v>43</v>
      </c>
      <c r="HRG16" s="175" t="s">
        <v>43</v>
      </c>
      <c r="HRH16" s="175" t="s">
        <v>43</v>
      </c>
      <c r="HRI16" s="175" t="s">
        <v>43</v>
      </c>
      <c r="HRJ16" s="175" t="s">
        <v>43</v>
      </c>
      <c r="HRK16" s="175" t="s">
        <v>43</v>
      </c>
      <c r="HRL16" s="175" t="s">
        <v>43</v>
      </c>
      <c r="HRM16" s="175" t="s">
        <v>43</v>
      </c>
      <c r="HRN16" s="175" t="s">
        <v>43</v>
      </c>
      <c r="HRO16" s="175" t="s">
        <v>43</v>
      </c>
      <c r="HRP16" s="175" t="s">
        <v>43</v>
      </c>
      <c r="HRQ16" s="175" t="s">
        <v>43</v>
      </c>
      <c r="HRR16" s="175" t="s">
        <v>43</v>
      </c>
      <c r="HRS16" s="175" t="s">
        <v>43</v>
      </c>
      <c r="HRT16" s="175" t="s">
        <v>43</v>
      </c>
      <c r="HRU16" s="175" t="s">
        <v>43</v>
      </c>
      <c r="HRV16" s="175" t="s">
        <v>43</v>
      </c>
      <c r="HRW16" s="175" t="s">
        <v>43</v>
      </c>
      <c r="HRX16" s="175" t="s">
        <v>43</v>
      </c>
      <c r="HRY16" s="175" t="s">
        <v>43</v>
      </c>
      <c r="HRZ16" s="175" t="s">
        <v>43</v>
      </c>
      <c r="HSA16" s="175" t="s">
        <v>43</v>
      </c>
      <c r="HSB16" s="175" t="s">
        <v>43</v>
      </c>
      <c r="HSC16" s="175" t="s">
        <v>43</v>
      </c>
      <c r="HSD16" s="175" t="s">
        <v>43</v>
      </c>
      <c r="HSE16" s="175" t="s">
        <v>43</v>
      </c>
      <c r="HSF16" s="175" t="s">
        <v>43</v>
      </c>
      <c r="HSG16" s="175" t="s">
        <v>43</v>
      </c>
      <c r="HSH16" s="175" t="s">
        <v>43</v>
      </c>
      <c r="HSI16" s="175" t="s">
        <v>43</v>
      </c>
      <c r="HSJ16" s="175" t="s">
        <v>43</v>
      </c>
      <c r="HSK16" s="175" t="s">
        <v>43</v>
      </c>
      <c r="HSL16" s="175" t="s">
        <v>43</v>
      </c>
      <c r="HSM16" s="175" t="s">
        <v>43</v>
      </c>
      <c r="HSN16" s="175" t="s">
        <v>43</v>
      </c>
      <c r="HSO16" s="175" t="s">
        <v>43</v>
      </c>
      <c r="HSP16" s="175" t="s">
        <v>43</v>
      </c>
      <c r="HSQ16" s="175" t="s">
        <v>43</v>
      </c>
      <c r="HSR16" s="175" t="s">
        <v>43</v>
      </c>
      <c r="HSS16" s="175" t="s">
        <v>43</v>
      </c>
      <c r="HST16" s="175" t="s">
        <v>43</v>
      </c>
      <c r="HSU16" s="175" t="s">
        <v>43</v>
      </c>
      <c r="HSV16" s="175" t="s">
        <v>43</v>
      </c>
      <c r="HSW16" s="175" t="s">
        <v>43</v>
      </c>
      <c r="HSX16" s="175" t="s">
        <v>43</v>
      </c>
      <c r="HSY16" s="175" t="s">
        <v>43</v>
      </c>
      <c r="HSZ16" s="175" t="s">
        <v>43</v>
      </c>
      <c r="HTA16" s="175" t="s">
        <v>43</v>
      </c>
      <c r="HTB16" s="175" t="s">
        <v>43</v>
      </c>
      <c r="HTC16" s="175" t="s">
        <v>43</v>
      </c>
      <c r="HTD16" s="175" t="s">
        <v>43</v>
      </c>
      <c r="HTE16" s="175" t="s">
        <v>43</v>
      </c>
      <c r="HTF16" s="175" t="s">
        <v>43</v>
      </c>
      <c r="HTG16" s="175" t="s">
        <v>43</v>
      </c>
      <c r="HTH16" s="175" t="s">
        <v>43</v>
      </c>
      <c r="HTI16" s="175" t="s">
        <v>43</v>
      </c>
      <c r="HTJ16" s="175" t="s">
        <v>43</v>
      </c>
      <c r="HTK16" s="175" t="s">
        <v>43</v>
      </c>
      <c r="HTL16" s="175" t="s">
        <v>43</v>
      </c>
      <c r="HTM16" s="175" t="s">
        <v>43</v>
      </c>
      <c r="HTN16" s="175" t="s">
        <v>43</v>
      </c>
      <c r="HTO16" s="175" t="s">
        <v>43</v>
      </c>
      <c r="HTP16" s="175" t="s">
        <v>43</v>
      </c>
      <c r="HTQ16" s="175" t="s">
        <v>43</v>
      </c>
      <c r="HTR16" s="175" t="s">
        <v>43</v>
      </c>
      <c r="HTS16" s="175" t="s">
        <v>43</v>
      </c>
      <c r="HTT16" s="175" t="s">
        <v>43</v>
      </c>
      <c r="HTU16" s="175" t="s">
        <v>43</v>
      </c>
      <c r="HTV16" s="175" t="s">
        <v>43</v>
      </c>
      <c r="HTW16" s="175" t="s">
        <v>43</v>
      </c>
      <c r="HTX16" s="175" t="s">
        <v>43</v>
      </c>
      <c r="HTY16" s="175" t="s">
        <v>43</v>
      </c>
      <c r="HTZ16" s="175" t="s">
        <v>43</v>
      </c>
      <c r="HUA16" s="175" t="s">
        <v>43</v>
      </c>
      <c r="HUB16" s="175" t="s">
        <v>43</v>
      </c>
      <c r="HUC16" s="175" t="s">
        <v>43</v>
      </c>
      <c r="HUD16" s="175" t="s">
        <v>43</v>
      </c>
      <c r="HUE16" s="175" t="s">
        <v>43</v>
      </c>
      <c r="HUF16" s="175" t="s">
        <v>43</v>
      </c>
      <c r="HUG16" s="175" t="s">
        <v>43</v>
      </c>
      <c r="HUH16" s="175" t="s">
        <v>43</v>
      </c>
      <c r="HUI16" s="175" t="s">
        <v>43</v>
      </c>
      <c r="HUJ16" s="175" t="s">
        <v>43</v>
      </c>
      <c r="HUK16" s="175" t="s">
        <v>43</v>
      </c>
      <c r="HUL16" s="175" t="s">
        <v>43</v>
      </c>
      <c r="HUM16" s="175" t="s">
        <v>43</v>
      </c>
      <c r="HUN16" s="175" t="s">
        <v>43</v>
      </c>
      <c r="HUO16" s="175" t="s">
        <v>43</v>
      </c>
      <c r="HUP16" s="175" t="s">
        <v>43</v>
      </c>
      <c r="HUQ16" s="175" t="s">
        <v>43</v>
      </c>
      <c r="HUR16" s="175" t="s">
        <v>43</v>
      </c>
      <c r="HUS16" s="175" t="s">
        <v>43</v>
      </c>
      <c r="HUT16" s="175" t="s">
        <v>43</v>
      </c>
      <c r="HUU16" s="175" t="s">
        <v>43</v>
      </c>
      <c r="HUV16" s="175" t="s">
        <v>43</v>
      </c>
      <c r="HUW16" s="175" t="s">
        <v>43</v>
      </c>
      <c r="HUX16" s="175" t="s">
        <v>43</v>
      </c>
      <c r="HUY16" s="175" t="s">
        <v>43</v>
      </c>
      <c r="HUZ16" s="175" t="s">
        <v>43</v>
      </c>
      <c r="HVA16" s="175" t="s">
        <v>43</v>
      </c>
      <c r="HVB16" s="175" t="s">
        <v>43</v>
      </c>
      <c r="HVC16" s="175" t="s">
        <v>43</v>
      </c>
      <c r="HVD16" s="175" t="s">
        <v>43</v>
      </c>
      <c r="HVE16" s="175" t="s">
        <v>43</v>
      </c>
      <c r="HVF16" s="175" t="s">
        <v>43</v>
      </c>
      <c r="HVG16" s="175" t="s">
        <v>43</v>
      </c>
      <c r="HVH16" s="175" t="s">
        <v>43</v>
      </c>
      <c r="HVI16" s="175" t="s">
        <v>43</v>
      </c>
      <c r="HVJ16" s="175" t="s">
        <v>43</v>
      </c>
      <c r="HVK16" s="175" t="s">
        <v>43</v>
      </c>
      <c r="HVL16" s="175" t="s">
        <v>43</v>
      </c>
      <c r="HVM16" s="175" t="s">
        <v>43</v>
      </c>
      <c r="HVN16" s="175" t="s">
        <v>43</v>
      </c>
      <c r="HVO16" s="175" t="s">
        <v>43</v>
      </c>
      <c r="HVP16" s="175" t="s">
        <v>43</v>
      </c>
      <c r="HVQ16" s="175" t="s">
        <v>43</v>
      </c>
      <c r="HVR16" s="175" t="s">
        <v>43</v>
      </c>
      <c r="HVS16" s="175" t="s">
        <v>43</v>
      </c>
      <c r="HVT16" s="175" t="s">
        <v>43</v>
      </c>
      <c r="HVU16" s="175" t="s">
        <v>43</v>
      </c>
      <c r="HVV16" s="175" t="s">
        <v>43</v>
      </c>
      <c r="HVW16" s="175" t="s">
        <v>43</v>
      </c>
      <c r="HVX16" s="175" t="s">
        <v>43</v>
      </c>
      <c r="HVY16" s="175" t="s">
        <v>43</v>
      </c>
      <c r="HVZ16" s="175" t="s">
        <v>43</v>
      </c>
      <c r="HWA16" s="175" t="s">
        <v>43</v>
      </c>
      <c r="HWB16" s="175" t="s">
        <v>43</v>
      </c>
      <c r="HWC16" s="175" t="s">
        <v>43</v>
      </c>
      <c r="HWD16" s="175" t="s">
        <v>43</v>
      </c>
      <c r="HWE16" s="175" t="s">
        <v>43</v>
      </c>
      <c r="HWF16" s="175" t="s">
        <v>43</v>
      </c>
      <c r="HWG16" s="175" t="s">
        <v>43</v>
      </c>
      <c r="HWH16" s="175" t="s">
        <v>43</v>
      </c>
      <c r="HWI16" s="175" t="s">
        <v>43</v>
      </c>
      <c r="HWJ16" s="175" t="s">
        <v>43</v>
      </c>
      <c r="HWK16" s="175" t="s">
        <v>43</v>
      </c>
      <c r="HWL16" s="175" t="s">
        <v>43</v>
      </c>
      <c r="HWM16" s="175" t="s">
        <v>43</v>
      </c>
      <c r="HWN16" s="175" t="s">
        <v>43</v>
      </c>
      <c r="HWO16" s="175" t="s">
        <v>43</v>
      </c>
      <c r="HWP16" s="175" t="s">
        <v>43</v>
      </c>
      <c r="HWQ16" s="175" t="s">
        <v>43</v>
      </c>
      <c r="HWR16" s="175" t="s">
        <v>43</v>
      </c>
      <c r="HWS16" s="175" t="s">
        <v>43</v>
      </c>
      <c r="HWT16" s="175" t="s">
        <v>43</v>
      </c>
      <c r="HWU16" s="175" t="s">
        <v>43</v>
      </c>
      <c r="HWV16" s="175" t="s">
        <v>43</v>
      </c>
      <c r="HWW16" s="175" t="s">
        <v>43</v>
      </c>
      <c r="HWX16" s="175" t="s">
        <v>43</v>
      </c>
      <c r="HWY16" s="175" t="s">
        <v>43</v>
      </c>
      <c r="HWZ16" s="175" t="s">
        <v>43</v>
      </c>
      <c r="HXA16" s="175" t="s">
        <v>43</v>
      </c>
      <c r="HXB16" s="175" t="s">
        <v>43</v>
      </c>
      <c r="HXC16" s="175" t="s">
        <v>43</v>
      </c>
      <c r="HXD16" s="175" t="s">
        <v>43</v>
      </c>
      <c r="HXE16" s="175" t="s">
        <v>43</v>
      </c>
      <c r="HXF16" s="175" t="s">
        <v>43</v>
      </c>
      <c r="HXG16" s="175" t="s">
        <v>43</v>
      </c>
      <c r="HXH16" s="175" t="s">
        <v>43</v>
      </c>
      <c r="HXI16" s="175" t="s">
        <v>43</v>
      </c>
      <c r="HXJ16" s="175" t="s">
        <v>43</v>
      </c>
      <c r="HXK16" s="175" t="s">
        <v>43</v>
      </c>
      <c r="HXL16" s="175" t="s">
        <v>43</v>
      </c>
      <c r="HXM16" s="175" t="s">
        <v>43</v>
      </c>
      <c r="HXN16" s="175" t="s">
        <v>43</v>
      </c>
      <c r="HXO16" s="175" t="s">
        <v>43</v>
      </c>
      <c r="HXP16" s="175" t="s">
        <v>43</v>
      </c>
      <c r="HXQ16" s="175" t="s">
        <v>43</v>
      </c>
      <c r="HXR16" s="175" t="s">
        <v>43</v>
      </c>
      <c r="HXS16" s="175" t="s">
        <v>43</v>
      </c>
      <c r="HXT16" s="175" t="s">
        <v>43</v>
      </c>
      <c r="HXU16" s="175" t="s">
        <v>43</v>
      </c>
      <c r="HXV16" s="175" t="s">
        <v>43</v>
      </c>
      <c r="HXW16" s="175" t="s">
        <v>43</v>
      </c>
      <c r="HXX16" s="175" t="s">
        <v>43</v>
      </c>
      <c r="HXY16" s="175" t="s">
        <v>43</v>
      </c>
      <c r="HXZ16" s="175" t="s">
        <v>43</v>
      </c>
      <c r="HYA16" s="175" t="s">
        <v>43</v>
      </c>
      <c r="HYB16" s="175" t="s">
        <v>43</v>
      </c>
      <c r="HYC16" s="175" t="s">
        <v>43</v>
      </c>
      <c r="HYD16" s="175" t="s">
        <v>43</v>
      </c>
      <c r="HYE16" s="175" t="s">
        <v>43</v>
      </c>
      <c r="HYF16" s="175" t="s">
        <v>43</v>
      </c>
      <c r="HYG16" s="175" t="s">
        <v>43</v>
      </c>
      <c r="HYH16" s="175" t="s">
        <v>43</v>
      </c>
      <c r="HYI16" s="175" t="s">
        <v>43</v>
      </c>
      <c r="HYJ16" s="175" t="s">
        <v>43</v>
      </c>
      <c r="HYK16" s="175" t="s">
        <v>43</v>
      </c>
      <c r="HYL16" s="175" t="s">
        <v>43</v>
      </c>
      <c r="HYM16" s="175" t="s">
        <v>43</v>
      </c>
      <c r="HYN16" s="175" t="s">
        <v>43</v>
      </c>
      <c r="HYO16" s="175" t="s">
        <v>43</v>
      </c>
      <c r="HYP16" s="175" t="s">
        <v>43</v>
      </c>
      <c r="HYQ16" s="175" t="s">
        <v>43</v>
      </c>
      <c r="HYR16" s="175" t="s">
        <v>43</v>
      </c>
      <c r="HYS16" s="175" t="s">
        <v>43</v>
      </c>
      <c r="HYT16" s="175" t="s">
        <v>43</v>
      </c>
      <c r="HYU16" s="175" t="s">
        <v>43</v>
      </c>
      <c r="HYV16" s="175" t="s">
        <v>43</v>
      </c>
      <c r="HYW16" s="175" t="s">
        <v>43</v>
      </c>
      <c r="HYX16" s="175" t="s">
        <v>43</v>
      </c>
      <c r="HYY16" s="175" t="s">
        <v>43</v>
      </c>
      <c r="HYZ16" s="175" t="s">
        <v>43</v>
      </c>
      <c r="HZA16" s="175" t="s">
        <v>43</v>
      </c>
      <c r="HZB16" s="175" t="s">
        <v>43</v>
      </c>
      <c r="HZC16" s="175" t="s">
        <v>43</v>
      </c>
      <c r="HZD16" s="175" t="s">
        <v>43</v>
      </c>
      <c r="HZE16" s="175" t="s">
        <v>43</v>
      </c>
      <c r="HZF16" s="175" t="s">
        <v>43</v>
      </c>
      <c r="HZG16" s="175" t="s">
        <v>43</v>
      </c>
      <c r="HZH16" s="175" t="s">
        <v>43</v>
      </c>
      <c r="HZI16" s="175" t="s">
        <v>43</v>
      </c>
      <c r="HZJ16" s="175" t="s">
        <v>43</v>
      </c>
      <c r="HZK16" s="175" t="s">
        <v>43</v>
      </c>
      <c r="HZL16" s="175" t="s">
        <v>43</v>
      </c>
      <c r="HZM16" s="175" t="s">
        <v>43</v>
      </c>
      <c r="HZN16" s="175" t="s">
        <v>43</v>
      </c>
      <c r="HZO16" s="175" t="s">
        <v>43</v>
      </c>
      <c r="HZP16" s="175" t="s">
        <v>43</v>
      </c>
      <c r="HZQ16" s="175" t="s">
        <v>43</v>
      </c>
      <c r="HZR16" s="175" t="s">
        <v>43</v>
      </c>
      <c r="HZS16" s="175" t="s">
        <v>43</v>
      </c>
      <c r="HZT16" s="175" t="s">
        <v>43</v>
      </c>
      <c r="HZU16" s="175" t="s">
        <v>43</v>
      </c>
      <c r="HZV16" s="175" t="s">
        <v>43</v>
      </c>
      <c r="HZW16" s="175" t="s">
        <v>43</v>
      </c>
      <c r="HZX16" s="175" t="s">
        <v>43</v>
      </c>
      <c r="HZY16" s="175" t="s">
        <v>43</v>
      </c>
      <c r="HZZ16" s="175" t="s">
        <v>43</v>
      </c>
      <c r="IAA16" s="175" t="s">
        <v>43</v>
      </c>
      <c r="IAB16" s="175" t="s">
        <v>43</v>
      </c>
      <c r="IAC16" s="175" t="s">
        <v>43</v>
      </c>
      <c r="IAD16" s="175" t="s">
        <v>43</v>
      </c>
      <c r="IAE16" s="175" t="s">
        <v>43</v>
      </c>
      <c r="IAF16" s="175" t="s">
        <v>43</v>
      </c>
      <c r="IAG16" s="175" t="s">
        <v>43</v>
      </c>
      <c r="IAH16" s="175" t="s">
        <v>43</v>
      </c>
      <c r="IAI16" s="175" t="s">
        <v>43</v>
      </c>
      <c r="IAJ16" s="175" t="s">
        <v>43</v>
      </c>
      <c r="IAK16" s="175" t="s">
        <v>43</v>
      </c>
      <c r="IAL16" s="175" t="s">
        <v>43</v>
      </c>
      <c r="IAM16" s="175" t="s">
        <v>43</v>
      </c>
      <c r="IAN16" s="175" t="s">
        <v>43</v>
      </c>
      <c r="IAO16" s="175" t="s">
        <v>43</v>
      </c>
      <c r="IAP16" s="175" t="s">
        <v>43</v>
      </c>
      <c r="IAQ16" s="175" t="s">
        <v>43</v>
      </c>
      <c r="IAR16" s="175" t="s">
        <v>43</v>
      </c>
      <c r="IAS16" s="175" t="s">
        <v>43</v>
      </c>
      <c r="IAT16" s="175" t="s">
        <v>43</v>
      </c>
      <c r="IAU16" s="175" t="s">
        <v>43</v>
      </c>
      <c r="IAV16" s="175" t="s">
        <v>43</v>
      </c>
      <c r="IAW16" s="175" t="s">
        <v>43</v>
      </c>
      <c r="IAX16" s="175" t="s">
        <v>43</v>
      </c>
      <c r="IAY16" s="175" t="s">
        <v>43</v>
      </c>
      <c r="IAZ16" s="175" t="s">
        <v>43</v>
      </c>
      <c r="IBA16" s="175" t="s">
        <v>43</v>
      </c>
      <c r="IBB16" s="175" t="s">
        <v>43</v>
      </c>
      <c r="IBC16" s="175" t="s">
        <v>43</v>
      </c>
      <c r="IBD16" s="175" t="s">
        <v>43</v>
      </c>
      <c r="IBE16" s="175" t="s">
        <v>43</v>
      </c>
      <c r="IBF16" s="175" t="s">
        <v>43</v>
      </c>
      <c r="IBG16" s="175" t="s">
        <v>43</v>
      </c>
      <c r="IBH16" s="175" t="s">
        <v>43</v>
      </c>
      <c r="IBI16" s="175" t="s">
        <v>43</v>
      </c>
      <c r="IBJ16" s="175" t="s">
        <v>43</v>
      </c>
      <c r="IBK16" s="175" t="s">
        <v>43</v>
      </c>
      <c r="IBL16" s="175" t="s">
        <v>43</v>
      </c>
      <c r="IBM16" s="175" t="s">
        <v>43</v>
      </c>
      <c r="IBN16" s="175" t="s">
        <v>43</v>
      </c>
      <c r="IBO16" s="175" t="s">
        <v>43</v>
      </c>
      <c r="IBP16" s="175" t="s">
        <v>43</v>
      </c>
      <c r="IBQ16" s="175" t="s">
        <v>43</v>
      </c>
      <c r="IBR16" s="175" t="s">
        <v>43</v>
      </c>
      <c r="IBS16" s="175" t="s">
        <v>43</v>
      </c>
      <c r="IBT16" s="175" t="s">
        <v>43</v>
      </c>
      <c r="IBU16" s="175" t="s">
        <v>43</v>
      </c>
      <c r="IBV16" s="175" t="s">
        <v>43</v>
      </c>
      <c r="IBW16" s="175" t="s">
        <v>43</v>
      </c>
      <c r="IBX16" s="175" t="s">
        <v>43</v>
      </c>
      <c r="IBY16" s="175" t="s">
        <v>43</v>
      </c>
      <c r="IBZ16" s="175" t="s">
        <v>43</v>
      </c>
      <c r="ICA16" s="175" t="s">
        <v>43</v>
      </c>
      <c r="ICB16" s="175" t="s">
        <v>43</v>
      </c>
      <c r="ICC16" s="175" t="s">
        <v>43</v>
      </c>
      <c r="ICD16" s="175" t="s">
        <v>43</v>
      </c>
      <c r="ICE16" s="175" t="s">
        <v>43</v>
      </c>
      <c r="ICF16" s="175" t="s">
        <v>43</v>
      </c>
      <c r="ICG16" s="175" t="s">
        <v>43</v>
      </c>
      <c r="ICH16" s="175" t="s">
        <v>43</v>
      </c>
      <c r="ICI16" s="175" t="s">
        <v>43</v>
      </c>
      <c r="ICJ16" s="175" t="s">
        <v>43</v>
      </c>
      <c r="ICK16" s="175" t="s">
        <v>43</v>
      </c>
      <c r="ICL16" s="175" t="s">
        <v>43</v>
      </c>
      <c r="ICM16" s="175" t="s">
        <v>43</v>
      </c>
      <c r="ICN16" s="175" t="s">
        <v>43</v>
      </c>
      <c r="ICO16" s="175" t="s">
        <v>43</v>
      </c>
      <c r="ICP16" s="175" t="s">
        <v>43</v>
      </c>
      <c r="ICQ16" s="175" t="s">
        <v>43</v>
      </c>
      <c r="ICR16" s="175" t="s">
        <v>43</v>
      </c>
      <c r="ICS16" s="175" t="s">
        <v>43</v>
      </c>
      <c r="ICT16" s="175" t="s">
        <v>43</v>
      </c>
      <c r="ICU16" s="175" t="s">
        <v>43</v>
      </c>
      <c r="ICV16" s="175" t="s">
        <v>43</v>
      </c>
      <c r="ICW16" s="175" t="s">
        <v>43</v>
      </c>
      <c r="ICX16" s="175" t="s">
        <v>43</v>
      </c>
      <c r="ICY16" s="175" t="s">
        <v>43</v>
      </c>
      <c r="ICZ16" s="175" t="s">
        <v>43</v>
      </c>
      <c r="IDA16" s="175" t="s">
        <v>43</v>
      </c>
      <c r="IDB16" s="175" t="s">
        <v>43</v>
      </c>
      <c r="IDC16" s="175" t="s">
        <v>43</v>
      </c>
      <c r="IDD16" s="175" t="s">
        <v>43</v>
      </c>
      <c r="IDE16" s="175" t="s">
        <v>43</v>
      </c>
      <c r="IDF16" s="175" t="s">
        <v>43</v>
      </c>
      <c r="IDG16" s="175" t="s">
        <v>43</v>
      </c>
      <c r="IDH16" s="175" t="s">
        <v>43</v>
      </c>
      <c r="IDI16" s="175" t="s">
        <v>43</v>
      </c>
      <c r="IDJ16" s="175" t="s">
        <v>43</v>
      </c>
      <c r="IDK16" s="175" t="s">
        <v>43</v>
      </c>
      <c r="IDL16" s="175" t="s">
        <v>43</v>
      </c>
      <c r="IDM16" s="175" t="s">
        <v>43</v>
      </c>
      <c r="IDN16" s="175" t="s">
        <v>43</v>
      </c>
      <c r="IDO16" s="175" t="s">
        <v>43</v>
      </c>
      <c r="IDP16" s="175" t="s">
        <v>43</v>
      </c>
      <c r="IDQ16" s="175" t="s">
        <v>43</v>
      </c>
      <c r="IDR16" s="175" t="s">
        <v>43</v>
      </c>
      <c r="IDS16" s="175" t="s">
        <v>43</v>
      </c>
      <c r="IDT16" s="175" t="s">
        <v>43</v>
      </c>
      <c r="IDU16" s="175" t="s">
        <v>43</v>
      </c>
      <c r="IDV16" s="175" t="s">
        <v>43</v>
      </c>
      <c r="IDW16" s="175" t="s">
        <v>43</v>
      </c>
      <c r="IDX16" s="175" t="s">
        <v>43</v>
      </c>
      <c r="IDY16" s="175" t="s">
        <v>43</v>
      </c>
      <c r="IDZ16" s="175" t="s">
        <v>43</v>
      </c>
      <c r="IEA16" s="175" t="s">
        <v>43</v>
      </c>
      <c r="IEB16" s="175" t="s">
        <v>43</v>
      </c>
      <c r="IEC16" s="175" t="s">
        <v>43</v>
      </c>
      <c r="IED16" s="175" t="s">
        <v>43</v>
      </c>
      <c r="IEE16" s="175" t="s">
        <v>43</v>
      </c>
      <c r="IEF16" s="175" t="s">
        <v>43</v>
      </c>
      <c r="IEG16" s="175" t="s">
        <v>43</v>
      </c>
      <c r="IEH16" s="175" t="s">
        <v>43</v>
      </c>
      <c r="IEI16" s="175" t="s">
        <v>43</v>
      </c>
      <c r="IEJ16" s="175" t="s">
        <v>43</v>
      </c>
      <c r="IEK16" s="175" t="s">
        <v>43</v>
      </c>
      <c r="IEL16" s="175" t="s">
        <v>43</v>
      </c>
      <c r="IEM16" s="175" t="s">
        <v>43</v>
      </c>
      <c r="IEN16" s="175" t="s">
        <v>43</v>
      </c>
      <c r="IEO16" s="175" t="s">
        <v>43</v>
      </c>
      <c r="IEP16" s="175" t="s">
        <v>43</v>
      </c>
      <c r="IEQ16" s="175" t="s">
        <v>43</v>
      </c>
      <c r="IER16" s="175" t="s">
        <v>43</v>
      </c>
      <c r="IES16" s="175" t="s">
        <v>43</v>
      </c>
      <c r="IET16" s="175" t="s">
        <v>43</v>
      </c>
      <c r="IEU16" s="175" t="s">
        <v>43</v>
      </c>
      <c r="IEV16" s="175" t="s">
        <v>43</v>
      </c>
      <c r="IEW16" s="175" t="s">
        <v>43</v>
      </c>
      <c r="IEX16" s="175" t="s">
        <v>43</v>
      </c>
      <c r="IEY16" s="175" t="s">
        <v>43</v>
      </c>
      <c r="IEZ16" s="175" t="s">
        <v>43</v>
      </c>
      <c r="IFA16" s="175" t="s">
        <v>43</v>
      </c>
      <c r="IFB16" s="175" t="s">
        <v>43</v>
      </c>
      <c r="IFC16" s="175" t="s">
        <v>43</v>
      </c>
      <c r="IFD16" s="175" t="s">
        <v>43</v>
      </c>
      <c r="IFE16" s="175" t="s">
        <v>43</v>
      </c>
      <c r="IFF16" s="175" t="s">
        <v>43</v>
      </c>
      <c r="IFG16" s="175" t="s">
        <v>43</v>
      </c>
      <c r="IFH16" s="175" t="s">
        <v>43</v>
      </c>
      <c r="IFI16" s="175" t="s">
        <v>43</v>
      </c>
      <c r="IFJ16" s="175" t="s">
        <v>43</v>
      </c>
      <c r="IFK16" s="175" t="s">
        <v>43</v>
      </c>
      <c r="IFL16" s="175" t="s">
        <v>43</v>
      </c>
      <c r="IFM16" s="175" t="s">
        <v>43</v>
      </c>
      <c r="IFN16" s="175" t="s">
        <v>43</v>
      </c>
      <c r="IFO16" s="175" t="s">
        <v>43</v>
      </c>
      <c r="IFP16" s="175" t="s">
        <v>43</v>
      </c>
      <c r="IFQ16" s="175" t="s">
        <v>43</v>
      </c>
      <c r="IFR16" s="175" t="s">
        <v>43</v>
      </c>
      <c r="IFS16" s="175" t="s">
        <v>43</v>
      </c>
      <c r="IFT16" s="175" t="s">
        <v>43</v>
      </c>
      <c r="IFU16" s="175" t="s">
        <v>43</v>
      </c>
      <c r="IFV16" s="175" t="s">
        <v>43</v>
      </c>
      <c r="IFW16" s="175" t="s">
        <v>43</v>
      </c>
      <c r="IFX16" s="175" t="s">
        <v>43</v>
      </c>
      <c r="IFY16" s="175" t="s">
        <v>43</v>
      </c>
      <c r="IFZ16" s="175" t="s">
        <v>43</v>
      </c>
      <c r="IGA16" s="175" t="s">
        <v>43</v>
      </c>
      <c r="IGB16" s="175" t="s">
        <v>43</v>
      </c>
      <c r="IGC16" s="175" t="s">
        <v>43</v>
      </c>
      <c r="IGD16" s="175" t="s">
        <v>43</v>
      </c>
      <c r="IGE16" s="175" t="s">
        <v>43</v>
      </c>
      <c r="IGF16" s="175" t="s">
        <v>43</v>
      </c>
      <c r="IGG16" s="175" t="s">
        <v>43</v>
      </c>
      <c r="IGH16" s="175" t="s">
        <v>43</v>
      </c>
      <c r="IGI16" s="175" t="s">
        <v>43</v>
      </c>
      <c r="IGJ16" s="175" t="s">
        <v>43</v>
      </c>
      <c r="IGK16" s="175" t="s">
        <v>43</v>
      </c>
      <c r="IGL16" s="175" t="s">
        <v>43</v>
      </c>
      <c r="IGM16" s="175" t="s">
        <v>43</v>
      </c>
      <c r="IGN16" s="175" t="s">
        <v>43</v>
      </c>
      <c r="IGO16" s="175" t="s">
        <v>43</v>
      </c>
      <c r="IGP16" s="175" t="s">
        <v>43</v>
      </c>
      <c r="IGQ16" s="175" t="s">
        <v>43</v>
      </c>
      <c r="IGR16" s="175" t="s">
        <v>43</v>
      </c>
      <c r="IGS16" s="175" t="s">
        <v>43</v>
      </c>
      <c r="IGT16" s="175" t="s">
        <v>43</v>
      </c>
      <c r="IGU16" s="175" t="s">
        <v>43</v>
      </c>
      <c r="IGV16" s="175" t="s">
        <v>43</v>
      </c>
      <c r="IGW16" s="175" t="s">
        <v>43</v>
      </c>
      <c r="IGX16" s="175" t="s">
        <v>43</v>
      </c>
      <c r="IGY16" s="175" t="s">
        <v>43</v>
      </c>
      <c r="IGZ16" s="175" t="s">
        <v>43</v>
      </c>
      <c r="IHA16" s="175" t="s">
        <v>43</v>
      </c>
      <c r="IHB16" s="175" t="s">
        <v>43</v>
      </c>
      <c r="IHC16" s="175" t="s">
        <v>43</v>
      </c>
      <c r="IHD16" s="175" t="s">
        <v>43</v>
      </c>
      <c r="IHE16" s="175" t="s">
        <v>43</v>
      </c>
      <c r="IHF16" s="175" t="s">
        <v>43</v>
      </c>
      <c r="IHG16" s="175" t="s">
        <v>43</v>
      </c>
      <c r="IHH16" s="175" t="s">
        <v>43</v>
      </c>
      <c r="IHI16" s="175" t="s">
        <v>43</v>
      </c>
      <c r="IHJ16" s="175" t="s">
        <v>43</v>
      </c>
      <c r="IHK16" s="175" t="s">
        <v>43</v>
      </c>
      <c r="IHL16" s="175" t="s">
        <v>43</v>
      </c>
      <c r="IHM16" s="175" t="s">
        <v>43</v>
      </c>
      <c r="IHN16" s="175" t="s">
        <v>43</v>
      </c>
      <c r="IHO16" s="175" t="s">
        <v>43</v>
      </c>
      <c r="IHP16" s="175" t="s">
        <v>43</v>
      </c>
      <c r="IHQ16" s="175" t="s">
        <v>43</v>
      </c>
      <c r="IHR16" s="175" t="s">
        <v>43</v>
      </c>
      <c r="IHS16" s="175" t="s">
        <v>43</v>
      </c>
      <c r="IHT16" s="175" t="s">
        <v>43</v>
      </c>
      <c r="IHU16" s="175" t="s">
        <v>43</v>
      </c>
      <c r="IHV16" s="175" t="s">
        <v>43</v>
      </c>
      <c r="IHW16" s="175" t="s">
        <v>43</v>
      </c>
      <c r="IHX16" s="175" t="s">
        <v>43</v>
      </c>
      <c r="IHY16" s="175" t="s">
        <v>43</v>
      </c>
      <c r="IHZ16" s="175" t="s">
        <v>43</v>
      </c>
      <c r="IIA16" s="175" t="s">
        <v>43</v>
      </c>
      <c r="IIB16" s="175" t="s">
        <v>43</v>
      </c>
      <c r="IIC16" s="175" t="s">
        <v>43</v>
      </c>
      <c r="IID16" s="175" t="s">
        <v>43</v>
      </c>
      <c r="IIE16" s="175" t="s">
        <v>43</v>
      </c>
      <c r="IIF16" s="175" t="s">
        <v>43</v>
      </c>
      <c r="IIG16" s="175" t="s">
        <v>43</v>
      </c>
      <c r="IIH16" s="175" t="s">
        <v>43</v>
      </c>
      <c r="III16" s="175" t="s">
        <v>43</v>
      </c>
      <c r="IIJ16" s="175" t="s">
        <v>43</v>
      </c>
      <c r="IIK16" s="175" t="s">
        <v>43</v>
      </c>
      <c r="IIL16" s="175" t="s">
        <v>43</v>
      </c>
      <c r="IIM16" s="175" t="s">
        <v>43</v>
      </c>
      <c r="IIN16" s="175" t="s">
        <v>43</v>
      </c>
      <c r="IIO16" s="175" t="s">
        <v>43</v>
      </c>
      <c r="IIP16" s="175" t="s">
        <v>43</v>
      </c>
      <c r="IIQ16" s="175" t="s">
        <v>43</v>
      </c>
      <c r="IIR16" s="175" t="s">
        <v>43</v>
      </c>
      <c r="IIS16" s="175" t="s">
        <v>43</v>
      </c>
      <c r="IIT16" s="175" t="s">
        <v>43</v>
      </c>
      <c r="IIU16" s="175" t="s">
        <v>43</v>
      </c>
      <c r="IIV16" s="175" t="s">
        <v>43</v>
      </c>
      <c r="IIW16" s="175" t="s">
        <v>43</v>
      </c>
      <c r="IIX16" s="175" t="s">
        <v>43</v>
      </c>
      <c r="IIY16" s="175" t="s">
        <v>43</v>
      </c>
      <c r="IIZ16" s="175" t="s">
        <v>43</v>
      </c>
      <c r="IJA16" s="175" t="s">
        <v>43</v>
      </c>
      <c r="IJB16" s="175" t="s">
        <v>43</v>
      </c>
      <c r="IJC16" s="175" t="s">
        <v>43</v>
      </c>
      <c r="IJD16" s="175" t="s">
        <v>43</v>
      </c>
      <c r="IJE16" s="175" t="s">
        <v>43</v>
      </c>
      <c r="IJF16" s="175" t="s">
        <v>43</v>
      </c>
      <c r="IJG16" s="175" t="s">
        <v>43</v>
      </c>
      <c r="IJH16" s="175" t="s">
        <v>43</v>
      </c>
      <c r="IJI16" s="175" t="s">
        <v>43</v>
      </c>
      <c r="IJJ16" s="175" t="s">
        <v>43</v>
      </c>
      <c r="IJK16" s="175" t="s">
        <v>43</v>
      </c>
      <c r="IJL16" s="175" t="s">
        <v>43</v>
      </c>
      <c r="IJM16" s="175" t="s">
        <v>43</v>
      </c>
      <c r="IJN16" s="175" t="s">
        <v>43</v>
      </c>
      <c r="IJO16" s="175" t="s">
        <v>43</v>
      </c>
      <c r="IJP16" s="175" t="s">
        <v>43</v>
      </c>
      <c r="IJQ16" s="175" t="s">
        <v>43</v>
      </c>
      <c r="IJR16" s="175" t="s">
        <v>43</v>
      </c>
      <c r="IJS16" s="175" t="s">
        <v>43</v>
      </c>
      <c r="IJT16" s="175" t="s">
        <v>43</v>
      </c>
      <c r="IJU16" s="175" t="s">
        <v>43</v>
      </c>
      <c r="IJV16" s="175" t="s">
        <v>43</v>
      </c>
      <c r="IJW16" s="175" t="s">
        <v>43</v>
      </c>
      <c r="IJX16" s="175" t="s">
        <v>43</v>
      </c>
      <c r="IJY16" s="175" t="s">
        <v>43</v>
      </c>
      <c r="IJZ16" s="175" t="s">
        <v>43</v>
      </c>
      <c r="IKA16" s="175" t="s">
        <v>43</v>
      </c>
      <c r="IKB16" s="175" t="s">
        <v>43</v>
      </c>
      <c r="IKC16" s="175" t="s">
        <v>43</v>
      </c>
      <c r="IKD16" s="175" t="s">
        <v>43</v>
      </c>
      <c r="IKE16" s="175" t="s">
        <v>43</v>
      </c>
      <c r="IKF16" s="175" t="s">
        <v>43</v>
      </c>
      <c r="IKG16" s="175" t="s">
        <v>43</v>
      </c>
      <c r="IKH16" s="175" t="s">
        <v>43</v>
      </c>
      <c r="IKI16" s="175" t="s">
        <v>43</v>
      </c>
      <c r="IKJ16" s="175" t="s">
        <v>43</v>
      </c>
      <c r="IKK16" s="175" t="s">
        <v>43</v>
      </c>
      <c r="IKL16" s="175" t="s">
        <v>43</v>
      </c>
      <c r="IKM16" s="175" t="s">
        <v>43</v>
      </c>
      <c r="IKN16" s="175" t="s">
        <v>43</v>
      </c>
      <c r="IKO16" s="175" t="s">
        <v>43</v>
      </c>
      <c r="IKP16" s="175" t="s">
        <v>43</v>
      </c>
      <c r="IKQ16" s="175" t="s">
        <v>43</v>
      </c>
      <c r="IKR16" s="175" t="s">
        <v>43</v>
      </c>
      <c r="IKS16" s="175" t="s">
        <v>43</v>
      </c>
      <c r="IKT16" s="175" t="s">
        <v>43</v>
      </c>
      <c r="IKU16" s="175" t="s">
        <v>43</v>
      </c>
      <c r="IKV16" s="175" t="s">
        <v>43</v>
      </c>
      <c r="IKW16" s="175" t="s">
        <v>43</v>
      </c>
      <c r="IKX16" s="175" t="s">
        <v>43</v>
      </c>
      <c r="IKY16" s="175" t="s">
        <v>43</v>
      </c>
      <c r="IKZ16" s="175" t="s">
        <v>43</v>
      </c>
      <c r="ILA16" s="175" t="s">
        <v>43</v>
      </c>
      <c r="ILB16" s="175" t="s">
        <v>43</v>
      </c>
      <c r="ILC16" s="175" t="s">
        <v>43</v>
      </c>
      <c r="ILD16" s="175" t="s">
        <v>43</v>
      </c>
      <c r="ILE16" s="175" t="s">
        <v>43</v>
      </c>
      <c r="ILF16" s="175" t="s">
        <v>43</v>
      </c>
      <c r="ILG16" s="175" t="s">
        <v>43</v>
      </c>
      <c r="ILH16" s="175" t="s">
        <v>43</v>
      </c>
      <c r="ILI16" s="175" t="s">
        <v>43</v>
      </c>
      <c r="ILJ16" s="175" t="s">
        <v>43</v>
      </c>
      <c r="ILK16" s="175" t="s">
        <v>43</v>
      </c>
      <c r="ILL16" s="175" t="s">
        <v>43</v>
      </c>
      <c r="ILM16" s="175" t="s">
        <v>43</v>
      </c>
      <c r="ILN16" s="175" t="s">
        <v>43</v>
      </c>
      <c r="ILO16" s="175" t="s">
        <v>43</v>
      </c>
      <c r="ILP16" s="175" t="s">
        <v>43</v>
      </c>
      <c r="ILQ16" s="175" t="s">
        <v>43</v>
      </c>
      <c r="ILR16" s="175" t="s">
        <v>43</v>
      </c>
      <c r="ILS16" s="175" t="s">
        <v>43</v>
      </c>
      <c r="ILT16" s="175" t="s">
        <v>43</v>
      </c>
      <c r="ILU16" s="175" t="s">
        <v>43</v>
      </c>
      <c r="ILV16" s="175" t="s">
        <v>43</v>
      </c>
      <c r="ILW16" s="175" t="s">
        <v>43</v>
      </c>
      <c r="ILX16" s="175" t="s">
        <v>43</v>
      </c>
      <c r="ILY16" s="175" t="s">
        <v>43</v>
      </c>
      <c r="ILZ16" s="175" t="s">
        <v>43</v>
      </c>
      <c r="IMA16" s="175" t="s">
        <v>43</v>
      </c>
      <c r="IMB16" s="175" t="s">
        <v>43</v>
      </c>
      <c r="IMC16" s="175" t="s">
        <v>43</v>
      </c>
      <c r="IMD16" s="175" t="s">
        <v>43</v>
      </c>
      <c r="IME16" s="175" t="s">
        <v>43</v>
      </c>
      <c r="IMF16" s="175" t="s">
        <v>43</v>
      </c>
      <c r="IMG16" s="175" t="s">
        <v>43</v>
      </c>
      <c r="IMH16" s="175" t="s">
        <v>43</v>
      </c>
      <c r="IMI16" s="175" t="s">
        <v>43</v>
      </c>
      <c r="IMJ16" s="175" t="s">
        <v>43</v>
      </c>
      <c r="IMK16" s="175" t="s">
        <v>43</v>
      </c>
      <c r="IML16" s="175" t="s">
        <v>43</v>
      </c>
      <c r="IMM16" s="175" t="s">
        <v>43</v>
      </c>
      <c r="IMN16" s="175" t="s">
        <v>43</v>
      </c>
      <c r="IMO16" s="175" t="s">
        <v>43</v>
      </c>
      <c r="IMP16" s="175" t="s">
        <v>43</v>
      </c>
      <c r="IMQ16" s="175" t="s">
        <v>43</v>
      </c>
      <c r="IMR16" s="175" t="s">
        <v>43</v>
      </c>
      <c r="IMS16" s="175" t="s">
        <v>43</v>
      </c>
      <c r="IMT16" s="175" t="s">
        <v>43</v>
      </c>
      <c r="IMU16" s="175" t="s">
        <v>43</v>
      </c>
      <c r="IMV16" s="175" t="s">
        <v>43</v>
      </c>
      <c r="IMW16" s="175" t="s">
        <v>43</v>
      </c>
      <c r="IMX16" s="175" t="s">
        <v>43</v>
      </c>
      <c r="IMY16" s="175" t="s">
        <v>43</v>
      </c>
      <c r="IMZ16" s="175" t="s">
        <v>43</v>
      </c>
      <c r="INA16" s="175" t="s">
        <v>43</v>
      </c>
      <c r="INB16" s="175" t="s">
        <v>43</v>
      </c>
      <c r="INC16" s="175" t="s">
        <v>43</v>
      </c>
      <c r="IND16" s="175" t="s">
        <v>43</v>
      </c>
      <c r="INE16" s="175" t="s">
        <v>43</v>
      </c>
      <c r="INF16" s="175" t="s">
        <v>43</v>
      </c>
      <c r="ING16" s="175" t="s">
        <v>43</v>
      </c>
      <c r="INH16" s="175" t="s">
        <v>43</v>
      </c>
      <c r="INI16" s="175" t="s">
        <v>43</v>
      </c>
      <c r="INJ16" s="175" t="s">
        <v>43</v>
      </c>
      <c r="INK16" s="175" t="s">
        <v>43</v>
      </c>
      <c r="INL16" s="175" t="s">
        <v>43</v>
      </c>
      <c r="INM16" s="175" t="s">
        <v>43</v>
      </c>
      <c r="INN16" s="175" t="s">
        <v>43</v>
      </c>
      <c r="INO16" s="175" t="s">
        <v>43</v>
      </c>
      <c r="INP16" s="175" t="s">
        <v>43</v>
      </c>
      <c r="INQ16" s="175" t="s">
        <v>43</v>
      </c>
      <c r="INR16" s="175" t="s">
        <v>43</v>
      </c>
      <c r="INS16" s="175" t="s">
        <v>43</v>
      </c>
      <c r="INT16" s="175" t="s">
        <v>43</v>
      </c>
      <c r="INU16" s="175" t="s">
        <v>43</v>
      </c>
      <c r="INV16" s="175" t="s">
        <v>43</v>
      </c>
      <c r="INW16" s="175" t="s">
        <v>43</v>
      </c>
      <c r="INX16" s="175" t="s">
        <v>43</v>
      </c>
      <c r="INY16" s="175" t="s">
        <v>43</v>
      </c>
      <c r="INZ16" s="175" t="s">
        <v>43</v>
      </c>
      <c r="IOA16" s="175" t="s">
        <v>43</v>
      </c>
      <c r="IOB16" s="175" t="s">
        <v>43</v>
      </c>
      <c r="IOC16" s="175" t="s">
        <v>43</v>
      </c>
      <c r="IOD16" s="175" t="s">
        <v>43</v>
      </c>
      <c r="IOE16" s="175" t="s">
        <v>43</v>
      </c>
      <c r="IOF16" s="175" t="s">
        <v>43</v>
      </c>
      <c r="IOG16" s="175" t="s">
        <v>43</v>
      </c>
      <c r="IOH16" s="175" t="s">
        <v>43</v>
      </c>
      <c r="IOI16" s="175" t="s">
        <v>43</v>
      </c>
      <c r="IOJ16" s="175" t="s">
        <v>43</v>
      </c>
      <c r="IOK16" s="175" t="s">
        <v>43</v>
      </c>
      <c r="IOL16" s="175" t="s">
        <v>43</v>
      </c>
      <c r="IOM16" s="175" t="s">
        <v>43</v>
      </c>
      <c r="ION16" s="175" t="s">
        <v>43</v>
      </c>
      <c r="IOO16" s="175" t="s">
        <v>43</v>
      </c>
      <c r="IOP16" s="175" t="s">
        <v>43</v>
      </c>
      <c r="IOQ16" s="175" t="s">
        <v>43</v>
      </c>
      <c r="IOR16" s="175" t="s">
        <v>43</v>
      </c>
      <c r="IOS16" s="175" t="s">
        <v>43</v>
      </c>
      <c r="IOT16" s="175" t="s">
        <v>43</v>
      </c>
      <c r="IOU16" s="175" t="s">
        <v>43</v>
      </c>
      <c r="IOV16" s="175" t="s">
        <v>43</v>
      </c>
      <c r="IOW16" s="175" t="s">
        <v>43</v>
      </c>
      <c r="IOX16" s="175" t="s">
        <v>43</v>
      </c>
      <c r="IOY16" s="175" t="s">
        <v>43</v>
      </c>
      <c r="IOZ16" s="175" t="s">
        <v>43</v>
      </c>
      <c r="IPA16" s="175" t="s">
        <v>43</v>
      </c>
      <c r="IPB16" s="175" t="s">
        <v>43</v>
      </c>
      <c r="IPC16" s="175" t="s">
        <v>43</v>
      </c>
      <c r="IPD16" s="175" t="s">
        <v>43</v>
      </c>
      <c r="IPE16" s="175" t="s">
        <v>43</v>
      </c>
      <c r="IPF16" s="175" t="s">
        <v>43</v>
      </c>
      <c r="IPG16" s="175" t="s">
        <v>43</v>
      </c>
      <c r="IPH16" s="175" t="s">
        <v>43</v>
      </c>
      <c r="IPI16" s="175" t="s">
        <v>43</v>
      </c>
      <c r="IPJ16" s="175" t="s">
        <v>43</v>
      </c>
      <c r="IPK16" s="175" t="s">
        <v>43</v>
      </c>
      <c r="IPL16" s="175" t="s">
        <v>43</v>
      </c>
      <c r="IPM16" s="175" t="s">
        <v>43</v>
      </c>
      <c r="IPN16" s="175" t="s">
        <v>43</v>
      </c>
      <c r="IPO16" s="175" t="s">
        <v>43</v>
      </c>
      <c r="IPP16" s="175" t="s">
        <v>43</v>
      </c>
      <c r="IPQ16" s="175" t="s">
        <v>43</v>
      </c>
      <c r="IPR16" s="175" t="s">
        <v>43</v>
      </c>
      <c r="IPS16" s="175" t="s">
        <v>43</v>
      </c>
      <c r="IPT16" s="175" t="s">
        <v>43</v>
      </c>
      <c r="IPU16" s="175" t="s">
        <v>43</v>
      </c>
      <c r="IPV16" s="175" t="s">
        <v>43</v>
      </c>
      <c r="IPW16" s="175" t="s">
        <v>43</v>
      </c>
      <c r="IPX16" s="175" t="s">
        <v>43</v>
      </c>
      <c r="IPY16" s="175" t="s">
        <v>43</v>
      </c>
      <c r="IPZ16" s="175" t="s">
        <v>43</v>
      </c>
      <c r="IQA16" s="175" t="s">
        <v>43</v>
      </c>
      <c r="IQB16" s="175" t="s">
        <v>43</v>
      </c>
      <c r="IQC16" s="175" t="s">
        <v>43</v>
      </c>
      <c r="IQD16" s="175" t="s">
        <v>43</v>
      </c>
      <c r="IQE16" s="175" t="s">
        <v>43</v>
      </c>
      <c r="IQF16" s="175" t="s">
        <v>43</v>
      </c>
      <c r="IQG16" s="175" t="s">
        <v>43</v>
      </c>
      <c r="IQH16" s="175" t="s">
        <v>43</v>
      </c>
      <c r="IQI16" s="175" t="s">
        <v>43</v>
      </c>
      <c r="IQJ16" s="175" t="s">
        <v>43</v>
      </c>
      <c r="IQK16" s="175" t="s">
        <v>43</v>
      </c>
      <c r="IQL16" s="175" t="s">
        <v>43</v>
      </c>
      <c r="IQM16" s="175" t="s">
        <v>43</v>
      </c>
      <c r="IQN16" s="175" t="s">
        <v>43</v>
      </c>
      <c r="IQO16" s="175" t="s">
        <v>43</v>
      </c>
      <c r="IQP16" s="175" t="s">
        <v>43</v>
      </c>
      <c r="IQQ16" s="175" t="s">
        <v>43</v>
      </c>
      <c r="IQR16" s="175" t="s">
        <v>43</v>
      </c>
      <c r="IQS16" s="175" t="s">
        <v>43</v>
      </c>
      <c r="IQT16" s="175" t="s">
        <v>43</v>
      </c>
      <c r="IQU16" s="175" t="s">
        <v>43</v>
      </c>
      <c r="IQV16" s="175" t="s">
        <v>43</v>
      </c>
      <c r="IQW16" s="175" t="s">
        <v>43</v>
      </c>
      <c r="IQX16" s="175" t="s">
        <v>43</v>
      </c>
      <c r="IQY16" s="175" t="s">
        <v>43</v>
      </c>
      <c r="IQZ16" s="175" t="s">
        <v>43</v>
      </c>
      <c r="IRA16" s="175" t="s">
        <v>43</v>
      </c>
      <c r="IRB16" s="175" t="s">
        <v>43</v>
      </c>
      <c r="IRC16" s="175" t="s">
        <v>43</v>
      </c>
      <c r="IRD16" s="175" t="s">
        <v>43</v>
      </c>
      <c r="IRE16" s="175" t="s">
        <v>43</v>
      </c>
      <c r="IRF16" s="175" t="s">
        <v>43</v>
      </c>
      <c r="IRG16" s="175" t="s">
        <v>43</v>
      </c>
      <c r="IRH16" s="175" t="s">
        <v>43</v>
      </c>
      <c r="IRI16" s="175" t="s">
        <v>43</v>
      </c>
      <c r="IRJ16" s="175" t="s">
        <v>43</v>
      </c>
      <c r="IRK16" s="175" t="s">
        <v>43</v>
      </c>
      <c r="IRL16" s="175" t="s">
        <v>43</v>
      </c>
      <c r="IRM16" s="175" t="s">
        <v>43</v>
      </c>
      <c r="IRN16" s="175" t="s">
        <v>43</v>
      </c>
      <c r="IRO16" s="175" t="s">
        <v>43</v>
      </c>
      <c r="IRP16" s="175" t="s">
        <v>43</v>
      </c>
      <c r="IRQ16" s="175" t="s">
        <v>43</v>
      </c>
      <c r="IRR16" s="175" t="s">
        <v>43</v>
      </c>
      <c r="IRS16" s="175" t="s">
        <v>43</v>
      </c>
      <c r="IRT16" s="175" t="s">
        <v>43</v>
      </c>
      <c r="IRU16" s="175" t="s">
        <v>43</v>
      </c>
      <c r="IRV16" s="175" t="s">
        <v>43</v>
      </c>
      <c r="IRW16" s="175" t="s">
        <v>43</v>
      </c>
      <c r="IRX16" s="175" t="s">
        <v>43</v>
      </c>
      <c r="IRY16" s="175" t="s">
        <v>43</v>
      </c>
      <c r="IRZ16" s="175" t="s">
        <v>43</v>
      </c>
      <c r="ISA16" s="175" t="s">
        <v>43</v>
      </c>
      <c r="ISB16" s="175" t="s">
        <v>43</v>
      </c>
      <c r="ISC16" s="175" t="s">
        <v>43</v>
      </c>
      <c r="ISD16" s="175" t="s">
        <v>43</v>
      </c>
      <c r="ISE16" s="175" t="s">
        <v>43</v>
      </c>
      <c r="ISF16" s="175" t="s">
        <v>43</v>
      </c>
      <c r="ISG16" s="175" t="s">
        <v>43</v>
      </c>
      <c r="ISH16" s="175" t="s">
        <v>43</v>
      </c>
      <c r="ISI16" s="175" t="s">
        <v>43</v>
      </c>
      <c r="ISJ16" s="175" t="s">
        <v>43</v>
      </c>
      <c r="ISK16" s="175" t="s">
        <v>43</v>
      </c>
      <c r="ISL16" s="175" t="s">
        <v>43</v>
      </c>
      <c r="ISM16" s="175" t="s">
        <v>43</v>
      </c>
      <c r="ISN16" s="175" t="s">
        <v>43</v>
      </c>
      <c r="ISO16" s="175" t="s">
        <v>43</v>
      </c>
      <c r="ISP16" s="175" t="s">
        <v>43</v>
      </c>
      <c r="ISQ16" s="175" t="s">
        <v>43</v>
      </c>
      <c r="ISR16" s="175" t="s">
        <v>43</v>
      </c>
      <c r="ISS16" s="175" t="s">
        <v>43</v>
      </c>
      <c r="IST16" s="175" t="s">
        <v>43</v>
      </c>
      <c r="ISU16" s="175" t="s">
        <v>43</v>
      </c>
      <c r="ISV16" s="175" t="s">
        <v>43</v>
      </c>
      <c r="ISW16" s="175" t="s">
        <v>43</v>
      </c>
      <c r="ISX16" s="175" t="s">
        <v>43</v>
      </c>
      <c r="ISY16" s="175" t="s">
        <v>43</v>
      </c>
      <c r="ISZ16" s="175" t="s">
        <v>43</v>
      </c>
      <c r="ITA16" s="175" t="s">
        <v>43</v>
      </c>
      <c r="ITB16" s="175" t="s">
        <v>43</v>
      </c>
      <c r="ITC16" s="175" t="s">
        <v>43</v>
      </c>
      <c r="ITD16" s="175" t="s">
        <v>43</v>
      </c>
      <c r="ITE16" s="175" t="s">
        <v>43</v>
      </c>
      <c r="ITF16" s="175" t="s">
        <v>43</v>
      </c>
      <c r="ITG16" s="175" t="s">
        <v>43</v>
      </c>
      <c r="ITH16" s="175" t="s">
        <v>43</v>
      </c>
      <c r="ITI16" s="175" t="s">
        <v>43</v>
      </c>
      <c r="ITJ16" s="175" t="s">
        <v>43</v>
      </c>
      <c r="ITK16" s="175" t="s">
        <v>43</v>
      </c>
      <c r="ITL16" s="175" t="s">
        <v>43</v>
      </c>
      <c r="ITM16" s="175" t="s">
        <v>43</v>
      </c>
      <c r="ITN16" s="175" t="s">
        <v>43</v>
      </c>
      <c r="ITO16" s="175" t="s">
        <v>43</v>
      </c>
      <c r="ITP16" s="175" t="s">
        <v>43</v>
      </c>
      <c r="ITQ16" s="175" t="s">
        <v>43</v>
      </c>
      <c r="ITR16" s="175" t="s">
        <v>43</v>
      </c>
      <c r="ITS16" s="175" t="s">
        <v>43</v>
      </c>
      <c r="ITT16" s="175" t="s">
        <v>43</v>
      </c>
      <c r="ITU16" s="175" t="s">
        <v>43</v>
      </c>
      <c r="ITV16" s="175" t="s">
        <v>43</v>
      </c>
      <c r="ITW16" s="175" t="s">
        <v>43</v>
      </c>
      <c r="ITX16" s="175" t="s">
        <v>43</v>
      </c>
      <c r="ITY16" s="175" t="s">
        <v>43</v>
      </c>
      <c r="ITZ16" s="175" t="s">
        <v>43</v>
      </c>
      <c r="IUA16" s="175" t="s">
        <v>43</v>
      </c>
      <c r="IUB16" s="175" t="s">
        <v>43</v>
      </c>
      <c r="IUC16" s="175" t="s">
        <v>43</v>
      </c>
      <c r="IUD16" s="175" t="s">
        <v>43</v>
      </c>
      <c r="IUE16" s="175" t="s">
        <v>43</v>
      </c>
      <c r="IUF16" s="175" t="s">
        <v>43</v>
      </c>
      <c r="IUG16" s="175" t="s">
        <v>43</v>
      </c>
      <c r="IUH16" s="175" t="s">
        <v>43</v>
      </c>
      <c r="IUI16" s="175" t="s">
        <v>43</v>
      </c>
      <c r="IUJ16" s="175" t="s">
        <v>43</v>
      </c>
      <c r="IUK16" s="175" t="s">
        <v>43</v>
      </c>
      <c r="IUL16" s="175" t="s">
        <v>43</v>
      </c>
      <c r="IUM16" s="175" t="s">
        <v>43</v>
      </c>
      <c r="IUN16" s="175" t="s">
        <v>43</v>
      </c>
      <c r="IUO16" s="175" t="s">
        <v>43</v>
      </c>
      <c r="IUP16" s="175" t="s">
        <v>43</v>
      </c>
      <c r="IUQ16" s="175" t="s">
        <v>43</v>
      </c>
      <c r="IUR16" s="175" t="s">
        <v>43</v>
      </c>
      <c r="IUS16" s="175" t="s">
        <v>43</v>
      </c>
      <c r="IUT16" s="175" t="s">
        <v>43</v>
      </c>
      <c r="IUU16" s="175" t="s">
        <v>43</v>
      </c>
      <c r="IUV16" s="175" t="s">
        <v>43</v>
      </c>
      <c r="IUW16" s="175" t="s">
        <v>43</v>
      </c>
      <c r="IUX16" s="175" t="s">
        <v>43</v>
      </c>
      <c r="IUY16" s="175" t="s">
        <v>43</v>
      </c>
      <c r="IUZ16" s="175" t="s">
        <v>43</v>
      </c>
      <c r="IVA16" s="175" t="s">
        <v>43</v>
      </c>
      <c r="IVB16" s="175" t="s">
        <v>43</v>
      </c>
      <c r="IVC16" s="175" t="s">
        <v>43</v>
      </c>
      <c r="IVD16" s="175" t="s">
        <v>43</v>
      </c>
      <c r="IVE16" s="175" t="s">
        <v>43</v>
      </c>
      <c r="IVF16" s="175" t="s">
        <v>43</v>
      </c>
      <c r="IVG16" s="175" t="s">
        <v>43</v>
      </c>
      <c r="IVH16" s="175" t="s">
        <v>43</v>
      </c>
      <c r="IVI16" s="175" t="s">
        <v>43</v>
      </c>
      <c r="IVJ16" s="175" t="s">
        <v>43</v>
      </c>
      <c r="IVK16" s="175" t="s">
        <v>43</v>
      </c>
      <c r="IVL16" s="175" t="s">
        <v>43</v>
      </c>
      <c r="IVM16" s="175" t="s">
        <v>43</v>
      </c>
      <c r="IVN16" s="175" t="s">
        <v>43</v>
      </c>
      <c r="IVO16" s="175" t="s">
        <v>43</v>
      </c>
      <c r="IVP16" s="175" t="s">
        <v>43</v>
      </c>
      <c r="IVQ16" s="175" t="s">
        <v>43</v>
      </c>
      <c r="IVR16" s="175" t="s">
        <v>43</v>
      </c>
      <c r="IVS16" s="175" t="s">
        <v>43</v>
      </c>
      <c r="IVT16" s="175" t="s">
        <v>43</v>
      </c>
      <c r="IVU16" s="175" t="s">
        <v>43</v>
      </c>
      <c r="IVV16" s="175" t="s">
        <v>43</v>
      </c>
      <c r="IVW16" s="175" t="s">
        <v>43</v>
      </c>
      <c r="IVX16" s="175" t="s">
        <v>43</v>
      </c>
      <c r="IVY16" s="175" t="s">
        <v>43</v>
      </c>
      <c r="IVZ16" s="175" t="s">
        <v>43</v>
      </c>
      <c r="IWA16" s="175" t="s">
        <v>43</v>
      </c>
      <c r="IWB16" s="175" t="s">
        <v>43</v>
      </c>
      <c r="IWC16" s="175" t="s">
        <v>43</v>
      </c>
      <c r="IWD16" s="175" t="s">
        <v>43</v>
      </c>
      <c r="IWE16" s="175" t="s">
        <v>43</v>
      </c>
      <c r="IWF16" s="175" t="s">
        <v>43</v>
      </c>
      <c r="IWG16" s="175" t="s">
        <v>43</v>
      </c>
      <c r="IWH16" s="175" t="s">
        <v>43</v>
      </c>
      <c r="IWI16" s="175" t="s">
        <v>43</v>
      </c>
      <c r="IWJ16" s="175" t="s">
        <v>43</v>
      </c>
      <c r="IWK16" s="175" t="s">
        <v>43</v>
      </c>
      <c r="IWL16" s="175" t="s">
        <v>43</v>
      </c>
      <c r="IWM16" s="175" t="s">
        <v>43</v>
      </c>
      <c r="IWN16" s="175" t="s">
        <v>43</v>
      </c>
      <c r="IWO16" s="175" t="s">
        <v>43</v>
      </c>
      <c r="IWP16" s="175" t="s">
        <v>43</v>
      </c>
      <c r="IWQ16" s="175" t="s">
        <v>43</v>
      </c>
      <c r="IWR16" s="175" t="s">
        <v>43</v>
      </c>
      <c r="IWS16" s="175" t="s">
        <v>43</v>
      </c>
      <c r="IWT16" s="175" t="s">
        <v>43</v>
      </c>
      <c r="IWU16" s="175" t="s">
        <v>43</v>
      </c>
      <c r="IWV16" s="175" t="s">
        <v>43</v>
      </c>
      <c r="IWW16" s="175" t="s">
        <v>43</v>
      </c>
      <c r="IWX16" s="175" t="s">
        <v>43</v>
      </c>
      <c r="IWY16" s="175" t="s">
        <v>43</v>
      </c>
      <c r="IWZ16" s="175" t="s">
        <v>43</v>
      </c>
      <c r="IXA16" s="175" t="s">
        <v>43</v>
      </c>
      <c r="IXB16" s="175" t="s">
        <v>43</v>
      </c>
      <c r="IXC16" s="175" t="s">
        <v>43</v>
      </c>
      <c r="IXD16" s="175" t="s">
        <v>43</v>
      </c>
      <c r="IXE16" s="175" t="s">
        <v>43</v>
      </c>
      <c r="IXF16" s="175" t="s">
        <v>43</v>
      </c>
      <c r="IXG16" s="175" t="s">
        <v>43</v>
      </c>
      <c r="IXH16" s="175" t="s">
        <v>43</v>
      </c>
      <c r="IXI16" s="175" t="s">
        <v>43</v>
      </c>
      <c r="IXJ16" s="175" t="s">
        <v>43</v>
      </c>
      <c r="IXK16" s="175" t="s">
        <v>43</v>
      </c>
      <c r="IXL16" s="175" t="s">
        <v>43</v>
      </c>
      <c r="IXM16" s="175" t="s">
        <v>43</v>
      </c>
      <c r="IXN16" s="175" t="s">
        <v>43</v>
      </c>
      <c r="IXO16" s="175" t="s">
        <v>43</v>
      </c>
      <c r="IXP16" s="175" t="s">
        <v>43</v>
      </c>
      <c r="IXQ16" s="175" t="s">
        <v>43</v>
      </c>
      <c r="IXR16" s="175" t="s">
        <v>43</v>
      </c>
      <c r="IXS16" s="175" t="s">
        <v>43</v>
      </c>
      <c r="IXT16" s="175" t="s">
        <v>43</v>
      </c>
      <c r="IXU16" s="175" t="s">
        <v>43</v>
      </c>
      <c r="IXV16" s="175" t="s">
        <v>43</v>
      </c>
      <c r="IXW16" s="175" t="s">
        <v>43</v>
      </c>
      <c r="IXX16" s="175" t="s">
        <v>43</v>
      </c>
      <c r="IXY16" s="175" t="s">
        <v>43</v>
      </c>
      <c r="IXZ16" s="175" t="s">
        <v>43</v>
      </c>
      <c r="IYA16" s="175" t="s">
        <v>43</v>
      </c>
      <c r="IYB16" s="175" t="s">
        <v>43</v>
      </c>
      <c r="IYC16" s="175" t="s">
        <v>43</v>
      </c>
      <c r="IYD16" s="175" t="s">
        <v>43</v>
      </c>
      <c r="IYE16" s="175" t="s">
        <v>43</v>
      </c>
      <c r="IYF16" s="175" t="s">
        <v>43</v>
      </c>
      <c r="IYG16" s="175" t="s">
        <v>43</v>
      </c>
      <c r="IYH16" s="175" t="s">
        <v>43</v>
      </c>
      <c r="IYI16" s="175" t="s">
        <v>43</v>
      </c>
      <c r="IYJ16" s="175" t="s">
        <v>43</v>
      </c>
      <c r="IYK16" s="175" t="s">
        <v>43</v>
      </c>
      <c r="IYL16" s="175" t="s">
        <v>43</v>
      </c>
      <c r="IYM16" s="175" t="s">
        <v>43</v>
      </c>
      <c r="IYN16" s="175" t="s">
        <v>43</v>
      </c>
      <c r="IYO16" s="175" t="s">
        <v>43</v>
      </c>
      <c r="IYP16" s="175" t="s">
        <v>43</v>
      </c>
      <c r="IYQ16" s="175" t="s">
        <v>43</v>
      </c>
      <c r="IYR16" s="175" t="s">
        <v>43</v>
      </c>
      <c r="IYS16" s="175" t="s">
        <v>43</v>
      </c>
      <c r="IYT16" s="175" t="s">
        <v>43</v>
      </c>
      <c r="IYU16" s="175" t="s">
        <v>43</v>
      </c>
      <c r="IYV16" s="175" t="s">
        <v>43</v>
      </c>
      <c r="IYW16" s="175" t="s">
        <v>43</v>
      </c>
      <c r="IYX16" s="175" t="s">
        <v>43</v>
      </c>
      <c r="IYY16" s="175" t="s">
        <v>43</v>
      </c>
      <c r="IYZ16" s="175" t="s">
        <v>43</v>
      </c>
      <c r="IZA16" s="175" t="s">
        <v>43</v>
      </c>
      <c r="IZB16" s="175" t="s">
        <v>43</v>
      </c>
      <c r="IZC16" s="175" t="s">
        <v>43</v>
      </c>
      <c r="IZD16" s="175" t="s">
        <v>43</v>
      </c>
      <c r="IZE16" s="175" t="s">
        <v>43</v>
      </c>
      <c r="IZF16" s="175" t="s">
        <v>43</v>
      </c>
      <c r="IZG16" s="175" t="s">
        <v>43</v>
      </c>
      <c r="IZH16" s="175" t="s">
        <v>43</v>
      </c>
      <c r="IZI16" s="175" t="s">
        <v>43</v>
      </c>
      <c r="IZJ16" s="175" t="s">
        <v>43</v>
      </c>
      <c r="IZK16" s="175" t="s">
        <v>43</v>
      </c>
      <c r="IZL16" s="175" t="s">
        <v>43</v>
      </c>
      <c r="IZM16" s="175" t="s">
        <v>43</v>
      </c>
      <c r="IZN16" s="175" t="s">
        <v>43</v>
      </c>
      <c r="IZO16" s="175" t="s">
        <v>43</v>
      </c>
      <c r="IZP16" s="175" t="s">
        <v>43</v>
      </c>
      <c r="IZQ16" s="175" t="s">
        <v>43</v>
      </c>
      <c r="IZR16" s="175" t="s">
        <v>43</v>
      </c>
      <c r="IZS16" s="175" t="s">
        <v>43</v>
      </c>
      <c r="IZT16" s="175" t="s">
        <v>43</v>
      </c>
      <c r="IZU16" s="175" t="s">
        <v>43</v>
      </c>
      <c r="IZV16" s="175" t="s">
        <v>43</v>
      </c>
      <c r="IZW16" s="175" t="s">
        <v>43</v>
      </c>
      <c r="IZX16" s="175" t="s">
        <v>43</v>
      </c>
      <c r="IZY16" s="175" t="s">
        <v>43</v>
      </c>
      <c r="IZZ16" s="175" t="s">
        <v>43</v>
      </c>
      <c r="JAA16" s="175" t="s">
        <v>43</v>
      </c>
      <c r="JAB16" s="175" t="s">
        <v>43</v>
      </c>
      <c r="JAC16" s="175" t="s">
        <v>43</v>
      </c>
      <c r="JAD16" s="175" t="s">
        <v>43</v>
      </c>
      <c r="JAE16" s="175" t="s">
        <v>43</v>
      </c>
      <c r="JAF16" s="175" t="s">
        <v>43</v>
      </c>
      <c r="JAG16" s="175" t="s">
        <v>43</v>
      </c>
      <c r="JAH16" s="175" t="s">
        <v>43</v>
      </c>
      <c r="JAI16" s="175" t="s">
        <v>43</v>
      </c>
      <c r="JAJ16" s="175" t="s">
        <v>43</v>
      </c>
      <c r="JAK16" s="175" t="s">
        <v>43</v>
      </c>
      <c r="JAL16" s="175" t="s">
        <v>43</v>
      </c>
      <c r="JAM16" s="175" t="s">
        <v>43</v>
      </c>
      <c r="JAN16" s="175" t="s">
        <v>43</v>
      </c>
      <c r="JAO16" s="175" t="s">
        <v>43</v>
      </c>
      <c r="JAP16" s="175" t="s">
        <v>43</v>
      </c>
      <c r="JAQ16" s="175" t="s">
        <v>43</v>
      </c>
      <c r="JAR16" s="175" t="s">
        <v>43</v>
      </c>
      <c r="JAS16" s="175" t="s">
        <v>43</v>
      </c>
      <c r="JAT16" s="175" t="s">
        <v>43</v>
      </c>
      <c r="JAU16" s="175" t="s">
        <v>43</v>
      </c>
      <c r="JAV16" s="175" t="s">
        <v>43</v>
      </c>
      <c r="JAW16" s="175" t="s">
        <v>43</v>
      </c>
      <c r="JAX16" s="175" t="s">
        <v>43</v>
      </c>
      <c r="JAY16" s="175" t="s">
        <v>43</v>
      </c>
      <c r="JAZ16" s="175" t="s">
        <v>43</v>
      </c>
      <c r="JBA16" s="175" t="s">
        <v>43</v>
      </c>
      <c r="JBB16" s="175" t="s">
        <v>43</v>
      </c>
      <c r="JBC16" s="175" t="s">
        <v>43</v>
      </c>
      <c r="JBD16" s="175" t="s">
        <v>43</v>
      </c>
      <c r="JBE16" s="175" t="s">
        <v>43</v>
      </c>
      <c r="JBF16" s="175" t="s">
        <v>43</v>
      </c>
      <c r="JBG16" s="175" t="s">
        <v>43</v>
      </c>
      <c r="JBH16" s="175" t="s">
        <v>43</v>
      </c>
      <c r="JBI16" s="175" t="s">
        <v>43</v>
      </c>
      <c r="JBJ16" s="175" t="s">
        <v>43</v>
      </c>
      <c r="JBK16" s="175" t="s">
        <v>43</v>
      </c>
      <c r="JBL16" s="175" t="s">
        <v>43</v>
      </c>
      <c r="JBM16" s="175" t="s">
        <v>43</v>
      </c>
      <c r="JBN16" s="175" t="s">
        <v>43</v>
      </c>
      <c r="JBO16" s="175" t="s">
        <v>43</v>
      </c>
      <c r="JBP16" s="175" t="s">
        <v>43</v>
      </c>
      <c r="JBQ16" s="175" t="s">
        <v>43</v>
      </c>
      <c r="JBR16" s="175" t="s">
        <v>43</v>
      </c>
      <c r="JBS16" s="175" t="s">
        <v>43</v>
      </c>
      <c r="JBT16" s="175" t="s">
        <v>43</v>
      </c>
      <c r="JBU16" s="175" t="s">
        <v>43</v>
      </c>
      <c r="JBV16" s="175" t="s">
        <v>43</v>
      </c>
      <c r="JBW16" s="175" t="s">
        <v>43</v>
      </c>
      <c r="JBX16" s="175" t="s">
        <v>43</v>
      </c>
      <c r="JBY16" s="175" t="s">
        <v>43</v>
      </c>
      <c r="JBZ16" s="175" t="s">
        <v>43</v>
      </c>
      <c r="JCA16" s="175" t="s">
        <v>43</v>
      </c>
      <c r="JCB16" s="175" t="s">
        <v>43</v>
      </c>
      <c r="JCC16" s="175" t="s">
        <v>43</v>
      </c>
      <c r="JCD16" s="175" t="s">
        <v>43</v>
      </c>
      <c r="JCE16" s="175" t="s">
        <v>43</v>
      </c>
      <c r="JCF16" s="175" t="s">
        <v>43</v>
      </c>
      <c r="JCG16" s="175" t="s">
        <v>43</v>
      </c>
      <c r="JCH16" s="175" t="s">
        <v>43</v>
      </c>
      <c r="JCI16" s="175" t="s">
        <v>43</v>
      </c>
      <c r="JCJ16" s="175" t="s">
        <v>43</v>
      </c>
      <c r="JCK16" s="175" t="s">
        <v>43</v>
      </c>
      <c r="JCL16" s="175" t="s">
        <v>43</v>
      </c>
      <c r="JCM16" s="175" t="s">
        <v>43</v>
      </c>
      <c r="JCN16" s="175" t="s">
        <v>43</v>
      </c>
      <c r="JCO16" s="175" t="s">
        <v>43</v>
      </c>
      <c r="JCP16" s="175" t="s">
        <v>43</v>
      </c>
      <c r="JCQ16" s="175" t="s">
        <v>43</v>
      </c>
      <c r="JCR16" s="175" t="s">
        <v>43</v>
      </c>
      <c r="JCS16" s="175" t="s">
        <v>43</v>
      </c>
      <c r="JCT16" s="175" t="s">
        <v>43</v>
      </c>
      <c r="JCU16" s="175" t="s">
        <v>43</v>
      </c>
      <c r="JCV16" s="175" t="s">
        <v>43</v>
      </c>
      <c r="JCW16" s="175" t="s">
        <v>43</v>
      </c>
      <c r="JCX16" s="175" t="s">
        <v>43</v>
      </c>
      <c r="JCY16" s="175" t="s">
        <v>43</v>
      </c>
      <c r="JCZ16" s="175" t="s">
        <v>43</v>
      </c>
      <c r="JDA16" s="175" t="s">
        <v>43</v>
      </c>
      <c r="JDB16" s="175" t="s">
        <v>43</v>
      </c>
      <c r="JDC16" s="175" t="s">
        <v>43</v>
      </c>
      <c r="JDD16" s="175" t="s">
        <v>43</v>
      </c>
      <c r="JDE16" s="175" t="s">
        <v>43</v>
      </c>
      <c r="JDF16" s="175" t="s">
        <v>43</v>
      </c>
      <c r="JDG16" s="175" t="s">
        <v>43</v>
      </c>
      <c r="JDH16" s="175" t="s">
        <v>43</v>
      </c>
      <c r="JDI16" s="175" t="s">
        <v>43</v>
      </c>
      <c r="JDJ16" s="175" t="s">
        <v>43</v>
      </c>
      <c r="JDK16" s="175" t="s">
        <v>43</v>
      </c>
      <c r="JDL16" s="175" t="s">
        <v>43</v>
      </c>
      <c r="JDM16" s="175" t="s">
        <v>43</v>
      </c>
      <c r="JDN16" s="175" t="s">
        <v>43</v>
      </c>
      <c r="JDO16" s="175" t="s">
        <v>43</v>
      </c>
      <c r="JDP16" s="175" t="s">
        <v>43</v>
      </c>
      <c r="JDQ16" s="175" t="s">
        <v>43</v>
      </c>
      <c r="JDR16" s="175" t="s">
        <v>43</v>
      </c>
      <c r="JDS16" s="175" t="s">
        <v>43</v>
      </c>
      <c r="JDT16" s="175" t="s">
        <v>43</v>
      </c>
      <c r="JDU16" s="175" t="s">
        <v>43</v>
      </c>
      <c r="JDV16" s="175" t="s">
        <v>43</v>
      </c>
      <c r="JDW16" s="175" t="s">
        <v>43</v>
      </c>
      <c r="JDX16" s="175" t="s">
        <v>43</v>
      </c>
      <c r="JDY16" s="175" t="s">
        <v>43</v>
      </c>
      <c r="JDZ16" s="175" t="s">
        <v>43</v>
      </c>
      <c r="JEA16" s="175" t="s">
        <v>43</v>
      </c>
      <c r="JEB16" s="175" t="s">
        <v>43</v>
      </c>
      <c r="JEC16" s="175" t="s">
        <v>43</v>
      </c>
      <c r="JED16" s="175" t="s">
        <v>43</v>
      </c>
      <c r="JEE16" s="175" t="s">
        <v>43</v>
      </c>
      <c r="JEF16" s="175" t="s">
        <v>43</v>
      </c>
      <c r="JEG16" s="175" t="s">
        <v>43</v>
      </c>
      <c r="JEH16" s="175" t="s">
        <v>43</v>
      </c>
      <c r="JEI16" s="175" t="s">
        <v>43</v>
      </c>
      <c r="JEJ16" s="175" t="s">
        <v>43</v>
      </c>
      <c r="JEK16" s="175" t="s">
        <v>43</v>
      </c>
      <c r="JEL16" s="175" t="s">
        <v>43</v>
      </c>
      <c r="JEM16" s="175" t="s">
        <v>43</v>
      </c>
      <c r="JEN16" s="175" t="s">
        <v>43</v>
      </c>
      <c r="JEO16" s="175" t="s">
        <v>43</v>
      </c>
      <c r="JEP16" s="175" t="s">
        <v>43</v>
      </c>
      <c r="JEQ16" s="175" t="s">
        <v>43</v>
      </c>
      <c r="JER16" s="175" t="s">
        <v>43</v>
      </c>
      <c r="JES16" s="175" t="s">
        <v>43</v>
      </c>
      <c r="JET16" s="175" t="s">
        <v>43</v>
      </c>
      <c r="JEU16" s="175" t="s">
        <v>43</v>
      </c>
      <c r="JEV16" s="175" t="s">
        <v>43</v>
      </c>
      <c r="JEW16" s="175" t="s">
        <v>43</v>
      </c>
      <c r="JEX16" s="175" t="s">
        <v>43</v>
      </c>
      <c r="JEY16" s="175" t="s">
        <v>43</v>
      </c>
      <c r="JEZ16" s="175" t="s">
        <v>43</v>
      </c>
      <c r="JFA16" s="175" t="s">
        <v>43</v>
      </c>
      <c r="JFB16" s="175" t="s">
        <v>43</v>
      </c>
      <c r="JFC16" s="175" t="s">
        <v>43</v>
      </c>
      <c r="JFD16" s="175" t="s">
        <v>43</v>
      </c>
      <c r="JFE16" s="175" t="s">
        <v>43</v>
      </c>
      <c r="JFF16" s="175" t="s">
        <v>43</v>
      </c>
      <c r="JFG16" s="175" t="s">
        <v>43</v>
      </c>
      <c r="JFH16" s="175" t="s">
        <v>43</v>
      </c>
      <c r="JFI16" s="175" t="s">
        <v>43</v>
      </c>
      <c r="JFJ16" s="175" t="s">
        <v>43</v>
      </c>
      <c r="JFK16" s="175" t="s">
        <v>43</v>
      </c>
      <c r="JFL16" s="175" t="s">
        <v>43</v>
      </c>
      <c r="JFM16" s="175" t="s">
        <v>43</v>
      </c>
      <c r="JFN16" s="175" t="s">
        <v>43</v>
      </c>
      <c r="JFO16" s="175" t="s">
        <v>43</v>
      </c>
      <c r="JFP16" s="175" t="s">
        <v>43</v>
      </c>
      <c r="JFQ16" s="175" t="s">
        <v>43</v>
      </c>
      <c r="JFR16" s="175" t="s">
        <v>43</v>
      </c>
      <c r="JFS16" s="175" t="s">
        <v>43</v>
      </c>
      <c r="JFT16" s="175" t="s">
        <v>43</v>
      </c>
      <c r="JFU16" s="175" t="s">
        <v>43</v>
      </c>
      <c r="JFV16" s="175" t="s">
        <v>43</v>
      </c>
      <c r="JFW16" s="175" t="s">
        <v>43</v>
      </c>
      <c r="JFX16" s="175" t="s">
        <v>43</v>
      </c>
      <c r="JFY16" s="175" t="s">
        <v>43</v>
      </c>
      <c r="JFZ16" s="175" t="s">
        <v>43</v>
      </c>
      <c r="JGA16" s="175" t="s">
        <v>43</v>
      </c>
      <c r="JGB16" s="175" t="s">
        <v>43</v>
      </c>
      <c r="JGC16" s="175" t="s">
        <v>43</v>
      </c>
      <c r="JGD16" s="175" t="s">
        <v>43</v>
      </c>
      <c r="JGE16" s="175" t="s">
        <v>43</v>
      </c>
      <c r="JGF16" s="175" t="s">
        <v>43</v>
      </c>
      <c r="JGG16" s="175" t="s">
        <v>43</v>
      </c>
      <c r="JGH16" s="175" t="s">
        <v>43</v>
      </c>
      <c r="JGI16" s="175" t="s">
        <v>43</v>
      </c>
      <c r="JGJ16" s="175" t="s">
        <v>43</v>
      </c>
      <c r="JGK16" s="175" t="s">
        <v>43</v>
      </c>
      <c r="JGL16" s="175" t="s">
        <v>43</v>
      </c>
      <c r="JGM16" s="175" t="s">
        <v>43</v>
      </c>
      <c r="JGN16" s="175" t="s">
        <v>43</v>
      </c>
      <c r="JGO16" s="175" t="s">
        <v>43</v>
      </c>
      <c r="JGP16" s="175" t="s">
        <v>43</v>
      </c>
      <c r="JGQ16" s="175" t="s">
        <v>43</v>
      </c>
      <c r="JGR16" s="175" t="s">
        <v>43</v>
      </c>
      <c r="JGS16" s="175" t="s">
        <v>43</v>
      </c>
      <c r="JGT16" s="175" t="s">
        <v>43</v>
      </c>
      <c r="JGU16" s="175" t="s">
        <v>43</v>
      </c>
      <c r="JGV16" s="175" t="s">
        <v>43</v>
      </c>
      <c r="JGW16" s="175" t="s">
        <v>43</v>
      </c>
      <c r="JGX16" s="175" t="s">
        <v>43</v>
      </c>
      <c r="JGY16" s="175" t="s">
        <v>43</v>
      </c>
      <c r="JGZ16" s="175" t="s">
        <v>43</v>
      </c>
      <c r="JHA16" s="175" t="s">
        <v>43</v>
      </c>
      <c r="JHB16" s="175" t="s">
        <v>43</v>
      </c>
      <c r="JHC16" s="175" t="s">
        <v>43</v>
      </c>
      <c r="JHD16" s="175" t="s">
        <v>43</v>
      </c>
      <c r="JHE16" s="175" t="s">
        <v>43</v>
      </c>
      <c r="JHF16" s="175" t="s">
        <v>43</v>
      </c>
      <c r="JHG16" s="175" t="s">
        <v>43</v>
      </c>
      <c r="JHH16" s="175" t="s">
        <v>43</v>
      </c>
      <c r="JHI16" s="175" t="s">
        <v>43</v>
      </c>
      <c r="JHJ16" s="175" t="s">
        <v>43</v>
      </c>
      <c r="JHK16" s="175" t="s">
        <v>43</v>
      </c>
      <c r="JHL16" s="175" t="s">
        <v>43</v>
      </c>
      <c r="JHM16" s="175" t="s">
        <v>43</v>
      </c>
      <c r="JHN16" s="175" t="s">
        <v>43</v>
      </c>
      <c r="JHO16" s="175" t="s">
        <v>43</v>
      </c>
      <c r="JHP16" s="175" t="s">
        <v>43</v>
      </c>
      <c r="JHQ16" s="175" t="s">
        <v>43</v>
      </c>
      <c r="JHR16" s="175" t="s">
        <v>43</v>
      </c>
      <c r="JHS16" s="175" t="s">
        <v>43</v>
      </c>
      <c r="JHT16" s="175" t="s">
        <v>43</v>
      </c>
      <c r="JHU16" s="175" t="s">
        <v>43</v>
      </c>
      <c r="JHV16" s="175" t="s">
        <v>43</v>
      </c>
      <c r="JHW16" s="175" t="s">
        <v>43</v>
      </c>
      <c r="JHX16" s="175" t="s">
        <v>43</v>
      </c>
      <c r="JHY16" s="175" t="s">
        <v>43</v>
      </c>
      <c r="JHZ16" s="175" t="s">
        <v>43</v>
      </c>
      <c r="JIA16" s="175" t="s">
        <v>43</v>
      </c>
      <c r="JIB16" s="175" t="s">
        <v>43</v>
      </c>
      <c r="JIC16" s="175" t="s">
        <v>43</v>
      </c>
      <c r="JID16" s="175" t="s">
        <v>43</v>
      </c>
      <c r="JIE16" s="175" t="s">
        <v>43</v>
      </c>
      <c r="JIF16" s="175" t="s">
        <v>43</v>
      </c>
      <c r="JIG16" s="175" t="s">
        <v>43</v>
      </c>
      <c r="JIH16" s="175" t="s">
        <v>43</v>
      </c>
      <c r="JII16" s="175" t="s">
        <v>43</v>
      </c>
      <c r="JIJ16" s="175" t="s">
        <v>43</v>
      </c>
      <c r="JIK16" s="175" t="s">
        <v>43</v>
      </c>
      <c r="JIL16" s="175" t="s">
        <v>43</v>
      </c>
      <c r="JIM16" s="175" t="s">
        <v>43</v>
      </c>
      <c r="JIN16" s="175" t="s">
        <v>43</v>
      </c>
      <c r="JIO16" s="175" t="s">
        <v>43</v>
      </c>
      <c r="JIP16" s="175" t="s">
        <v>43</v>
      </c>
      <c r="JIQ16" s="175" t="s">
        <v>43</v>
      </c>
      <c r="JIR16" s="175" t="s">
        <v>43</v>
      </c>
      <c r="JIS16" s="175" t="s">
        <v>43</v>
      </c>
      <c r="JIT16" s="175" t="s">
        <v>43</v>
      </c>
      <c r="JIU16" s="175" t="s">
        <v>43</v>
      </c>
      <c r="JIV16" s="175" t="s">
        <v>43</v>
      </c>
      <c r="JIW16" s="175" t="s">
        <v>43</v>
      </c>
      <c r="JIX16" s="175" t="s">
        <v>43</v>
      </c>
      <c r="JIY16" s="175" t="s">
        <v>43</v>
      </c>
      <c r="JIZ16" s="175" t="s">
        <v>43</v>
      </c>
      <c r="JJA16" s="175" t="s">
        <v>43</v>
      </c>
      <c r="JJB16" s="175" t="s">
        <v>43</v>
      </c>
      <c r="JJC16" s="175" t="s">
        <v>43</v>
      </c>
      <c r="JJD16" s="175" t="s">
        <v>43</v>
      </c>
      <c r="JJE16" s="175" t="s">
        <v>43</v>
      </c>
      <c r="JJF16" s="175" t="s">
        <v>43</v>
      </c>
      <c r="JJG16" s="175" t="s">
        <v>43</v>
      </c>
      <c r="JJH16" s="175" t="s">
        <v>43</v>
      </c>
      <c r="JJI16" s="175" t="s">
        <v>43</v>
      </c>
      <c r="JJJ16" s="175" t="s">
        <v>43</v>
      </c>
      <c r="JJK16" s="175" t="s">
        <v>43</v>
      </c>
      <c r="JJL16" s="175" t="s">
        <v>43</v>
      </c>
      <c r="JJM16" s="175" t="s">
        <v>43</v>
      </c>
      <c r="JJN16" s="175" t="s">
        <v>43</v>
      </c>
      <c r="JJO16" s="175" t="s">
        <v>43</v>
      </c>
      <c r="JJP16" s="175" t="s">
        <v>43</v>
      </c>
      <c r="JJQ16" s="175" t="s">
        <v>43</v>
      </c>
      <c r="JJR16" s="175" t="s">
        <v>43</v>
      </c>
      <c r="JJS16" s="175" t="s">
        <v>43</v>
      </c>
      <c r="JJT16" s="175" t="s">
        <v>43</v>
      </c>
      <c r="JJU16" s="175" t="s">
        <v>43</v>
      </c>
      <c r="JJV16" s="175" t="s">
        <v>43</v>
      </c>
      <c r="JJW16" s="175" t="s">
        <v>43</v>
      </c>
      <c r="JJX16" s="175" t="s">
        <v>43</v>
      </c>
      <c r="JJY16" s="175" t="s">
        <v>43</v>
      </c>
      <c r="JJZ16" s="175" t="s">
        <v>43</v>
      </c>
      <c r="JKA16" s="175" t="s">
        <v>43</v>
      </c>
      <c r="JKB16" s="175" t="s">
        <v>43</v>
      </c>
      <c r="JKC16" s="175" t="s">
        <v>43</v>
      </c>
      <c r="JKD16" s="175" t="s">
        <v>43</v>
      </c>
      <c r="JKE16" s="175" t="s">
        <v>43</v>
      </c>
      <c r="JKF16" s="175" t="s">
        <v>43</v>
      </c>
      <c r="JKG16" s="175" t="s">
        <v>43</v>
      </c>
      <c r="JKH16" s="175" t="s">
        <v>43</v>
      </c>
      <c r="JKI16" s="175" t="s">
        <v>43</v>
      </c>
      <c r="JKJ16" s="175" t="s">
        <v>43</v>
      </c>
      <c r="JKK16" s="175" t="s">
        <v>43</v>
      </c>
      <c r="JKL16" s="175" t="s">
        <v>43</v>
      </c>
      <c r="JKM16" s="175" t="s">
        <v>43</v>
      </c>
      <c r="JKN16" s="175" t="s">
        <v>43</v>
      </c>
      <c r="JKO16" s="175" t="s">
        <v>43</v>
      </c>
      <c r="JKP16" s="175" t="s">
        <v>43</v>
      </c>
      <c r="JKQ16" s="175" t="s">
        <v>43</v>
      </c>
      <c r="JKR16" s="175" t="s">
        <v>43</v>
      </c>
      <c r="JKS16" s="175" t="s">
        <v>43</v>
      </c>
      <c r="JKT16" s="175" t="s">
        <v>43</v>
      </c>
      <c r="JKU16" s="175" t="s">
        <v>43</v>
      </c>
      <c r="JKV16" s="175" t="s">
        <v>43</v>
      </c>
      <c r="JKW16" s="175" t="s">
        <v>43</v>
      </c>
      <c r="JKX16" s="175" t="s">
        <v>43</v>
      </c>
      <c r="JKY16" s="175" t="s">
        <v>43</v>
      </c>
      <c r="JKZ16" s="175" t="s">
        <v>43</v>
      </c>
      <c r="JLA16" s="175" t="s">
        <v>43</v>
      </c>
      <c r="JLB16" s="175" t="s">
        <v>43</v>
      </c>
      <c r="JLC16" s="175" t="s">
        <v>43</v>
      </c>
      <c r="JLD16" s="175" t="s">
        <v>43</v>
      </c>
      <c r="JLE16" s="175" t="s">
        <v>43</v>
      </c>
      <c r="JLF16" s="175" t="s">
        <v>43</v>
      </c>
      <c r="JLG16" s="175" t="s">
        <v>43</v>
      </c>
      <c r="JLH16" s="175" t="s">
        <v>43</v>
      </c>
      <c r="JLI16" s="175" t="s">
        <v>43</v>
      </c>
      <c r="JLJ16" s="175" t="s">
        <v>43</v>
      </c>
      <c r="JLK16" s="175" t="s">
        <v>43</v>
      </c>
      <c r="JLL16" s="175" t="s">
        <v>43</v>
      </c>
      <c r="JLM16" s="175" t="s">
        <v>43</v>
      </c>
      <c r="JLN16" s="175" t="s">
        <v>43</v>
      </c>
      <c r="JLO16" s="175" t="s">
        <v>43</v>
      </c>
      <c r="JLP16" s="175" t="s">
        <v>43</v>
      </c>
      <c r="JLQ16" s="175" t="s">
        <v>43</v>
      </c>
      <c r="JLR16" s="175" t="s">
        <v>43</v>
      </c>
      <c r="JLS16" s="175" t="s">
        <v>43</v>
      </c>
      <c r="JLT16" s="175" t="s">
        <v>43</v>
      </c>
      <c r="JLU16" s="175" t="s">
        <v>43</v>
      </c>
      <c r="JLV16" s="175" t="s">
        <v>43</v>
      </c>
      <c r="JLW16" s="175" t="s">
        <v>43</v>
      </c>
      <c r="JLX16" s="175" t="s">
        <v>43</v>
      </c>
      <c r="JLY16" s="175" t="s">
        <v>43</v>
      </c>
      <c r="JLZ16" s="175" t="s">
        <v>43</v>
      </c>
      <c r="JMA16" s="175" t="s">
        <v>43</v>
      </c>
      <c r="JMB16" s="175" t="s">
        <v>43</v>
      </c>
      <c r="JMC16" s="175" t="s">
        <v>43</v>
      </c>
      <c r="JMD16" s="175" t="s">
        <v>43</v>
      </c>
      <c r="JME16" s="175" t="s">
        <v>43</v>
      </c>
      <c r="JMF16" s="175" t="s">
        <v>43</v>
      </c>
      <c r="JMG16" s="175" t="s">
        <v>43</v>
      </c>
      <c r="JMH16" s="175" t="s">
        <v>43</v>
      </c>
      <c r="JMI16" s="175" t="s">
        <v>43</v>
      </c>
      <c r="JMJ16" s="175" t="s">
        <v>43</v>
      </c>
      <c r="JMK16" s="175" t="s">
        <v>43</v>
      </c>
      <c r="JML16" s="175" t="s">
        <v>43</v>
      </c>
      <c r="JMM16" s="175" t="s">
        <v>43</v>
      </c>
      <c r="JMN16" s="175" t="s">
        <v>43</v>
      </c>
      <c r="JMO16" s="175" t="s">
        <v>43</v>
      </c>
      <c r="JMP16" s="175" t="s">
        <v>43</v>
      </c>
      <c r="JMQ16" s="175" t="s">
        <v>43</v>
      </c>
      <c r="JMR16" s="175" t="s">
        <v>43</v>
      </c>
      <c r="JMS16" s="175" t="s">
        <v>43</v>
      </c>
      <c r="JMT16" s="175" t="s">
        <v>43</v>
      </c>
      <c r="JMU16" s="175" t="s">
        <v>43</v>
      </c>
      <c r="JMV16" s="175" t="s">
        <v>43</v>
      </c>
      <c r="JMW16" s="175" t="s">
        <v>43</v>
      </c>
      <c r="JMX16" s="175" t="s">
        <v>43</v>
      </c>
      <c r="JMY16" s="175" t="s">
        <v>43</v>
      </c>
      <c r="JMZ16" s="175" t="s">
        <v>43</v>
      </c>
      <c r="JNA16" s="175" t="s">
        <v>43</v>
      </c>
      <c r="JNB16" s="175" t="s">
        <v>43</v>
      </c>
      <c r="JNC16" s="175" t="s">
        <v>43</v>
      </c>
      <c r="JND16" s="175" t="s">
        <v>43</v>
      </c>
      <c r="JNE16" s="175" t="s">
        <v>43</v>
      </c>
      <c r="JNF16" s="175" t="s">
        <v>43</v>
      </c>
      <c r="JNG16" s="175" t="s">
        <v>43</v>
      </c>
      <c r="JNH16" s="175" t="s">
        <v>43</v>
      </c>
      <c r="JNI16" s="175" t="s">
        <v>43</v>
      </c>
      <c r="JNJ16" s="175" t="s">
        <v>43</v>
      </c>
      <c r="JNK16" s="175" t="s">
        <v>43</v>
      </c>
      <c r="JNL16" s="175" t="s">
        <v>43</v>
      </c>
      <c r="JNM16" s="175" t="s">
        <v>43</v>
      </c>
      <c r="JNN16" s="175" t="s">
        <v>43</v>
      </c>
      <c r="JNO16" s="175" t="s">
        <v>43</v>
      </c>
      <c r="JNP16" s="175" t="s">
        <v>43</v>
      </c>
      <c r="JNQ16" s="175" t="s">
        <v>43</v>
      </c>
      <c r="JNR16" s="175" t="s">
        <v>43</v>
      </c>
      <c r="JNS16" s="175" t="s">
        <v>43</v>
      </c>
      <c r="JNT16" s="175" t="s">
        <v>43</v>
      </c>
      <c r="JNU16" s="175" t="s">
        <v>43</v>
      </c>
      <c r="JNV16" s="175" t="s">
        <v>43</v>
      </c>
      <c r="JNW16" s="175" t="s">
        <v>43</v>
      </c>
      <c r="JNX16" s="175" t="s">
        <v>43</v>
      </c>
      <c r="JNY16" s="175" t="s">
        <v>43</v>
      </c>
      <c r="JNZ16" s="175" t="s">
        <v>43</v>
      </c>
      <c r="JOA16" s="175" t="s">
        <v>43</v>
      </c>
      <c r="JOB16" s="175" t="s">
        <v>43</v>
      </c>
      <c r="JOC16" s="175" t="s">
        <v>43</v>
      </c>
      <c r="JOD16" s="175" t="s">
        <v>43</v>
      </c>
      <c r="JOE16" s="175" t="s">
        <v>43</v>
      </c>
      <c r="JOF16" s="175" t="s">
        <v>43</v>
      </c>
      <c r="JOG16" s="175" t="s">
        <v>43</v>
      </c>
      <c r="JOH16" s="175" t="s">
        <v>43</v>
      </c>
      <c r="JOI16" s="175" t="s">
        <v>43</v>
      </c>
      <c r="JOJ16" s="175" t="s">
        <v>43</v>
      </c>
      <c r="JOK16" s="175" t="s">
        <v>43</v>
      </c>
      <c r="JOL16" s="175" t="s">
        <v>43</v>
      </c>
      <c r="JOM16" s="175" t="s">
        <v>43</v>
      </c>
      <c r="JON16" s="175" t="s">
        <v>43</v>
      </c>
      <c r="JOO16" s="175" t="s">
        <v>43</v>
      </c>
      <c r="JOP16" s="175" t="s">
        <v>43</v>
      </c>
      <c r="JOQ16" s="175" t="s">
        <v>43</v>
      </c>
      <c r="JOR16" s="175" t="s">
        <v>43</v>
      </c>
      <c r="JOS16" s="175" t="s">
        <v>43</v>
      </c>
      <c r="JOT16" s="175" t="s">
        <v>43</v>
      </c>
      <c r="JOU16" s="175" t="s">
        <v>43</v>
      </c>
      <c r="JOV16" s="175" t="s">
        <v>43</v>
      </c>
      <c r="JOW16" s="175" t="s">
        <v>43</v>
      </c>
      <c r="JOX16" s="175" t="s">
        <v>43</v>
      </c>
      <c r="JOY16" s="175" t="s">
        <v>43</v>
      </c>
      <c r="JOZ16" s="175" t="s">
        <v>43</v>
      </c>
      <c r="JPA16" s="175" t="s">
        <v>43</v>
      </c>
      <c r="JPB16" s="175" t="s">
        <v>43</v>
      </c>
      <c r="JPC16" s="175" t="s">
        <v>43</v>
      </c>
      <c r="JPD16" s="175" t="s">
        <v>43</v>
      </c>
      <c r="JPE16" s="175" t="s">
        <v>43</v>
      </c>
      <c r="JPF16" s="175" t="s">
        <v>43</v>
      </c>
      <c r="JPG16" s="175" t="s">
        <v>43</v>
      </c>
      <c r="JPH16" s="175" t="s">
        <v>43</v>
      </c>
      <c r="JPI16" s="175" t="s">
        <v>43</v>
      </c>
      <c r="JPJ16" s="175" t="s">
        <v>43</v>
      </c>
      <c r="JPK16" s="175" t="s">
        <v>43</v>
      </c>
      <c r="JPL16" s="175" t="s">
        <v>43</v>
      </c>
      <c r="JPM16" s="175" t="s">
        <v>43</v>
      </c>
      <c r="JPN16" s="175" t="s">
        <v>43</v>
      </c>
      <c r="JPO16" s="175" t="s">
        <v>43</v>
      </c>
      <c r="JPP16" s="175" t="s">
        <v>43</v>
      </c>
      <c r="JPQ16" s="175" t="s">
        <v>43</v>
      </c>
      <c r="JPR16" s="175" t="s">
        <v>43</v>
      </c>
      <c r="JPS16" s="175" t="s">
        <v>43</v>
      </c>
      <c r="JPT16" s="175" t="s">
        <v>43</v>
      </c>
      <c r="JPU16" s="175" t="s">
        <v>43</v>
      </c>
      <c r="JPV16" s="175" t="s">
        <v>43</v>
      </c>
      <c r="JPW16" s="175" t="s">
        <v>43</v>
      </c>
      <c r="JPX16" s="175" t="s">
        <v>43</v>
      </c>
      <c r="JPY16" s="175" t="s">
        <v>43</v>
      </c>
      <c r="JPZ16" s="175" t="s">
        <v>43</v>
      </c>
      <c r="JQA16" s="175" t="s">
        <v>43</v>
      </c>
      <c r="JQB16" s="175" t="s">
        <v>43</v>
      </c>
      <c r="JQC16" s="175" t="s">
        <v>43</v>
      </c>
      <c r="JQD16" s="175" t="s">
        <v>43</v>
      </c>
      <c r="JQE16" s="175" t="s">
        <v>43</v>
      </c>
      <c r="JQF16" s="175" t="s">
        <v>43</v>
      </c>
      <c r="JQG16" s="175" t="s">
        <v>43</v>
      </c>
      <c r="JQH16" s="175" t="s">
        <v>43</v>
      </c>
      <c r="JQI16" s="175" t="s">
        <v>43</v>
      </c>
      <c r="JQJ16" s="175" t="s">
        <v>43</v>
      </c>
      <c r="JQK16" s="175" t="s">
        <v>43</v>
      </c>
      <c r="JQL16" s="175" t="s">
        <v>43</v>
      </c>
      <c r="JQM16" s="175" t="s">
        <v>43</v>
      </c>
      <c r="JQN16" s="175" t="s">
        <v>43</v>
      </c>
      <c r="JQO16" s="175" t="s">
        <v>43</v>
      </c>
      <c r="JQP16" s="175" t="s">
        <v>43</v>
      </c>
      <c r="JQQ16" s="175" t="s">
        <v>43</v>
      </c>
      <c r="JQR16" s="175" t="s">
        <v>43</v>
      </c>
      <c r="JQS16" s="175" t="s">
        <v>43</v>
      </c>
      <c r="JQT16" s="175" t="s">
        <v>43</v>
      </c>
      <c r="JQU16" s="175" t="s">
        <v>43</v>
      </c>
      <c r="JQV16" s="175" t="s">
        <v>43</v>
      </c>
      <c r="JQW16" s="175" t="s">
        <v>43</v>
      </c>
      <c r="JQX16" s="175" t="s">
        <v>43</v>
      </c>
      <c r="JQY16" s="175" t="s">
        <v>43</v>
      </c>
      <c r="JQZ16" s="175" t="s">
        <v>43</v>
      </c>
      <c r="JRA16" s="175" t="s">
        <v>43</v>
      </c>
      <c r="JRB16" s="175" t="s">
        <v>43</v>
      </c>
      <c r="JRC16" s="175" t="s">
        <v>43</v>
      </c>
      <c r="JRD16" s="175" t="s">
        <v>43</v>
      </c>
      <c r="JRE16" s="175" t="s">
        <v>43</v>
      </c>
      <c r="JRF16" s="175" t="s">
        <v>43</v>
      </c>
      <c r="JRG16" s="175" t="s">
        <v>43</v>
      </c>
      <c r="JRH16" s="175" t="s">
        <v>43</v>
      </c>
      <c r="JRI16" s="175" t="s">
        <v>43</v>
      </c>
      <c r="JRJ16" s="175" t="s">
        <v>43</v>
      </c>
      <c r="JRK16" s="175" t="s">
        <v>43</v>
      </c>
      <c r="JRL16" s="175" t="s">
        <v>43</v>
      </c>
      <c r="JRM16" s="175" t="s">
        <v>43</v>
      </c>
      <c r="JRN16" s="175" t="s">
        <v>43</v>
      </c>
      <c r="JRO16" s="175" t="s">
        <v>43</v>
      </c>
      <c r="JRP16" s="175" t="s">
        <v>43</v>
      </c>
      <c r="JRQ16" s="175" t="s">
        <v>43</v>
      </c>
      <c r="JRR16" s="175" t="s">
        <v>43</v>
      </c>
      <c r="JRS16" s="175" t="s">
        <v>43</v>
      </c>
      <c r="JRT16" s="175" t="s">
        <v>43</v>
      </c>
      <c r="JRU16" s="175" t="s">
        <v>43</v>
      </c>
      <c r="JRV16" s="175" t="s">
        <v>43</v>
      </c>
      <c r="JRW16" s="175" t="s">
        <v>43</v>
      </c>
      <c r="JRX16" s="175" t="s">
        <v>43</v>
      </c>
      <c r="JRY16" s="175" t="s">
        <v>43</v>
      </c>
      <c r="JRZ16" s="175" t="s">
        <v>43</v>
      </c>
      <c r="JSA16" s="175" t="s">
        <v>43</v>
      </c>
      <c r="JSB16" s="175" t="s">
        <v>43</v>
      </c>
      <c r="JSC16" s="175" t="s">
        <v>43</v>
      </c>
      <c r="JSD16" s="175" t="s">
        <v>43</v>
      </c>
      <c r="JSE16" s="175" t="s">
        <v>43</v>
      </c>
      <c r="JSF16" s="175" t="s">
        <v>43</v>
      </c>
      <c r="JSG16" s="175" t="s">
        <v>43</v>
      </c>
      <c r="JSH16" s="175" t="s">
        <v>43</v>
      </c>
      <c r="JSI16" s="175" t="s">
        <v>43</v>
      </c>
      <c r="JSJ16" s="175" t="s">
        <v>43</v>
      </c>
      <c r="JSK16" s="175" t="s">
        <v>43</v>
      </c>
      <c r="JSL16" s="175" t="s">
        <v>43</v>
      </c>
      <c r="JSM16" s="175" t="s">
        <v>43</v>
      </c>
      <c r="JSN16" s="175" t="s">
        <v>43</v>
      </c>
      <c r="JSO16" s="175" t="s">
        <v>43</v>
      </c>
      <c r="JSP16" s="175" t="s">
        <v>43</v>
      </c>
      <c r="JSQ16" s="175" t="s">
        <v>43</v>
      </c>
      <c r="JSR16" s="175" t="s">
        <v>43</v>
      </c>
      <c r="JSS16" s="175" t="s">
        <v>43</v>
      </c>
      <c r="JST16" s="175" t="s">
        <v>43</v>
      </c>
      <c r="JSU16" s="175" t="s">
        <v>43</v>
      </c>
      <c r="JSV16" s="175" t="s">
        <v>43</v>
      </c>
      <c r="JSW16" s="175" t="s">
        <v>43</v>
      </c>
      <c r="JSX16" s="175" t="s">
        <v>43</v>
      </c>
      <c r="JSY16" s="175" t="s">
        <v>43</v>
      </c>
      <c r="JSZ16" s="175" t="s">
        <v>43</v>
      </c>
      <c r="JTA16" s="175" t="s">
        <v>43</v>
      </c>
      <c r="JTB16" s="175" t="s">
        <v>43</v>
      </c>
      <c r="JTC16" s="175" t="s">
        <v>43</v>
      </c>
      <c r="JTD16" s="175" t="s">
        <v>43</v>
      </c>
      <c r="JTE16" s="175" t="s">
        <v>43</v>
      </c>
      <c r="JTF16" s="175" t="s">
        <v>43</v>
      </c>
      <c r="JTG16" s="175" t="s">
        <v>43</v>
      </c>
      <c r="JTH16" s="175" t="s">
        <v>43</v>
      </c>
      <c r="JTI16" s="175" t="s">
        <v>43</v>
      </c>
      <c r="JTJ16" s="175" t="s">
        <v>43</v>
      </c>
      <c r="JTK16" s="175" t="s">
        <v>43</v>
      </c>
      <c r="JTL16" s="175" t="s">
        <v>43</v>
      </c>
      <c r="JTM16" s="175" t="s">
        <v>43</v>
      </c>
      <c r="JTN16" s="175" t="s">
        <v>43</v>
      </c>
      <c r="JTO16" s="175" t="s">
        <v>43</v>
      </c>
      <c r="JTP16" s="175" t="s">
        <v>43</v>
      </c>
      <c r="JTQ16" s="175" t="s">
        <v>43</v>
      </c>
      <c r="JTR16" s="175" t="s">
        <v>43</v>
      </c>
      <c r="JTS16" s="175" t="s">
        <v>43</v>
      </c>
      <c r="JTT16" s="175" t="s">
        <v>43</v>
      </c>
      <c r="JTU16" s="175" t="s">
        <v>43</v>
      </c>
      <c r="JTV16" s="175" t="s">
        <v>43</v>
      </c>
      <c r="JTW16" s="175" t="s">
        <v>43</v>
      </c>
      <c r="JTX16" s="175" t="s">
        <v>43</v>
      </c>
      <c r="JTY16" s="175" t="s">
        <v>43</v>
      </c>
      <c r="JTZ16" s="175" t="s">
        <v>43</v>
      </c>
      <c r="JUA16" s="175" t="s">
        <v>43</v>
      </c>
      <c r="JUB16" s="175" t="s">
        <v>43</v>
      </c>
      <c r="JUC16" s="175" t="s">
        <v>43</v>
      </c>
      <c r="JUD16" s="175" t="s">
        <v>43</v>
      </c>
      <c r="JUE16" s="175" t="s">
        <v>43</v>
      </c>
      <c r="JUF16" s="175" t="s">
        <v>43</v>
      </c>
      <c r="JUG16" s="175" t="s">
        <v>43</v>
      </c>
      <c r="JUH16" s="175" t="s">
        <v>43</v>
      </c>
      <c r="JUI16" s="175" t="s">
        <v>43</v>
      </c>
      <c r="JUJ16" s="175" t="s">
        <v>43</v>
      </c>
      <c r="JUK16" s="175" t="s">
        <v>43</v>
      </c>
      <c r="JUL16" s="175" t="s">
        <v>43</v>
      </c>
      <c r="JUM16" s="175" t="s">
        <v>43</v>
      </c>
      <c r="JUN16" s="175" t="s">
        <v>43</v>
      </c>
      <c r="JUO16" s="175" t="s">
        <v>43</v>
      </c>
      <c r="JUP16" s="175" t="s">
        <v>43</v>
      </c>
      <c r="JUQ16" s="175" t="s">
        <v>43</v>
      </c>
      <c r="JUR16" s="175" t="s">
        <v>43</v>
      </c>
      <c r="JUS16" s="175" t="s">
        <v>43</v>
      </c>
      <c r="JUT16" s="175" t="s">
        <v>43</v>
      </c>
      <c r="JUU16" s="175" t="s">
        <v>43</v>
      </c>
      <c r="JUV16" s="175" t="s">
        <v>43</v>
      </c>
      <c r="JUW16" s="175" t="s">
        <v>43</v>
      </c>
      <c r="JUX16" s="175" t="s">
        <v>43</v>
      </c>
      <c r="JUY16" s="175" t="s">
        <v>43</v>
      </c>
      <c r="JUZ16" s="175" t="s">
        <v>43</v>
      </c>
      <c r="JVA16" s="175" t="s">
        <v>43</v>
      </c>
      <c r="JVB16" s="175" t="s">
        <v>43</v>
      </c>
      <c r="JVC16" s="175" t="s">
        <v>43</v>
      </c>
      <c r="JVD16" s="175" t="s">
        <v>43</v>
      </c>
      <c r="JVE16" s="175" t="s">
        <v>43</v>
      </c>
      <c r="JVF16" s="175" t="s">
        <v>43</v>
      </c>
      <c r="JVG16" s="175" t="s">
        <v>43</v>
      </c>
      <c r="JVH16" s="175" t="s">
        <v>43</v>
      </c>
      <c r="JVI16" s="175" t="s">
        <v>43</v>
      </c>
      <c r="JVJ16" s="175" t="s">
        <v>43</v>
      </c>
      <c r="JVK16" s="175" t="s">
        <v>43</v>
      </c>
      <c r="JVL16" s="175" t="s">
        <v>43</v>
      </c>
      <c r="JVM16" s="175" t="s">
        <v>43</v>
      </c>
      <c r="JVN16" s="175" t="s">
        <v>43</v>
      </c>
      <c r="JVO16" s="175" t="s">
        <v>43</v>
      </c>
      <c r="JVP16" s="175" t="s">
        <v>43</v>
      </c>
      <c r="JVQ16" s="175" t="s">
        <v>43</v>
      </c>
      <c r="JVR16" s="175" t="s">
        <v>43</v>
      </c>
      <c r="JVS16" s="175" t="s">
        <v>43</v>
      </c>
      <c r="JVT16" s="175" t="s">
        <v>43</v>
      </c>
      <c r="JVU16" s="175" t="s">
        <v>43</v>
      </c>
      <c r="JVV16" s="175" t="s">
        <v>43</v>
      </c>
      <c r="JVW16" s="175" t="s">
        <v>43</v>
      </c>
      <c r="JVX16" s="175" t="s">
        <v>43</v>
      </c>
      <c r="JVY16" s="175" t="s">
        <v>43</v>
      </c>
      <c r="JVZ16" s="175" t="s">
        <v>43</v>
      </c>
      <c r="JWA16" s="175" t="s">
        <v>43</v>
      </c>
      <c r="JWB16" s="175" t="s">
        <v>43</v>
      </c>
      <c r="JWC16" s="175" t="s">
        <v>43</v>
      </c>
      <c r="JWD16" s="175" t="s">
        <v>43</v>
      </c>
      <c r="JWE16" s="175" t="s">
        <v>43</v>
      </c>
      <c r="JWF16" s="175" t="s">
        <v>43</v>
      </c>
      <c r="JWG16" s="175" t="s">
        <v>43</v>
      </c>
      <c r="JWH16" s="175" t="s">
        <v>43</v>
      </c>
      <c r="JWI16" s="175" t="s">
        <v>43</v>
      </c>
      <c r="JWJ16" s="175" t="s">
        <v>43</v>
      </c>
      <c r="JWK16" s="175" t="s">
        <v>43</v>
      </c>
      <c r="JWL16" s="175" t="s">
        <v>43</v>
      </c>
      <c r="JWM16" s="175" t="s">
        <v>43</v>
      </c>
      <c r="JWN16" s="175" t="s">
        <v>43</v>
      </c>
      <c r="JWO16" s="175" t="s">
        <v>43</v>
      </c>
      <c r="JWP16" s="175" t="s">
        <v>43</v>
      </c>
      <c r="JWQ16" s="175" t="s">
        <v>43</v>
      </c>
      <c r="JWR16" s="175" t="s">
        <v>43</v>
      </c>
      <c r="JWS16" s="175" t="s">
        <v>43</v>
      </c>
      <c r="JWT16" s="175" t="s">
        <v>43</v>
      </c>
      <c r="JWU16" s="175" t="s">
        <v>43</v>
      </c>
      <c r="JWV16" s="175" t="s">
        <v>43</v>
      </c>
      <c r="JWW16" s="175" t="s">
        <v>43</v>
      </c>
      <c r="JWX16" s="175" t="s">
        <v>43</v>
      </c>
      <c r="JWY16" s="175" t="s">
        <v>43</v>
      </c>
      <c r="JWZ16" s="175" t="s">
        <v>43</v>
      </c>
      <c r="JXA16" s="175" t="s">
        <v>43</v>
      </c>
      <c r="JXB16" s="175" t="s">
        <v>43</v>
      </c>
      <c r="JXC16" s="175" t="s">
        <v>43</v>
      </c>
      <c r="JXD16" s="175" t="s">
        <v>43</v>
      </c>
      <c r="JXE16" s="175" t="s">
        <v>43</v>
      </c>
      <c r="JXF16" s="175" t="s">
        <v>43</v>
      </c>
      <c r="JXG16" s="175" t="s">
        <v>43</v>
      </c>
      <c r="JXH16" s="175" t="s">
        <v>43</v>
      </c>
      <c r="JXI16" s="175" t="s">
        <v>43</v>
      </c>
      <c r="JXJ16" s="175" t="s">
        <v>43</v>
      </c>
      <c r="JXK16" s="175" t="s">
        <v>43</v>
      </c>
      <c r="JXL16" s="175" t="s">
        <v>43</v>
      </c>
      <c r="JXM16" s="175" t="s">
        <v>43</v>
      </c>
      <c r="JXN16" s="175" t="s">
        <v>43</v>
      </c>
      <c r="JXO16" s="175" t="s">
        <v>43</v>
      </c>
      <c r="JXP16" s="175" t="s">
        <v>43</v>
      </c>
      <c r="JXQ16" s="175" t="s">
        <v>43</v>
      </c>
      <c r="JXR16" s="175" t="s">
        <v>43</v>
      </c>
      <c r="JXS16" s="175" t="s">
        <v>43</v>
      </c>
      <c r="JXT16" s="175" t="s">
        <v>43</v>
      </c>
      <c r="JXU16" s="175" t="s">
        <v>43</v>
      </c>
      <c r="JXV16" s="175" t="s">
        <v>43</v>
      </c>
      <c r="JXW16" s="175" t="s">
        <v>43</v>
      </c>
      <c r="JXX16" s="175" t="s">
        <v>43</v>
      </c>
      <c r="JXY16" s="175" t="s">
        <v>43</v>
      </c>
      <c r="JXZ16" s="175" t="s">
        <v>43</v>
      </c>
      <c r="JYA16" s="175" t="s">
        <v>43</v>
      </c>
      <c r="JYB16" s="175" t="s">
        <v>43</v>
      </c>
      <c r="JYC16" s="175" t="s">
        <v>43</v>
      </c>
      <c r="JYD16" s="175" t="s">
        <v>43</v>
      </c>
      <c r="JYE16" s="175" t="s">
        <v>43</v>
      </c>
      <c r="JYF16" s="175" t="s">
        <v>43</v>
      </c>
      <c r="JYG16" s="175" t="s">
        <v>43</v>
      </c>
      <c r="JYH16" s="175" t="s">
        <v>43</v>
      </c>
      <c r="JYI16" s="175" t="s">
        <v>43</v>
      </c>
      <c r="JYJ16" s="175" t="s">
        <v>43</v>
      </c>
      <c r="JYK16" s="175" t="s">
        <v>43</v>
      </c>
      <c r="JYL16" s="175" t="s">
        <v>43</v>
      </c>
      <c r="JYM16" s="175" t="s">
        <v>43</v>
      </c>
      <c r="JYN16" s="175" t="s">
        <v>43</v>
      </c>
      <c r="JYO16" s="175" t="s">
        <v>43</v>
      </c>
      <c r="JYP16" s="175" t="s">
        <v>43</v>
      </c>
      <c r="JYQ16" s="175" t="s">
        <v>43</v>
      </c>
      <c r="JYR16" s="175" t="s">
        <v>43</v>
      </c>
      <c r="JYS16" s="175" t="s">
        <v>43</v>
      </c>
      <c r="JYT16" s="175" t="s">
        <v>43</v>
      </c>
      <c r="JYU16" s="175" t="s">
        <v>43</v>
      </c>
      <c r="JYV16" s="175" t="s">
        <v>43</v>
      </c>
      <c r="JYW16" s="175" t="s">
        <v>43</v>
      </c>
      <c r="JYX16" s="175" t="s">
        <v>43</v>
      </c>
      <c r="JYY16" s="175" t="s">
        <v>43</v>
      </c>
      <c r="JYZ16" s="175" t="s">
        <v>43</v>
      </c>
      <c r="JZA16" s="175" t="s">
        <v>43</v>
      </c>
      <c r="JZB16" s="175" t="s">
        <v>43</v>
      </c>
      <c r="JZC16" s="175" t="s">
        <v>43</v>
      </c>
      <c r="JZD16" s="175" t="s">
        <v>43</v>
      </c>
      <c r="JZE16" s="175" t="s">
        <v>43</v>
      </c>
      <c r="JZF16" s="175" t="s">
        <v>43</v>
      </c>
      <c r="JZG16" s="175" t="s">
        <v>43</v>
      </c>
      <c r="JZH16" s="175" t="s">
        <v>43</v>
      </c>
      <c r="JZI16" s="175" t="s">
        <v>43</v>
      </c>
      <c r="JZJ16" s="175" t="s">
        <v>43</v>
      </c>
      <c r="JZK16" s="175" t="s">
        <v>43</v>
      </c>
      <c r="JZL16" s="175" t="s">
        <v>43</v>
      </c>
      <c r="JZM16" s="175" t="s">
        <v>43</v>
      </c>
      <c r="JZN16" s="175" t="s">
        <v>43</v>
      </c>
      <c r="JZO16" s="175" t="s">
        <v>43</v>
      </c>
      <c r="JZP16" s="175" t="s">
        <v>43</v>
      </c>
      <c r="JZQ16" s="175" t="s">
        <v>43</v>
      </c>
      <c r="JZR16" s="175" t="s">
        <v>43</v>
      </c>
      <c r="JZS16" s="175" t="s">
        <v>43</v>
      </c>
      <c r="JZT16" s="175" t="s">
        <v>43</v>
      </c>
      <c r="JZU16" s="175" t="s">
        <v>43</v>
      </c>
      <c r="JZV16" s="175" t="s">
        <v>43</v>
      </c>
      <c r="JZW16" s="175" t="s">
        <v>43</v>
      </c>
      <c r="JZX16" s="175" t="s">
        <v>43</v>
      </c>
      <c r="JZY16" s="175" t="s">
        <v>43</v>
      </c>
      <c r="JZZ16" s="175" t="s">
        <v>43</v>
      </c>
      <c r="KAA16" s="175" t="s">
        <v>43</v>
      </c>
      <c r="KAB16" s="175" t="s">
        <v>43</v>
      </c>
      <c r="KAC16" s="175" t="s">
        <v>43</v>
      </c>
      <c r="KAD16" s="175" t="s">
        <v>43</v>
      </c>
      <c r="KAE16" s="175" t="s">
        <v>43</v>
      </c>
      <c r="KAF16" s="175" t="s">
        <v>43</v>
      </c>
      <c r="KAG16" s="175" t="s">
        <v>43</v>
      </c>
      <c r="KAH16" s="175" t="s">
        <v>43</v>
      </c>
      <c r="KAI16" s="175" t="s">
        <v>43</v>
      </c>
      <c r="KAJ16" s="175" t="s">
        <v>43</v>
      </c>
      <c r="KAK16" s="175" t="s">
        <v>43</v>
      </c>
      <c r="KAL16" s="175" t="s">
        <v>43</v>
      </c>
      <c r="KAM16" s="175" t="s">
        <v>43</v>
      </c>
      <c r="KAN16" s="175" t="s">
        <v>43</v>
      </c>
      <c r="KAO16" s="175" t="s">
        <v>43</v>
      </c>
      <c r="KAP16" s="175" t="s">
        <v>43</v>
      </c>
      <c r="KAQ16" s="175" t="s">
        <v>43</v>
      </c>
      <c r="KAR16" s="175" t="s">
        <v>43</v>
      </c>
      <c r="KAS16" s="175" t="s">
        <v>43</v>
      </c>
      <c r="KAT16" s="175" t="s">
        <v>43</v>
      </c>
      <c r="KAU16" s="175" t="s">
        <v>43</v>
      </c>
      <c r="KAV16" s="175" t="s">
        <v>43</v>
      </c>
      <c r="KAW16" s="175" t="s">
        <v>43</v>
      </c>
      <c r="KAX16" s="175" t="s">
        <v>43</v>
      </c>
      <c r="KAY16" s="175" t="s">
        <v>43</v>
      </c>
      <c r="KAZ16" s="175" t="s">
        <v>43</v>
      </c>
      <c r="KBA16" s="175" t="s">
        <v>43</v>
      </c>
      <c r="KBB16" s="175" t="s">
        <v>43</v>
      </c>
      <c r="KBC16" s="175" t="s">
        <v>43</v>
      </c>
      <c r="KBD16" s="175" t="s">
        <v>43</v>
      </c>
      <c r="KBE16" s="175" t="s">
        <v>43</v>
      </c>
      <c r="KBF16" s="175" t="s">
        <v>43</v>
      </c>
      <c r="KBG16" s="175" t="s">
        <v>43</v>
      </c>
      <c r="KBH16" s="175" t="s">
        <v>43</v>
      </c>
      <c r="KBI16" s="175" t="s">
        <v>43</v>
      </c>
      <c r="KBJ16" s="175" t="s">
        <v>43</v>
      </c>
      <c r="KBK16" s="175" t="s">
        <v>43</v>
      </c>
      <c r="KBL16" s="175" t="s">
        <v>43</v>
      </c>
      <c r="KBM16" s="175" t="s">
        <v>43</v>
      </c>
      <c r="KBN16" s="175" t="s">
        <v>43</v>
      </c>
      <c r="KBO16" s="175" t="s">
        <v>43</v>
      </c>
      <c r="KBP16" s="175" t="s">
        <v>43</v>
      </c>
      <c r="KBQ16" s="175" t="s">
        <v>43</v>
      </c>
      <c r="KBR16" s="175" t="s">
        <v>43</v>
      </c>
      <c r="KBS16" s="175" t="s">
        <v>43</v>
      </c>
      <c r="KBT16" s="175" t="s">
        <v>43</v>
      </c>
      <c r="KBU16" s="175" t="s">
        <v>43</v>
      </c>
      <c r="KBV16" s="175" t="s">
        <v>43</v>
      </c>
      <c r="KBW16" s="175" t="s">
        <v>43</v>
      </c>
      <c r="KBX16" s="175" t="s">
        <v>43</v>
      </c>
      <c r="KBY16" s="175" t="s">
        <v>43</v>
      </c>
      <c r="KBZ16" s="175" t="s">
        <v>43</v>
      </c>
      <c r="KCA16" s="175" t="s">
        <v>43</v>
      </c>
      <c r="KCB16" s="175" t="s">
        <v>43</v>
      </c>
      <c r="KCC16" s="175" t="s">
        <v>43</v>
      </c>
      <c r="KCD16" s="175" t="s">
        <v>43</v>
      </c>
      <c r="KCE16" s="175" t="s">
        <v>43</v>
      </c>
      <c r="KCF16" s="175" t="s">
        <v>43</v>
      </c>
      <c r="KCG16" s="175" t="s">
        <v>43</v>
      </c>
      <c r="KCH16" s="175" t="s">
        <v>43</v>
      </c>
      <c r="KCI16" s="175" t="s">
        <v>43</v>
      </c>
      <c r="KCJ16" s="175" t="s">
        <v>43</v>
      </c>
      <c r="KCK16" s="175" t="s">
        <v>43</v>
      </c>
      <c r="KCL16" s="175" t="s">
        <v>43</v>
      </c>
      <c r="KCM16" s="175" t="s">
        <v>43</v>
      </c>
      <c r="KCN16" s="175" t="s">
        <v>43</v>
      </c>
      <c r="KCO16" s="175" t="s">
        <v>43</v>
      </c>
      <c r="KCP16" s="175" t="s">
        <v>43</v>
      </c>
      <c r="KCQ16" s="175" t="s">
        <v>43</v>
      </c>
      <c r="KCR16" s="175" t="s">
        <v>43</v>
      </c>
      <c r="KCS16" s="175" t="s">
        <v>43</v>
      </c>
      <c r="KCT16" s="175" t="s">
        <v>43</v>
      </c>
      <c r="KCU16" s="175" t="s">
        <v>43</v>
      </c>
      <c r="KCV16" s="175" t="s">
        <v>43</v>
      </c>
      <c r="KCW16" s="175" t="s">
        <v>43</v>
      </c>
      <c r="KCX16" s="175" t="s">
        <v>43</v>
      </c>
      <c r="KCY16" s="175" t="s">
        <v>43</v>
      </c>
      <c r="KCZ16" s="175" t="s">
        <v>43</v>
      </c>
      <c r="KDA16" s="175" t="s">
        <v>43</v>
      </c>
      <c r="KDB16" s="175" t="s">
        <v>43</v>
      </c>
      <c r="KDC16" s="175" t="s">
        <v>43</v>
      </c>
      <c r="KDD16" s="175" t="s">
        <v>43</v>
      </c>
      <c r="KDE16" s="175" t="s">
        <v>43</v>
      </c>
      <c r="KDF16" s="175" t="s">
        <v>43</v>
      </c>
      <c r="KDG16" s="175" t="s">
        <v>43</v>
      </c>
      <c r="KDH16" s="175" t="s">
        <v>43</v>
      </c>
      <c r="KDI16" s="175" t="s">
        <v>43</v>
      </c>
      <c r="KDJ16" s="175" t="s">
        <v>43</v>
      </c>
      <c r="KDK16" s="175" t="s">
        <v>43</v>
      </c>
      <c r="KDL16" s="175" t="s">
        <v>43</v>
      </c>
      <c r="KDM16" s="175" t="s">
        <v>43</v>
      </c>
      <c r="KDN16" s="175" t="s">
        <v>43</v>
      </c>
      <c r="KDO16" s="175" t="s">
        <v>43</v>
      </c>
      <c r="KDP16" s="175" t="s">
        <v>43</v>
      </c>
      <c r="KDQ16" s="175" t="s">
        <v>43</v>
      </c>
      <c r="KDR16" s="175" t="s">
        <v>43</v>
      </c>
      <c r="KDS16" s="175" t="s">
        <v>43</v>
      </c>
      <c r="KDT16" s="175" t="s">
        <v>43</v>
      </c>
      <c r="KDU16" s="175" t="s">
        <v>43</v>
      </c>
      <c r="KDV16" s="175" t="s">
        <v>43</v>
      </c>
      <c r="KDW16" s="175" t="s">
        <v>43</v>
      </c>
      <c r="KDX16" s="175" t="s">
        <v>43</v>
      </c>
      <c r="KDY16" s="175" t="s">
        <v>43</v>
      </c>
      <c r="KDZ16" s="175" t="s">
        <v>43</v>
      </c>
      <c r="KEA16" s="175" t="s">
        <v>43</v>
      </c>
      <c r="KEB16" s="175" t="s">
        <v>43</v>
      </c>
      <c r="KEC16" s="175" t="s">
        <v>43</v>
      </c>
      <c r="KED16" s="175" t="s">
        <v>43</v>
      </c>
      <c r="KEE16" s="175" t="s">
        <v>43</v>
      </c>
      <c r="KEF16" s="175" t="s">
        <v>43</v>
      </c>
      <c r="KEG16" s="175" t="s">
        <v>43</v>
      </c>
      <c r="KEH16" s="175" t="s">
        <v>43</v>
      </c>
      <c r="KEI16" s="175" t="s">
        <v>43</v>
      </c>
      <c r="KEJ16" s="175" t="s">
        <v>43</v>
      </c>
      <c r="KEK16" s="175" t="s">
        <v>43</v>
      </c>
      <c r="KEL16" s="175" t="s">
        <v>43</v>
      </c>
      <c r="KEM16" s="175" t="s">
        <v>43</v>
      </c>
      <c r="KEN16" s="175" t="s">
        <v>43</v>
      </c>
      <c r="KEO16" s="175" t="s">
        <v>43</v>
      </c>
      <c r="KEP16" s="175" t="s">
        <v>43</v>
      </c>
      <c r="KEQ16" s="175" t="s">
        <v>43</v>
      </c>
      <c r="KER16" s="175" t="s">
        <v>43</v>
      </c>
      <c r="KES16" s="175" t="s">
        <v>43</v>
      </c>
      <c r="KET16" s="175" t="s">
        <v>43</v>
      </c>
      <c r="KEU16" s="175" t="s">
        <v>43</v>
      </c>
      <c r="KEV16" s="175" t="s">
        <v>43</v>
      </c>
      <c r="KEW16" s="175" t="s">
        <v>43</v>
      </c>
      <c r="KEX16" s="175" t="s">
        <v>43</v>
      </c>
      <c r="KEY16" s="175" t="s">
        <v>43</v>
      </c>
      <c r="KEZ16" s="175" t="s">
        <v>43</v>
      </c>
      <c r="KFA16" s="175" t="s">
        <v>43</v>
      </c>
      <c r="KFB16" s="175" t="s">
        <v>43</v>
      </c>
      <c r="KFC16" s="175" t="s">
        <v>43</v>
      </c>
      <c r="KFD16" s="175" t="s">
        <v>43</v>
      </c>
      <c r="KFE16" s="175" t="s">
        <v>43</v>
      </c>
      <c r="KFF16" s="175" t="s">
        <v>43</v>
      </c>
      <c r="KFG16" s="175" t="s">
        <v>43</v>
      </c>
      <c r="KFH16" s="175" t="s">
        <v>43</v>
      </c>
      <c r="KFI16" s="175" t="s">
        <v>43</v>
      </c>
      <c r="KFJ16" s="175" t="s">
        <v>43</v>
      </c>
      <c r="KFK16" s="175" t="s">
        <v>43</v>
      </c>
      <c r="KFL16" s="175" t="s">
        <v>43</v>
      </c>
      <c r="KFM16" s="175" t="s">
        <v>43</v>
      </c>
      <c r="KFN16" s="175" t="s">
        <v>43</v>
      </c>
      <c r="KFO16" s="175" t="s">
        <v>43</v>
      </c>
      <c r="KFP16" s="175" t="s">
        <v>43</v>
      </c>
      <c r="KFQ16" s="175" t="s">
        <v>43</v>
      </c>
      <c r="KFR16" s="175" t="s">
        <v>43</v>
      </c>
      <c r="KFS16" s="175" t="s">
        <v>43</v>
      </c>
      <c r="KFT16" s="175" t="s">
        <v>43</v>
      </c>
      <c r="KFU16" s="175" t="s">
        <v>43</v>
      </c>
      <c r="KFV16" s="175" t="s">
        <v>43</v>
      </c>
      <c r="KFW16" s="175" t="s">
        <v>43</v>
      </c>
      <c r="KFX16" s="175" t="s">
        <v>43</v>
      </c>
      <c r="KFY16" s="175" t="s">
        <v>43</v>
      </c>
      <c r="KFZ16" s="175" t="s">
        <v>43</v>
      </c>
      <c r="KGA16" s="175" t="s">
        <v>43</v>
      </c>
      <c r="KGB16" s="175" t="s">
        <v>43</v>
      </c>
      <c r="KGC16" s="175" t="s">
        <v>43</v>
      </c>
      <c r="KGD16" s="175" t="s">
        <v>43</v>
      </c>
      <c r="KGE16" s="175" t="s">
        <v>43</v>
      </c>
      <c r="KGF16" s="175" t="s">
        <v>43</v>
      </c>
      <c r="KGG16" s="175" t="s">
        <v>43</v>
      </c>
      <c r="KGH16" s="175" t="s">
        <v>43</v>
      </c>
      <c r="KGI16" s="175" t="s">
        <v>43</v>
      </c>
      <c r="KGJ16" s="175" t="s">
        <v>43</v>
      </c>
      <c r="KGK16" s="175" t="s">
        <v>43</v>
      </c>
      <c r="KGL16" s="175" t="s">
        <v>43</v>
      </c>
      <c r="KGM16" s="175" t="s">
        <v>43</v>
      </c>
      <c r="KGN16" s="175" t="s">
        <v>43</v>
      </c>
      <c r="KGO16" s="175" t="s">
        <v>43</v>
      </c>
      <c r="KGP16" s="175" t="s">
        <v>43</v>
      </c>
      <c r="KGQ16" s="175" t="s">
        <v>43</v>
      </c>
      <c r="KGR16" s="175" t="s">
        <v>43</v>
      </c>
      <c r="KGS16" s="175" t="s">
        <v>43</v>
      </c>
      <c r="KGT16" s="175" t="s">
        <v>43</v>
      </c>
      <c r="KGU16" s="175" t="s">
        <v>43</v>
      </c>
      <c r="KGV16" s="175" t="s">
        <v>43</v>
      </c>
      <c r="KGW16" s="175" t="s">
        <v>43</v>
      </c>
      <c r="KGX16" s="175" t="s">
        <v>43</v>
      </c>
      <c r="KGY16" s="175" t="s">
        <v>43</v>
      </c>
      <c r="KGZ16" s="175" t="s">
        <v>43</v>
      </c>
      <c r="KHA16" s="175" t="s">
        <v>43</v>
      </c>
      <c r="KHB16" s="175" t="s">
        <v>43</v>
      </c>
      <c r="KHC16" s="175" t="s">
        <v>43</v>
      </c>
      <c r="KHD16" s="175" t="s">
        <v>43</v>
      </c>
      <c r="KHE16" s="175" t="s">
        <v>43</v>
      </c>
      <c r="KHF16" s="175" t="s">
        <v>43</v>
      </c>
      <c r="KHG16" s="175" t="s">
        <v>43</v>
      </c>
      <c r="KHH16" s="175" t="s">
        <v>43</v>
      </c>
      <c r="KHI16" s="175" t="s">
        <v>43</v>
      </c>
      <c r="KHJ16" s="175" t="s">
        <v>43</v>
      </c>
      <c r="KHK16" s="175" t="s">
        <v>43</v>
      </c>
      <c r="KHL16" s="175" t="s">
        <v>43</v>
      </c>
      <c r="KHM16" s="175" t="s">
        <v>43</v>
      </c>
      <c r="KHN16" s="175" t="s">
        <v>43</v>
      </c>
      <c r="KHO16" s="175" t="s">
        <v>43</v>
      </c>
      <c r="KHP16" s="175" t="s">
        <v>43</v>
      </c>
      <c r="KHQ16" s="175" t="s">
        <v>43</v>
      </c>
      <c r="KHR16" s="175" t="s">
        <v>43</v>
      </c>
      <c r="KHS16" s="175" t="s">
        <v>43</v>
      </c>
      <c r="KHT16" s="175" t="s">
        <v>43</v>
      </c>
      <c r="KHU16" s="175" t="s">
        <v>43</v>
      </c>
      <c r="KHV16" s="175" t="s">
        <v>43</v>
      </c>
      <c r="KHW16" s="175" t="s">
        <v>43</v>
      </c>
      <c r="KHX16" s="175" t="s">
        <v>43</v>
      </c>
      <c r="KHY16" s="175" t="s">
        <v>43</v>
      </c>
      <c r="KHZ16" s="175" t="s">
        <v>43</v>
      </c>
      <c r="KIA16" s="175" t="s">
        <v>43</v>
      </c>
      <c r="KIB16" s="175" t="s">
        <v>43</v>
      </c>
      <c r="KIC16" s="175" t="s">
        <v>43</v>
      </c>
      <c r="KID16" s="175" t="s">
        <v>43</v>
      </c>
      <c r="KIE16" s="175" t="s">
        <v>43</v>
      </c>
      <c r="KIF16" s="175" t="s">
        <v>43</v>
      </c>
      <c r="KIG16" s="175" t="s">
        <v>43</v>
      </c>
      <c r="KIH16" s="175" t="s">
        <v>43</v>
      </c>
      <c r="KII16" s="175" t="s">
        <v>43</v>
      </c>
      <c r="KIJ16" s="175" t="s">
        <v>43</v>
      </c>
      <c r="KIK16" s="175" t="s">
        <v>43</v>
      </c>
      <c r="KIL16" s="175" t="s">
        <v>43</v>
      </c>
      <c r="KIM16" s="175" t="s">
        <v>43</v>
      </c>
      <c r="KIN16" s="175" t="s">
        <v>43</v>
      </c>
      <c r="KIO16" s="175" t="s">
        <v>43</v>
      </c>
      <c r="KIP16" s="175" t="s">
        <v>43</v>
      </c>
      <c r="KIQ16" s="175" t="s">
        <v>43</v>
      </c>
      <c r="KIR16" s="175" t="s">
        <v>43</v>
      </c>
      <c r="KIS16" s="175" t="s">
        <v>43</v>
      </c>
      <c r="KIT16" s="175" t="s">
        <v>43</v>
      </c>
      <c r="KIU16" s="175" t="s">
        <v>43</v>
      </c>
      <c r="KIV16" s="175" t="s">
        <v>43</v>
      </c>
      <c r="KIW16" s="175" t="s">
        <v>43</v>
      </c>
      <c r="KIX16" s="175" t="s">
        <v>43</v>
      </c>
      <c r="KIY16" s="175" t="s">
        <v>43</v>
      </c>
      <c r="KIZ16" s="175" t="s">
        <v>43</v>
      </c>
      <c r="KJA16" s="175" t="s">
        <v>43</v>
      </c>
      <c r="KJB16" s="175" t="s">
        <v>43</v>
      </c>
      <c r="KJC16" s="175" t="s">
        <v>43</v>
      </c>
      <c r="KJD16" s="175" t="s">
        <v>43</v>
      </c>
      <c r="KJE16" s="175" t="s">
        <v>43</v>
      </c>
      <c r="KJF16" s="175" t="s">
        <v>43</v>
      </c>
      <c r="KJG16" s="175" t="s">
        <v>43</v>
      </c>
      <c r="KJH16" s="175" t="s">
        <v>43</v>
      </c>
      <c r="KJI16" s="175" t="s">
        <v>43</v>
      </c>
      <c r="KJJ16" s="175" t="s">
        <v>43</v>
      </c>
      <c r="KJK16" s="175" t="s">
        <v>43</v>
      </c>
      <c r="KJL16" s="175" t="s">
        <v>43</v>
      </c>
      <c r="KJM16" s="175" t="s">
        <v>43</v>
      </c>
      <c r="KJN16" s="175" t="s">
        <v>43</v>
      </c>
      <c r="KJO16" s="175" t="s">
        <v>43</v>
      </c>
      <c r="KJP16" s="175" t="s">
        <v>43</v>
      </c>
      <c r="KJQ16" s="175" t="s">
        <v>43</v>
      </c>
      <c r="KJR16" s="175" t="s">
        <v>43</v>
      </c>
      <c r="KJS16" s="175" t="s">
        <v>43</v>
      </c>
      <c r="KJT16" s="175" t="s">
        <v>43</v>
      </c>
      <c r="KJU16" s="175" t="s">
        <v>43</v>
      </c>
      <c r="KJV16" s="175" t="s">
        <v>43</v>
      </c>
      <c r="KJW16" s="175" t="s">
        <v>43</v>
      </c>
      <c r="KJX16" s="175" t="s">
        <v>43</v>
      </c>
      <c r="KJY16" s="175" t="s">
        <v>43</v>
      </c>
      <c r="KJZ16" s="175" t="s">
        <v>43</v>
      </c>
      <c r="KKA16" s="175" t="s">
        <v>43</v>
      </c>
      <c r="KKB16" s="175" t="s">
        <v>43</v>
      </c>
      <c r="KKC16" s="175" t="s">
        <v>43</v>
      </c>
      <c r="KKD16" s="175" t="s">
        <v>43</v>
      </c>
      <c r="KKE16" s="175" t="s">
        <v>43</v>
      </c>
      <c r="KKF16" s="175" t="s">
        <v>43</v>
      </c>
      <c r="KKG16" s="175" t="s">
        <v>43</v>
      </c>
      <c r="KKH16" s="175" t="s">
        <v>43</v>
      </c>
      <c r="KKI16" s="175" t="s">
        <v>43</v>
      </c>
      <c r="KKJ16" s="175" t="s">
        <v>43</v>
      </c>
      <c r="KKK16" s="175" t="s">
        <v>43</v>
      </c>
      <c r="KKL16" s="175" t="s">
        <v>43</v>
      </c>
      <c r="KKM16" s="175" t="s">
        <v>43</v>
      </c>
      <c r="KKN16" s="175" t="s">
        <v>43</v>
      </c>
      <c r="KKO16" s="175" t="s">
        <v>43</v>
      </c>
      <c r="KKP16" s="175" t="s">
        <v>43</v>
      </c>
      <c r="KKQ16" s="175" t="s">
        <v>43</v>
      </c>
      <c r="KKR16" s="175" t="s">
        <v>43</v>
      </c>
      <c r="KKS16" s="175" t="s">
        <v>43</v>
      </c>
      <c r="KKT16" s="175" t="s">
        <v>43</v>
      </c>
      <c r="KKU16" s="175" t="s">
        <v>43</v>
      </c>
      <c r="KKV16" s="175" t="s">
        <v>43</v>
      </c>
      <c r="KKW16" s="175" t="s">
        <v>43</v>
      </c>
      <c r="KKX16" s="175" t="s">
        <v>43</v>
      </c>
      <c r="KKY16" s="175" t="s">
        <v>43</v>
      </c>
      <c r="KKZ16" s="175" t="s">
        <v>43</v>
      </c>
      <c r="KLA16" s="175" t="s">
        <v>43</v>
      </c>
      <c r="KLB16" s="175" t="s">
        <v>43</v>
      </c>
      <c r="KLC16" s="175" t="s">
        <v>43</v>
      </c>
      <c r="KLD16" s="175" t="s">
        <v>43</v>
      </c>
      <c r="KLE16" s="175" t="s">
        <v>43</v>
      </c>
      <c r="KLF16" s="175" t="s">
        <v>43</v>
      </c>
      <c r="KLG16" s="175" t="s">
        <v>43</v>
      </c>
      <c r="KLH16" s="175" t="s">
        <v>43</v>
      </c>
      <c r="KLI16" s="175" t="s">
        <v>43</v>
      </c>
      <c r="KLJ16" s="175" t="s">
        <v>43</v>
      </c>
      <c r="KLK16" s="175" t="s">
        <v>43</v>
      </c>
      <c r="KLL16" s="175" t="s">
        <v>43</v>
      </c>
      <c r="KLM16" s="175" t="s">
        <v>43</v>
      </c>
      <c r="KLN16" s="175" t="s">
        <v>43</v>
      </c>
      <c r="KLO16" s="175" t="s">
        <v>43</v>
      </c>
      <c r="KLP16" s="175" t="s">
        <v>43</v>
      </c>
      <c r="KLQ16" s="175" t="s">
        <v>43</v>
      </c>
      <c r="KLR16" s="175" t="s">
        <v>43</v>
      </c>
      <c r="KLS16" s="175" t="s">
        <v>43</v>
      </c>
      <c r="KLT16" s="175" t="s">
        <v>43</v>
      </c>
      <c r="KLU16" s="175" t="s">
        <v>43</v>
      </c>
      <c r="KLV16" s="175" t="s">
        <v>43</v>
      </c>
      <c r="KLW16" s="175" t="s">
        <v>43</v>
      </c>
      <c r="KLX16" s="175" t="s">
        <v>43</v>
      </c>
      <c r="KLY16" s="175" t="s">
        <v>43</v>
      </c>
      <c r="KLZ16" s="175" t="s">
        <v>43</v>
      </c>
      <c r="KMA16" s="175" t="s">
        <v>43</v>
      </c>
      <c r="KMB16" s="175" t="s">
        <v>43</v>
      </c>
      <c r="KMC16" s="175" t="s">
        <v>43</v>
      </c>
      <c r="KMD16" s="175" t="s">
        <v>43</v>
      </c>
      <c r="KME16" s="175" t="s">
        <v>43</v>
      </c>
      <c r="KMF16" s="175" t="s">
        <v>43</v>
      </c>
      <c r="KMG16" s="175" t="s">
        <v>43</v>
      </c>
      <c r="KMH16" s="175" t="s">
        <v>43</v>
      </c>
      <c r="KMI16" s="175" t="s">
        <v>43</v>
      </c>
      <c r="KMJ16" s="175" t="s">
        <v>43</v>
      </c>
      <c r="KMK16" s="175" t="s">
        <v>43</v>
      </c>
      <c r="KML16" s="175" t="s">
        <v>43</v>
      </c>
      <c r="KMM16" s="175" t="s">
        <v>43</v>
      </c>
      <c r="KMN16" s="175" t="s">
        <v>43</v>
      </c>
      <c r="KMO16" s="175" t="s">
        <v>43</v>
      </c>
      <c r="KMP16" s="175" t="s">
        <v>43</v>
      </c>
      <c r="KMQ16" s="175" t="s">
        <v>43</v>
      </c>
      <c r="KMR16" s="175" t="s">
        <v>43</v>
      </c>
      <c r="KMS16" s="175" t="s">
        <v>43</v>
      </c>
      <c r="KMT16" s="175" t="s">
        <v>43</v>
      </c>
      <c r="KMU16" s="175" t="s">
        <v>43</v>
      </c>
      <c r="KMV16" s="175" t="s">
        <v>43</v>
      </c>
      <c r="KMW16" s="175" t="s">
        <v>43</v>
      </c>
      <c r="KMX16" s="175" t="s">
        <v>43</v>
      </c>
      <c r="KMY16" s="175" t="s">
        <v>43</v>
      </c>
      <c r="KMZ16" s="175" t="s">
        <v>43</v>
      </c>
      <c r="KNA16" s="175" t="s">
        <v>43</v>
      </c>
      <c r="KNB16" s="175" t="s">
        <v>43</v>
      </c>
      <c r="KNC16" s="175" t="s">
        <v>43</v>
      </c>
      <c r="KND16" s="175" t="s">
        <v>43</v>
      </c>
      <c r="KNE16" s="175" t="s">
        <v>43</v>
      </c>
      <c r="KNF16" s="175" t="s">
        <v>43</v>
      </c>
      <c r="KNG16" s="175" t="s">
        <v>43</v>
      </c>
      <c r="KNH16" s="175" t="s">
        <v>43</v>
      </c>
      <c r="KNI16" s="175" t="s">
        <v>43</v>
      </c>
      <c r="KNJ16" s="175" t="s">
        <v>43</v>
      </c>
      <c r="KNK16" s="175" t="s">
        <v>43</v>
      </c>
      <c r="KNL16" s="175" t="s">
        <v>43</v>
      </c>
      <c r="KNM16" s="175" t="s">
        <v>43</v>
      </c>
      <c r="KNN16" s="175" t="s">
        <v>43</v>
      </c>
      <c r="KNO16" s="175" t="s">
        <v>43</v>
      </c>
      <c r="KNP16" s="175" t="s">
        <v>43</v>
      </c>
      <c r="KNQ16" s="175" t="s">
        <v>43</v>
      </c>
      <c r="KNR16" s="175" t="s">
        <v>43</v>
      </c>
      <c r="KNS16" s="175" t="s">
        <v>43</v>
      </c>
      <c r="KNT16" s="175" t="s">
        <v>43</v>
      </c>
      <c r="KNU16" s="175" t="s">
        <v>43</v>
      </c>
      <c r="KNV16" s="175" t="s">
        <v>43</v>
      </c>
      <c r="KNW16" s="175" t="s">
        <v>43</v>
      </c>
      <c r="KNX16" s="175" t="s">
        <v>43</v>
      </c>
      <c r="KNY16" s="175" t="s">
        <v>43</v>
      </c>
      <c r="KNZ16" s="175" t="s">
        <v>43</v>
      </c>
      <c r="KOA16" s="175" t="s">
        <v>43</v>
      </c>
      <c r="KOB16" s="175" t="s">
        <v>43</v>
      </c>
      <c r="KOC16" s="175" t="s">
        <v>43</v>
      </c>
      <c r="KOD16" s="175" t="s">
        <v>43</v>
      </c>
      <c r="KOE16" s="175" t="s">
        <v>43</v>
      </c>
      <c r="KOF16" s="175" t="s">
        <v>43</v>
      </c>
      <c r="KOG16" s="175" t="s">
        <v>43</v>
      </c>
      <c r="KOH16" s="175" t="s">
        <v>43</v>
      </c>
      <c r="KOI16" s="175" t="s">
        <v>43</v>
      </c>
      <c r="KOJ16" s="175" t="s">
        <v>43</v>
      </c>
      <c r="KOK16" s="175" t="s">
        <v>43</v>
      </c>
      <c r="KOL16" s="175" t="s">
        <v>43</v>
      </c>
      <c r="KOM16" s="175" t="s">
        <v>43</v>
      </c>
      <c r="KON16" s="175" t="s">
        <v>43</v>
      </c>
      <c r="KOO16" s="175" t="s">
        <v>43</v>
      </c>
      <c r="KOP16" s="175" t="s">
        <v>43</v>
      </c>
      <c r="KOQ16" s="175" t="s">
        <v>43</v>
      </c>
      <c r="KOR16" s="175" t="s">
        <v>43</v>
      </c>
      <c r="KOS16" s="175" t="s">
        <v>43</v>
      </c>
      <c r="KOT16" s="175" t="s">
        <v>43</v>
      </c>
      <c r="KOU16" s="175" t="s">
        <v>43</v>
      </c>
      <c r="KOV16" s="175" t="s">
        <v>43</v>
      </c>
      <c r="KOW16" s="175" t="s">
        <v>43</v>
      </c>
      <c r="KOX16" s="175" t="s">
        <v>43</v>
      </c>
      <c r="KOY16" s="175" t="s">
        <v>43</v>
      </c>
      <c r="KOZ16" s="175" t="s">
        <v>43</v>
      </c>
      <c r="KPA16" s="175" t="s">
        <v>43</v>
      </c>
      <c r="KPB16" s="175" t="s">
        <v>43</v>
      </c>
      <c r="KPC16" s="175" t="s">
        <v>43</v>
      </c>
      <c r="KPD16" s="175" t="s">
        <v>43</v>
      </c>
      <c r="KPE16" s="175" t="s">
        <v>43</v>
      </c>
      <c r="KPF16" s="175" t="s">
        <v>43</v>
      </c>
      <c r="KPG16" s="175" t="s">
        <v>43</v>
      </c>
      <c r="KPH16" s="175" t="s">
        <v>43</v>
      </c>
      <c r="KPI16" s="175" t="s">
        <v>43</v>
      </c>
      <c r="KPJ16" s="175" t="s">
        <v>43</v>
      </c>
      <c r="KPK16" s="175" t="s">
        <v>43</v>
      </c>
      <c r="KPL16" s="175" t="s">
        <v>43</v>
      </c>
      <c r="KPM16" s="175" t="s">
        <v>43</v>
      </c>
      <c r="KPN16" s="175" t="s">
        <v>43</v>
      </c>
      <c r="KPO16" s="175" t="s">
        <v>43</v>
      </c>
      <c r="KPP16" s="175" t="s">
        <v>43</v>
      </c>
      <c r="KPQ16" s="175" t="s">
        <v>43</v>
      </c>
      <c r="KPR16" s="175" t="s">
        <v>43</v>
      </c>
      <c r="KPS16" s="175" t="s">
        <v>43</v>
      </c>
      <c r="KPT16" s="175" t="s">
        <v>43</v>
      </c>
      <c r="KPU16" s="175" t="s">
        <v>43</v>
      </c>
      <c r="KPV16" s="175" t="s">
        <v>43</v>
      </c>
      <c r="KPW16" s="175" t="s">
        <v>43</v>
      </c>
      <c r="KPX16" s="175" t="s">
        <v>43</v>
      </c>
      <c r="KPY16" s="175" t="s">
        <v>43</v>
      </c>
      <c r="KPZ16" s="175" t="s">
        <v>43</v>
      </c>
      <c r="KQA16" s="175" t="s">
        <v>43</v>
      </c>
      <c r="KQB16" s="175" t="s">
        <v>43</v>
      </c>
      <c r="KQC16" s="175" t="s">
        <v>43</v>
      </c>
      <c r="KQD16" s="175" t="s">
        <v>43</v>
      </c>
      <c r="KQE16" s="175" t="s">
        <v>43</v>
      </c>
      <c r="KQF16" s="175" t="s">
        <v>43</v>
      </c>
      <c r="KQG16" s="175" t="s">
        <v>43</v>
      </c>
      <c r="KQH16" s="175" t="s">
        <v>43</v>
      </c>
      <c r="KQI16" s="175" t="s">
        <v>43</v>
      </c>
      <c r="KQJ16" s="175" t="s">
        <v>43</v>
      </c>
      <c r="KQK16" s="175" t="s">
        <v>43</v>
      </c>
      <c r="KQL16" s="175" t="s">
        <v>43</v>
      </c>
      <c r="KQM16" s="175" t="s">
        <v>43</v>
      </c>
      <c r="KQN16" s="175" t="s">
        <v>43</v>
      </c>
      <c r="KQO16" s="175" t="s">
        <v>43</v>
      </c>
      <c r="KQP16" s="175" t="s">
        <v>43</v>
      </c>
      <c r="KQQ16" s="175" t="s">
        <v>43</v>
      </c>
      <c r="KQR16" s="175" t="s">
        <v>43</v>
      </c>
      <c r="KQS16" s="175" t="s">
        <v>43</v>
      </c>
      <c r="KQT16" s="175" t="s">
        <v>43</v>
      </c>
      <c r="KQU16" s="175" t="s">
        <v>43</v>
      </c>
      <c r="KQV16" s="175" t="s">
        <v>43</v>
      </c>
      <c r="KQW16" s="175" t="s">
        <v>43</v>
      </c>
      <c r="KQX16" s="175" t="s">
        <v>43</v>
      </c>
      <c r="KQY16" s="175" t="s">
        <v>43</v>
      </c>
      <c r="KQZ16" s="175" t="s">
        <v>43</v>
      </c>
      <c r="KRA16" s="175" t="s">
        <v>43</v>
      </c>
      <c r="KRB16" s="175" t="s">
        <v>43</v>
      </c>
      <c r="KRC16" s="175" t="s">
        <v>43</v>
      </c>
      <c r="KRD16" s="175" t="s">
        <v>43</v>
      </c>
      <c r="KRE16" s="175" t="s">
        <v>43</v>
      </c>
      <c r="KRF16" s="175" t="s">
        <v>43</v>
      </c>
      <c r="KRG16" s="175" t="s">
        <v>43</v>
      </c>
      <c r="KRH16" s="175" t="s">
        <v>43</v>
      </c>
      <c r="KRI16" s="175" t="s">
        <v>43</v>
      </c>
      <c r="KRJ16" s="175" t="s">
        <v>43</v>
      </c>
      <c r="KRK16" s="175" t="s">
        <v>43</v>
      </c>
      <c r="KRL16" s="175" t="s">
        <v>43</v>
      </c>
      <c r="KRM16" s="175" t="s">
        <v>43</v>
      </c>
      <c r="KRN16" s="175" t="s">
        <v>43</v>
      </c>
      <c r="KRO16" s="175" t="s">
        <v>43</v>
      </c>
      <c r="KRP16" s="175" t="s">
        <v>43</v>
      </c>
      <c r="KRQ16" s="175" t="s">
        <v>43</v>
      </c>
      <c r="KRR16" s="175" t="s">
        <v>43</v>
      </c>
      <c r="KRS16" s="175" t="s">
        <v>43</v>
      </c>
      <c r="KRT16" s="175" t="s">
        <v>43</v>
      </c>
      <c r="KRU16" s="175" t="s">
        <v>43</v>
      </c>
      <c r="KRV16" s="175" t="s">
        <v>43</v>
      </c>
      <c r="KRW16" s="175" t="s">
        <v>43</v>
      </c>
      <c r="KRX16" s="175" t="s">
        <v>43</v>
      </c>
      <c r="KRY16" s="175" t="s">
        <v>43</v>
      </c>
      <c r="KRZ16" s="175" t="s">
        <v>43</v>
      </c>
      <c r="KSA16" s="175" t="s">
        <v>43</v>
      </c>
      <c r="KSB16" s="175" t="s">
        <v>43</v>
      </c>
      <c r="KSC16" s="175" t="s">
        <v>43</v>
      </c>
      <c r="KSD16" s="175" t="s">
        <v>43</v>
      </c>
      <c r="KSE16" s="175" t="s">
        <v>43</v>
      </c>
      <c r="KSF16" s="175" t="s">
        <v>43</v>
      </c>
      <c r="KSG16" s="175" t="s">
        <v>43</v>
      </c>
      <c r="KSH16" s="175" t="s">
        <v>43</v>
      </c>
      <c r="KSI16" s="175" t="s">
        <v>43</v>
      </c>
      <c r="KSJ16" s="175" t="s">
        <v>43</v>
      </c>
      <c r="KSK16" s="175" t="s">
        <v>43</v>
      </c>
      <c r="KSL16" s="175" t="s">
        <v>43</v>
      </c>
      <c r="KSM16" s="175" t="s">
        <v>43</v>
      </c>
      <c r="KSN16" s="175" t="s">
        <v>43</v>
      </c>
      <c r="KSO16" s="175" t="s">
        <v>43</v>
      </c>
      <c r="KSP16" s="175" t="s">
        <v>43</v>
      </c>
      <c r="KSQ16" s="175" t="s">
        <v>43</v>
      </c>
      <c r="KSR16" s="175" t="s">
        <v>43</v>
      </c>
      <c r="KSS16" s="175" t="s">
        <v>43</v>
      </c>
      <c r="KST16" s="175" t="s">
        <v>43</v>
      </c>
      <c r="KSU16" s="175" t="s">
        <v>43</v>
      </c>
      <c r="KSV16" s="175" t="s">
        <v>43</v>
      </c>
      <c r="KSW16" s="175" t="s">
        <v>43</v>
      </c>
      <c r="KSX16" s="175" t="s">
        <v>43</v>
      </c>
      <c r="KSY16" s="175" t="s">
        <v>43</v>
      </c>
      <c r="KSZ16" s="175" t="s">
        <v>43</v>
      </c>
      <c r="KTA16" s="175" t="s">
        <v>43</v>
      </c>
      <c r="KTB16" s="175" t="s">
        <v>43</v>
      </c>
      <c r="KTC16" s="175" t="s">
        <v>43</v>
      </c>
      <c r="KTD16" s="175" t="s">
        <v>43</v>
      </c>
      <c r="KTE16" s="175" t="s">
        <v>43</v>
      </c>
      <c r="KTF16" s="175" t="s">
        <v>43</v>
      </c>
      <c r="KTG16" s="175" t="s">
        <v>43</v>
      </c>
      <c r="KTH16" s="175" t="s">
        <v>43</v>
      </c>
      <c r="KTI16" s="175" t="s">
        <v>43</v>
      </c>
      <c r="KTJ16" s="175" t="s">
        <v>43</v>
      </c>
      <c r="KTK16" s="175" t="s">
        <v>43</v>
      </c>
      <c r="KTL16" s="175" t="s">
        <v>43</v>
      </c>
      <c r="KTM16" s="175" t="s">
        <v>43</v>
      </c>
      <c r="KTN16" s="175" t="s">
        <v>43</v>
      </c>
      <c r="KTO16" s="175" t="s">
        <v>43</v>
      </c>
      <c r="KTP16" s="175" t="s">
        <v>43</v>
      </c>
      <c r="KTQ16" s="175" t="s">
        <v>43</v>
      </c>
      <c r="KTR16" s="175" t="s">
        <v>43</v>
      </c>
      <c r="KTS16" s="175" t="s">
        <v>43</v>
      </c>
      <c r="KTT16" s="175" t="s">
        <v>43</v>
      </c>
      <c r="KTU16" s="175" t="s">
        <v>43</v>
      </c>
      <c r="KTV16" s="175" t="s">
        <v>43</v>
      </c>
      <c r="KTW16" s="175" t="s">
        <v>43</v>
      </c>
      <c r="KTX16" s="175" t="s">
        <v>43</v>
      </c>
      <c r="KTY16" s="175" t="s">
        <v>43</v>
      </c>
      <c r="KTZ16" s="175" t="s">
        <v>43</v>
      </c>
      <c r="KUA16" s="175" t="s">
        <v>43</v>
      </c>
      <c r="KUB16" s="175" t="s">
        <v>43</v>
      </c>
      <c r="KUC16" s="175" t="s">
        <v>43</v>
      </c>
      <c r="KUD16" s="175" t="s">
        <v>43</v>
      </c>
      <c r="KUE16" s="175" t="s">
        <v>43</v>
      </c>
      <c r="KUF16" s="175" t="s">
        <v>43</v>
      </c>
      <c r="KUG16" s="175" t="s">
        <v>43</v>
      </c>
      <c r="KUH16" s="175" t="s">
        <v>43</v>
      </c>
      <c r="KUI16" s="175" t="s">
        <v>43</v>
      </c>
      <c r="KUJ16" s="175" t="s">
        <v>43</v>
      </c>
      <c r="KUK16" s="175" t="s">
        <v>43</v>
      </c>
      <c r="KUL16" s="175" t="s">
        <v>43</v>
      </c>
      <c r="KUM16" s="175" t="s">
        <v>43</v>
      </c>
      <c r="KUN16" s="175" t="s">
        <v>43</v>
      </c>
      <c r="KUO16" s="175" t="s">
        <v>43</v>
      </c>
      <c r="KUP16" s="175" t="s">
        <v>43</v>
      </c>
      <c r="KUQ16" s="175" t="s">
        <v>43</v>
      </c>
      <c r="KUR16" s="175" t="s">
        <v>43</v>
      </c>
      <c r="KUS16" s="175" t="s">
        <v>43</v>
      </c>
      <c r="KUT16" s="175" t="s">
        <v>43</v>
      </c>
      <c r="KUU16" s="175" t="s">
        <v>43</v>
      </c>
      <c r="KUV16" s="175" t="s">
        <v>43</v>
      </c>
      <c r="KUW16" s="175" t="s">
        <v>43</v>
      </c>
      <c r="KUX16" s="175" t="s">
        <v>43</v>
      </c>
      <c r="KUY16" s="175" t="s">
        <v>43</v>
      </c>
      <c r="KUZ16" s="175" t="s">
        <v>43</v>
      </c>
      <c r="KVA16" s="175" t="s">
        <v>43</v>
      </c>
      <c r="KVB16" s="175" t="s">
        <v>43</v>
      </c>
      <c r="KVC16" s="175" t="s">
        <v>43</v>
      </c>
      <c r="KVD16" s="175" t="s">
        <v>43</v>
      </c>
      <c r="KVE16" s="175" t="s">
        <v>43</v>
      </c>
      <c r="KVF16" s="175" t="s">
        <v>43</v>
      </c>
      <c r="KVG16" s="175" t="s">
        <v>43</v>
      </c>
      <c r="KVH16" s="175" t="s">
        <v>43</v>
      </c>
      <c r="KVI16" s="175" t="s">
        <v>43</v>
      </c>
      <c r="KVJ16" s="175" t="s">
        <v>43</v>
      </c>
      <c r="KVK16" s="175" t="s">
        <v>43</v>
      </c>
      <c r="KVL16" s="175" t="s">
        <v>43</v>
      </c>
      <c r="KVM16" s="175" t="s">
        <v>43</v>
      </c>
      <c r="KVN16" s="175" t="s">
        <v>43</v>
      </c>
      <c r="KVO16" s="175" t="s">
        <v>43</v>
      </c>
      <c r="KVP16" s="175" t="s">
        <v>43</v>
      </c>
      <c r="KVQ16" s="175" t="s">
        <v>43</v>
      </c>
      <c r="KVR16" s="175" t="s">
        <v>43</v>
      </c>
      <c r="KVS16" s="175" t="s">
        <v>43</v>
      </c>
      <c r="KVT16" s="175" t="s">
        <v>43</v>
      </c>
      <c r="KVU16" s="175" t="s">
        <v>43</v>
      </c>
      <c r="KVV16" s="175" t="s">
        <v>43</v>
      </c>
      <c r="KVW16" s="175" t="s">
        <v>43</v>
      </c>
      <c r="KVX16" s="175" t="s">
        <v>43</v>
      </c>
      <c r="KVY16" s="175" t="s">
        <v>43</v>
      </c>
      <c r="KVZ16" s="175" t="s">
        <v>43</v>
      </c>
      <c r="KWA16" s="175" t="s">
        <v>43</v>
      </c>
      <c r="KWB16" s="175" t="s">
        <v>43</v>
      </c>
      <c r="KWC16" s="175" t="s">
        <v>43</v>
      </c>
      <c r="KWD16" s="175" t="s">
        <v>43</v>
      </c>
      <c r="KWE16" s="175" t="s">
        <v>43</v>
      </c>
      <c r="KWF16" s="175" t="s">
        <v>43</v>
      </c>
      <c r="KWG16" s="175" t="s">
        <v>43</v>
      </c>
      <c r="KWH16" s="175" t="s">
        <v>43</v>
      </c>
      <c r="KWI16" s="175" t="s">
        <v>43</v>
      </c>
      <c r="KWJ16" s="175" t="s">
        <v>43</v>
      </c>
      <c r="KWK16" s="175" t="s">
        <v>43</v>
      </c>
      <c r="KWL16" s="175" t="s">
        <v>43</v>
      </c>
      <c r="KWM16" s="175" t="s">
        <v>43</v>
      </c>
      <c r="KWN16" s="175" t="s">
        <v>43</v>
      </c>
      <c r="KWO16" s="175" t="s">
        <v>43</v>
      </c>
      <c r="KWP16" s="175" t="s">
        <v>43</v>
      </c>
      <c r="KWQ16" s="175" t="s">
        <v>43</v>
      </c>
      <c r="KWR16" s="175" t="s">
        <v>43</v>
      </c>
      <c r="KWS16" s="175" t="s">
        <v>43</v>
      </c>
      <c r="KWT16" s="175" t="s">
        <v>43</v>
      </c>
      <c r="KWU16" s="175" t="s">
        <v>43</v>
      </c>
      <c r="KWV16" s="175" t="s">
        <v>43</v>
      </c>
      <c r="KWW16" s="175" t="s">
        <v>43</v>
      </c>
      <c r="KWX16" s="175" t="s">
        <v>43</v>
      </c>
      <c r="KWY16" s="175" t="s">
        <v>43</v>
      </c>
      <c r="KWZ16" s="175" t="s">
        <v>43</v>
      </c>
      <c r="KXA16" s="175" t="s">
        <v>43</v>
      </c>
      <c r="KXB16" s="175" t="s">
        <v>43</v>
      </c>
      <c r="KXC16" s="175" t="s">
        <v>43</v>
      </c>
      <c r="KXD16" s="175" t="s">
        <v>43</v>
      </c>
      <c r="KXE16" s="175" t="s">
        <v>43</v>
      </c>
      <c r="KXF16" s="175" t="s">
        <v>43</v>
      </c>
      <c r="KXG16" s="175" t="s">
        <v>43</v>
      </c>
      <c r="KXH16" s="175" t="s">
        <v>43</v>
      </c>
      <c r="KXI16" s="175" t="s">
        <v>43</v>
      </c>
      <c r="KXJ16" s="175" t="s">
        <v>43</v>
      </c>
      <c r="KXK16" s="175" t="s">
        <v>43</v>
      </c>
      <c r="KXL16" s="175" t="s">
        <v>43</v>
      </c>
      <c r="KXM16" s="175" t="s">
        <v>43</v>
      </c>
      <c r="KXN16" s="175" t="s">
        <v>43</v>
      </c>
      <c r="KXO16" s="175" t="s">
        <v>43</v>
      </c>
      <c r="KXP16" s="175" t="s">
        <v>43</v>
      </c>
      <c r="KXQ16" s="175" t="s">
        <v>43</v>
      </c>
      <c r="KXR16" s="175" t="s">
        <v>43</v>
      </c>
      <c r="KXS16" s="175" t="s">
        <v>43</v>
      </c>
      <c r="KXT16" s="175" t="s">
        <v>43</v>
      </c>
      <c r="KXU16" s="175" t="s">
        <v>43</v>
      </c>
      <c r="KXV16" s="175" t="s">
        <v>43</v>
      </c>
      <c r="KXW16" s="175" t="s">
        <v>43</v>
      </c>
      <c r="KXX16" s="175" t="s">
        <v>43</v>
      </c>
      <c r="KXY16" s="175" t="s">
        <v>43</v>
      </c>
      <c r="KXZ16" s="175" t="s">
        <v>43</v>
      </c>
      <c r="KYA16" s="175" t="s">
        <v>43</v>
      </c>
      <c r="KYB16" s="175" t="s">
        <v>43</v>
      </c>
      <c r="KYC16" s="175" t="s">
        <v>43</v>
      </c>
      <c r="KYD16" s="175" t="s">
        <v>43</v>
      </c>
      <c r="KYE16" s="175" t="s">
        <v>43</v>
      </c>
      <c r="KYF16" s="175" t="s">
        <v>43</v>
      </c>
      <c r="KYG16" s="175" t="s">
        <v>43</v>
      </c>
      <c r="KYH16" s="175" t="s">
        <v>43</v>
      </c>
      <c r="KYI16" s="175" t="s">
        <v>43</v>
      </c>
      <c r="KYJ16" s="175" t="s">
        <v>43</v>
      </c>
      <c r="KYK16" s="175" t="s">
        <v>43</v>
      </c>
      <c r="KYL16" s="175" t="s">
        <v>43</v>
      </c>
      <c r="KYM16" s="175" t="s">
        <v>43</v>
      </c>
      <c r="KYN16" s="175" t="s">
        <v>43</v>
      </c>
      <c r="KYO16" s="175" t="s">
        <v>43</v>
      </c>
      <c r="KYP16" s="175" t="s">
        <v>43</v>
      </c>
      <c r="KYQ16" s="175" t="s">
        <v>43</v>
      </c>
      <c r="KYR16" s="175" t="s">
        <v>43</v>
      </c>
      <c r="KYS16" s="175" t="s">
        <v>43</v>
      </c>
      <c r="KYT16" s="175" t="s">
        <v>43</v>
      </c>
      <c r="KYU16" s="175" t="s">
        <v>43</v>
      </c>
      <c r="KYV16" s="175" t="s">
        <v>43</v>
      </c>
      <c r="KYW16" s="175" t="s">
        <v>43</v>
      </c>
      <c r="KYX16" s="175" t="s">
        <v>43</v>
      </c>
      <c r="KYY16" s="175" t="s">
        <v>43</v>
      </c>
      <c r="KYZ16" s="175" t="s">
        <v>43</v>
      </c>
      <c r="KZA16" s="175" t="s">
        <v>43</v>
      </c>
      <c r="KZB16" s="175" t="s">
        <v>43</v>
      </c>
      <c r="KZC16" s="175" t="s">
        <v>43</v>
      </c>
      <c r="KZD16" s="175" t="s">
        <v>43</v>
      </c>
      <c r="KZE16" s="175" t="s">
        <v>43</v>
      </c>
      <c r="KZF16" s="175" t="s">
        <v>43</v>
      </c>
      <c r="KZG16" s="175" t="s">
        <v>43</v>
      </c>
      <c r="KZH16" s="175" t="s">
        <v>43</v>
      </c>
      <c r="KZI16" s="175" t="s">
        <v>43</v>
      </c>
      <c r="KZJ16" s="175" t="s">
        <v>43</v>
      </c>
      <c r="KZK16" s="175" t="s">
        <v>43</v>
      </c>
      <c r="KZL16" s="175" t="s">
        <v>43</v>
      </c>
      <c r="KZM16" s="175" t="s">
        <v>43</v>
      </c>
      <c r="KZN16" s="175" t="s">
        <v>43</v>
      </c>
      <c r="KZO16" s="175" t="s">
        <v>43</v>
      </c>
      <c r="KZP16" s="175" t="s">
        <v>43</v>
      </c>
      <c r="KZQ16" s="175" t="s">
        <v>43</v>
      </c>
      <c r="KZR16" s="175" t="s">
        <v>43</v>
      </c>
      <c r="KZS16" s="175" t="s">
        <v>43</v>
      </c>
      <c r="KZT16" s="175" t="s">
        <v>43</v>
      </c>
      <c r="KZU16" s="175" t="s">
        <v>43</v>
      </c>
      <c r="KZV16" s="175" t="s">
        <v>43</v>
      </c>
      <c r="KZW16" s="175" t="s">
        <v>43</v>
      </c>
      <c r="KZX16" s="175" t="s">
        <v>43</v>
      </c>
      <c r="KZY16" s="175" t="s">
        <v>43</v>
      </c>
      <c r="KZZ16" s="175" t="s">
        <v>43</v>
      </c>
      <c r="LAA16" s="175" t="s">
        <v>43</v>
      </c>
      <c r="LAB16" s="175" t="s">
        <v>43</v>
      </c>
      <c r="LAC16" s="175" t="s">
        <v>43</v>
      </c>
      <c r="LAD16" s="175" t="s">
        <v>43</v>
      </c>
      <c r="LAE16" s="175" t="s">
        <v>43</v>
      </c>
      <c r="LAF16" s="175" t="s">
        <v>43</v>
      </c>
      <c r="LAG16" s="175" t="s">
        <v>43</v>
      </c>
      <c r="LAH16" s="175" t="s">
        <v>43</v>
      </c>
      <c r="LAI16" s="175" t="s">
        <v>43</v>
      </c>
      <c r="LAJ16" s="175" t="s">
        <v>43</v>
      </c>
      <c r="LAK16" s="175" t="s">
        <v>43</v>
      </c>
      <c r="LAL16" s="175" t="s">
        <v>43</v>
      </c>
      <c r="LAM16" s="175" t="s">
        <v>43</v>
      </c>
      <c r="LAN16" s="175" t="s">
        <v>43</v>
      </c>
      <c r="LAO16" s="175" t="s">
        <v>43</v>
      </c>
      <c r="LAP16" s="175" t="s">
        <v>43</v>
      </c>
      <c r="LAQ16" s="175" t="s">
        <v>43</v>
      </c>
      <c r="LAR16" s="175" t="s">
        <v>43</v>
      </c>
      <c r="LAS16" s="175" t="s">
        <v>43</v>
      </c>
      <c r="LAT16" s="175" t="s">
        <v>43</v>
      </c>
      <c r="LAU16" s="175" t="s">
        <v>43</v>
      </c>
      <c r="LAV16" s="175" t="s">
        <v>43</v>
      </c>
      <c r="LAW16" s="175" t="s">
        <v>43</v>
      </c>
      <c r="LAX16" s="175" t="s">
        <v>43</v>
      </c>
      <c r="LAY16" s="175" t="s">
        <v>43</v>
      </c>
      <c r="LAZ16" s="175" t="s">
        <v>43</v>
      </c>
      <c r="LBA16" s="175" t="s">
        <v>43</v>
      </c>
      <c r="LBB16" s="175" t="s">
        <v>43</v>
      </c>
      <c r="LBC16" s="175" t="s">
        <v>43</v>
      </c>
      <c r="LBD16" s="175" t="s">
        <v>43</v>
      </c>
      <c r="LBE16" s="175" t="s">
        <v>43</v>
      </c>
      <c r="LBF16" s="175" t="s">
        <v>43</v>
      </c>
      <c r="LBG16" s="175" t="s">
        <v>43</v>
      </c>
      <c r="LBH16" s="175" t="s">
        <v>43</v>
      </c>
      <c r="LBI16" s="175" t="s">
        <v>43</v>
      </c>
      <c r="LBJ16" s="175" t="s">
        <v>43</v>
      </c>
      <c r="LBK16" s="175" t="s">
        <v>43</v>
      </c>
      <c r="LBL16" s="175" t="s">
        <v>43</v>
      </c>
      <c r="LBM16" s="175" t="s">
        <v>43</v>
      </c>
      <c r="LBN16" s="175" t="s">
        <v>43</v>
      </c>
      <c r="LBO16" s="175" t="s">
        <v>43</v>
      </c>
      <c r="LBP16" s="175" t="s">
        <v>43</v>
      </c>
      <c r="LBQ16" s="175" t="s">
        <v>43</v>
      </c>
      <c r="LBR16" s="175" t="s">
        <v>43</v>
      </c>
      <c r="LBS16" s="175" t="s">
        <v>43</v>
      </c>
      <c r="LBT16" s="175" t="s">
        <v>43</v>
      </c>
      <c r="LBU16" s="175" t="s">
        <v>43</v>
      </c>
      <c r="LBV16" s="175" t="s">
        <v>43</v>
      </c>
      <c r="LBW16" s="175" t="s">
        <v>43</v>
      </c>
      <c r="LBX16" s="175" t="s">
        <v>43</v>
      </c>
      <c r="LBY16" s="175" t="s">
        <v>43</v>
      </c>
      <c r="LBZ16" s="175" t="s">
        <v>43</v>
      </c>
      <c r="LCA16" s="175" t="s">
        <v>43</v>
      </c>
      <c r="LCB16" s="175" t="s">
        <v>43</v>
      </c>
      <c r="LCC16" s="175" t="s">
        <v>43</v>
      </c>
      <c r="LCD16" s="175" t="s">
        <v>43</v>
      </c>
      <c r="LCE16" s="175" t="s">
        <v>43</v>
      </c>
      <c r="LCF16" s="175" t="s">
        <v>43</v>
      </c>
      <c r="LCG16" s="175" t="s">
        <v>43</v>
      </c>
      <c r="LCH16" s="175" t="s">
        <v>43</v>
      </c>
      <c r="LCI16" s="175" t="s">
        <v>43</v>
      </c>
      <c r="LCJ16" s="175" t="s">
        <v>43</v>
      </c>
      <c r="LCK16" s="175" t="s">
        <v>43</v>
      </c>
      <c r="LCL16" s="175" t="s">
        <v>43</v>
      </c>
      <c r="LCM16" s="175" t="s">
        <v>43</v>
      </c>
      <c r="LCN16" s="175" t="s">
        <v>43</v>
      </c>
      <c r="LCO16" s="175" t="s">
        <v>43</v>
      </c>
      <c r="LCP16" s="175" t="s">
        <v>43</v>
      </c>
      <c r="LCQ16" s="175" t="s">
        <v>43</v>
      </c>
      <c r="LCR16" s="175" t="s">
        <v>43</v>
      </c>
      <c r="LCS16" s="175" t="s">
        <v>43</v>
      </c>
      <c r="LCT16" s="175" t="s">
        <v>43</v>
      </c>
      <c r="LCU16" s="175" t="s">
        <v>43</v>
      </c>
      <c r="LCV16" s="175" t="s">
        <v>43</v>
      </c>
      <c r="LCW16" s="175" t="s">
        <v>43</v>
      </c>
      <c r="LCX16" s="175" t="s">
        <v>43</v>
      </c>
      <c r="LCY16" s="175" t="s">
        <v>43</v>
      </c>
      <c r="LCZ16" s="175" t="s">
        <v>43</v>
      </c>
      <c r="LDA16" s="175" t="s">
        <v>43</v>
      </c>
      <c r="LDB16" s="175" t="s">
        <v>43</v>
      </c>
      <c r="LDC16" s="175" t="s">
        <v>43</v>
      </c>
      <c r="LDD16" s="175" t="s">
        <v>43</v>
      </c>
      <c r="LDE16" s="175" t="s">
        <v>43</v>
      </c>
      <c r="LDF16" s="175" t="s">
        <v>43</v>
      </c>
      <c r="LDG16" s="175" t="s">
        <v>43</v>
      </c>
      <c r="LDH16" s="175" t="s">
        <v>43</v>
      </c>
      <c r="LDI16" s="175" t="s">
        <v>43</v>
      </c>
      <c r="LDJ16" s="175" t="s">
        <v>43</v>
      </c>
      <c r="LDK16" s="175" t="s">
        <v>43</v>
      </c>
      <c r="LDL16" s="175" t="s">
        <v>43</v>
      </c>
      <c r="LDM16" s="175" t="s">
        <v>43</v>
      </c>
      <c r="LDN16" s="175" t="s">
        <v>43</v>
      </c>
      <c r="LDO16" s="175" t="s">
        <v>43</v>
      </c>
      <c r="LDP16" s="175" t="s">
        <v>43</v>
      </c>
      <c r="LDQ16" s="175" t="s">
        <v>43</v>
      </c>
      <c r="LDR16" s="175" t="s">
        <v>43</v>
      </c>
      <c r="LDS16" s="175" t="s">
        <v>43</v>
      </c>
      <c r="LDT16" s="175" t="s">
        <v>43</v>
      </c>
      <c r="LDU16" s="175" t="s">
        <v>43</v>
      </c>
      <c r="LDV16" s="175" t="s">
        <v>43</v>
      </c>
      <c r="LDW16" s="175" t="s">
        <v>43</v>
      </c>
      <c r="LDX16" s="175" t="s">
        <v>43</v>
      </c>
      <c r="LDY16" s="175" t="s">
        <v>43</v>
      </c>
      <c r="LDZ16" s="175" t="s">
        <v>43</v>
      </c>
      <c r="LEA16" s="175" t="s">
        <v>43</v>
      </c>
      <c r="LEB16" s="175" t="s">
        <v>43</v>
      </c>
      <c r="LEC16" s="175" t="s">
        <v>43</v>
      </c>
      <c r="LED16" s="175" t="s">
        <v>43</v>
      </c>
      <c r="LEE16" s="175" t="s">
        <v>43</v>
      </c>
      <c r="LEF16" s="175" t="s">
        <v>43</v>
      </c>
      <c r="LEG16" s="175" t="s">
        <v>43</v>
      </c>
      <c r="LEH16" s="175" t="s">
        <v>43</v>
      </c>
      <c r="LEI16" s="175" t="s">
        <v>43</v>
      </c>
      <c r="LEJ16" s="175" t="s">
        <v>43</v>
      </c>
      <c r="LEK16" s="175" t="s">
        <v>43</v>
      </c>
      <c r="LEL16" s="175" t="s">
        <v>43</v>
      </c>
      <c r="LEM16" s="175" t="s">
        <v>43</v>
      </c>
      <c r="LEN16" s="175" t="s">
        <v>43</v>
      </c>
      <c r="LEO16" s="175" t="s">
        <v>43</v>
      </c>
      <c r="LEP16" s="175" t="s">
        <v>43</v>
      </c>
      <c r="LEQ16" s="175" t="s">
        <v>43</v>
      </c>
      <c r="LER16" s="175" t="s">
        <v>43</v>
      </c>
      <c r="LES16" s="175" t="s">
        <v>43</v>
      </c>
      <c r="LET16" s="175" t="s">
        <v>43</v>
      </c>
      <c r="LEU16" s="175" t="s">
        <v>43</v>
      </c>
      <c r="LEV16" s="175" t="s">
        <v>43</v>
      </c>
      <c r="LEW16" s="175" t="s">
        <v>43</v>
      </c>
      <c r="LEX16" s="175" t="s">
        <v>43</v>
      </c>
      <c r="LEY16" s="175" t="s">
        <v>43</v>
      </c>
      <c r="LEZ16" s="175" t="s">
        <v>43</v>
      </c>
      <c r="LFA16" s="175" t="s">
        <v>43</v>
      </c>
      <c r="LFB16" s="175" t="s">
        <v>43</v>
      </c>
      <c r="LFC16" s="175" t="s">
        <v>43</v>
      </c>
      <c r="LFD16" s="175" t="s">
        <v>43</v>
      </c>
      <c r="LFE16" s="175" t="s">
        <v>43</v>
      </c>
      <c r="LFF16" s="175" t="s">
        <v>43</v>
      </c>
      <c r="LFG16" s="175" t="s">
        <v>43</v>
      </c>
      <c r="LFH16" s="175" t="s">
        <v>43</v>
      </c>
      <c r="LFI16" s="175" t="s">
        <v>43</v>
      </c>
      <c r="LFJ16" s="175" t="s">
        <v>43</v>
      </c>
      <c r="LFK16" s="175" t="s">
        <v>43</v>
      </c>
      <c r="LFL16" s="175" t="s">
        <v>43</v>
      </c>
      <c r="LFM16" s="175" t="s">
        <v>43</v>
      </c>
      <c r="LFN16" s="175" t="s">
        <v>43</v>
      </c>
      <c r="LFO16" s="175" t="s">
        <v>43</v>
      </c>
      <c r="LFP16" s="175" t="s">
        <v>43</v>
      </c>
      <c r="LFQ16" s="175" t="s">
        <v>43</v>
      </c>
      <c r="LFR16" s="175" t="s">
        <v>43</v>
      </c>
      <c r="LFS16" s="175" t="s">
        <v>43</v>
      </c>
      <c r="LFT16" s="175" t="s">
        <v>43</v>
      </c>
      <c r="LFU16" s="175" t="s">
        <v>43</v>
      </c>
      <c r="LFV16" s="175" t="s">
        <v>43</v>
      </c>
      <c r="LFW16" s="175" t="s">
        <v>43</v>
      </c>
      <c r="LFX16" s="175" t="s">
        <v>43</v>
      </c>
      <c r="LFY16" s="175" t="s">
        <v>43</v>
      </c>
      <c r="LFZ16" s="175" t="s">
        <v>43</v>
      </c>
      <c r="LGA16" s="175" t="s">
        <v>43</v>
      </c>
      <c r="LGB16" s="175" t="s">
        <v>43</v>
      </c>
      <c r="LGC16" s="175" t="s">
        <v>43</v>
      </c>
      <c r="LGD16" s="175" t="s">
        <v>43</v>
      </c>
      <c r="LGE16" s="175" t="s">
        <v>43</v>
      </c>
      <c r="LGF16" s="175" t="s">
        <v>43</v>
      </c>
      <c r="LGG16" s="175" t="s">
        <v>43</v>
      </c>
      <c r="LGH16" s="175" t="s">
        <v>43</v>
      </c>
      <c r="LGI16" s="175" t="s">
        <v>43</v>
      </c>
      <c r="LGJ16" s="175" t="s">
        <v>43</v>
      </c>
      <c r="LGK16" s="175" t="s">
        <v>43</v>
      </c>
      <c r="LGL16" s="175" t="s">
        <v>43</v>
      </c>
      <c r="LGM16" s="175" t="s">
        <v>43</v>
      </c>
      <c r="LGN16" s="175" t="s">
        <v>43</v>
      </c>
      <c r="LGO16" s="175" t="s">
        <v>43</v>
      </c>
      <c r="LGP16" s="175" t="s">
        <v>43</v>
      </c>
      <c r="LGQ16" s="175" t="s">
        <v>43</v>
      </c>
      <c r="LGR16" s="175" t="s">
        <v>43</v>
      </c>
      <c r="LGS16" s="175" t="s">
        <v>43</v>
      </c>
      <c r="LGT16" s="175" t="s">
        <v>43</v>
      </c>
      <c r="LGU16" s="175" t="s">
        <v>43</v>
      </c>
      <c r="LGV16" s="175" t="s">
        <v>43</v>
      </c>
      <c r="LGW16" s="175" t="s">
        <v>43</v>
      </c>
      <c r="LGX16" s="175" t="s">
        <v>43</v>
      </c>
      <c r="LGY16" s="175" t="s">
        <v>43</v>
      </c>
      <c r="LGZ16" s="175" t="s">
        <v>43</v>
      </c>
      <c r="LHA16" s="175" t="s">
        <v>43</v>
      </c>
      <c r="LHB16" s="175" t="s">
        <v>43</v>
      </c>
      <c r="LHC16" s="175" t="s">
        <v>43</v>
      </c>
      <c r="LHD16" s="175" t="s">
        <v>43</v>
      </c>
      <c r="LHE16" s="175" t="s">
        <v>43</v>
      </c>
      <c r="LHF16" s="175" t="s">
        <v>43</v>
      </c>
      <c r="LHG16" s="175" t="s">
        <v>43</v>
      </c>
      <c r="LHH16" s="175" t="s">
        <v>43</v>
      </c>
      <c r="LHI16" s="175" t="s">
        <v>43</v>
      </c>
      <c r="LHJ16" s="175" t="s">
        <v>43</v>
      </c>
      <c r="LHK16" s="175" t="s">
        <v>43</v>
      </c>
      <c r="LHL16" s="175" t="s">
        <v>43</v>
      </c>
      <c r="LHM16" s="175" t="s">
        <v>43</v>
      </c>
      <c r="LHN16" s="175" t="s">
        <v>43</v>
      </c>
      <c r="LHO16" s="175" t="s">
        <v>43</v>
      </c>
      <c r="LHP16" s="175" t="s">
        <v>43</v>
      </c>
      <c r="LHQ16" s="175" t="s">
        <v>43</v>
      </c>
      <c r="LHR16" s="175" t="s">
        <v>43</v>
      </c>
      <c r="LHS16" s="175" t="s">
        <v>43</v>
      </c>
      <c r="LHT16" s="175" t="s">
        <v>43</v>
      </c>
      <c r="LHU16" s="175" t="s">
        <v>43</v>
      </c>
      <c r="LHV16" s="175" t="s">
        <v>43</v>
      </c>
      <c r="LHW16" s="175" t="s">
        <v>43</v>
      </c>
      <c r="LHX16" s="175" t="s">
        <v>43</v>
      </c>
      <c r="LHY16" s="175" t="s">
        <v>43</v>
      </c>
      <c r="LHZ16" s="175" t="s">
        <v>43</v>
      </c>
      <c r="LIA16" s="175" t="s">
        <v>43</v>
      </c>
      <c r="LIB16" s="175" t="s">
        <v>43</v>
      </c>
      <c r="LIC16" s="175" t="s">
        <v>43</v>
      </c>
      <c r="LID16" s="175" t="s">
        <v>43</v>
      </c>
      <c r="LIE16" s="175" t="s">
        <v>43</v>
      </c>
      <c r="LIF16" s="175" t="s">
        <v>43</v>
      </c>
      <c r="LIG16" s="175" t="s">
        <v>43</v>
      </c>
      <c r="LIH16" s="175" t="s">
        <v>43</v>
      </c>
      <c r="LII16" s="175" t="s">
        <v>43</v>
      </c>
      <c r="LIJ16" s="175" t="s">
        <v>43</v>
      </c>
      <c r="LIK16" s="175" t="s">
        <v>43</v>
      </c>
      <c r="LIL16" s="175" t="s">
        <v>43</v>
      </c>
      <c r="LIM16" s="175" t="s">
        <v>43</v>
      </c>
      <c r="LIN16" s="175" t="s">
        <v>43</v>
      </c>
      <c r="LIO16" s="175" t="s">
        <v>43</v>
      </c>
      <c r="LIP16" s="175" t="s">
        <v>43</v>
      </c>
      <c r="LIQ16" s="175" t="s">
        <v>43</v>
      </c>
      <c r="LIR16" s="175" t="s">
        <v>43</v>
      </c>
      <c r="LIS16" s="175" t="s">
        <v>43</v>
      </c>
      <c r="LIT16" s="175" t="s">
        <v>43</v>
      </c>
      <c r="LIU16" s="175" t="s">
        <v>43</v>
      </c>
      <c r="LIV16" s="175" t="s">
        <v>43</v>
      </c>
      <c r="LIW16" s="175" t="s">
        <v>43</v>
      </c>
      <c r="LIX16" s="175" t="s">
        <v>43</v>
      </c>
      <c r="LIY16" s="175" t="s">
        <v>43</v>
      </c>
      <c r="LIZ16" s="175" t="s">
        <v>43</v>
      </c>
      <c r="LJA16" s="175" t="s">
        <v>43</v>
      </c>
      <c r="LJB16" s="175" t="s">
        <v>43</v>
      </c>
      <c r="LJC16" s="175" t="s">
        <v>43</v>
      </c>
      <c r="LJD16" s="175" t="s">
        <v>43</v>
      </c>
      <c r="LJE16" s="175" t="s">
        <v>43</v>
      </c>
      <c r="LJF16" s="175" t="s">
        <v>43</v>
      </c>
      <c r="LJG16" s="175" t="s">
        <v>43</v>
      </c>
      <c r="LJH16" s="175" t="s">
        <v>43</v>
      </c>
      <c r="LJI16" s="175" t="s">
        <v>43</v>
      </c>
      <c r="LJJ16" s="175" t="s">
        <v>43</v>
      </c>
      <c r="LJK16" s="175" t="s">
        <v>43</v>
      </c>
      <c r="LJL16" s="175" t="s">
        <v>43</v>
      </c>
      <c r="LJM16" s="175" t="s">
        <v>43</v>
      </c>
      <c r="LJN16" s="175" t="s">
        <v>43</v>
      </c>
      <c r="LJO16" s="175" t="s">
        <v>43</v>
      </c>
      <c r="LJP16" s="175" t="s">
        <v>43</v>
      </c>
      <c r="LJQ16" s="175" t="s">
        <v>43</v>
      </c>
      <c r="LJR16" s="175" t="s">
        <v>43</v>
      </c>
      <c r="LJS16" s="175" t="s">
        <v>43</v>
      </c>
      <c r="LJT16" s="175" t="s">
        <v>43</v>
      </c>
      <c r="LJU16" s="175" t="s">
        <v>43</v>
      </c>
      <c r="LJV16" s="175" t="s">
        <v>43</v>
      </c>
      <c r="LJW16" s="175" t="s">
        <v>43</v>
      </c>
      <c r="LJX16" s="175" t="s">
        <v>43</v>
      </c>
      <c r="LJY16" s="175" t="s">
        <v>43</v>
      </c>
      <c r="LJZ16" s="175" t="s">
        <v>43</v>
      </c>
      <c r="LKA16" s="175" t="s">
        <v>43</v>
      </c>
      <c r="LKB16" s="175" t="s">
        <v>43</v>
      </c>
      <c r="LKC16" s="175" t="s">
        <v>43</v>
      </c>
      <c r="LKD16" s="175" t="s">
        <v>43</v>
      </c>
      <c r="LKE16" s="175" t="s">
        <v>43</v>
      </c>
      <c r="LKF16" s="175" t="s">
        <v>43</v>
      </c>
      <c r="LKG16" s="175" t="s">
        <v>43</v>
      </c>
      <c r="LKH16" s="175" t="s">
        <v>43</v>
      </c>
      <c r="LKI16" s="175" t="s">
        <v>43</v>
      </c>
      <c r="LKJ16" s="175" t="s">
        <v>43</v>
      </c>
      <c r="LKK16" s="175" t="s">
        <v>43</v>
      </c>
      <c r="LKL16" s="175" t="s">
        <v>43</v>
      </c>
      <c r="LKM16" s="175" t="s">
        <v>43</v>
      </c>
      <c r="LKN16" s="175" t="s">
        <v>43</v>
      </c>
      <c r="LKO16" s="175" t="s">
        <v>43</v>
      </c>
      <c r="LKP16" s="175" t="s">
        <v>43</v>
      </c>
      <c r="LKQ16" s="175" t="s">
        <v>43</v>
      </c>
      <c r="LKR16" s="175" t="s">
        <v>43</v>
      </c>
      <c r="LKS16" s="175" t="s">
        <v>43</v>
      </c>
      <c r="LKT16" s="175" t="s">
        <v>43</v>
      </c>
      <c r="LKU16" s="175" t="s">
        <v>43</v>
      </c>
      <c r="LKV16" s="175" t="s">
        <v>43</v>
      </c>
      <c r="LKW16" s="175" t="s">
        <v>43</v>
      </c>
      <c r="LKX16" s="175" t="s">
        <v>43</v>
      </c>
      <c r="LKY16" s="175" t="s">
        <v>43</v>
      </c>
      <c r="LKZ16" s="175" t="s">
        <v>43</v>
      </c>
      <c r="LLA16" s="175" t="s">
        <v>43</v>
      </c>
      <c r="LLB16" s="175" t="s">
        <v>43</v>
      </c>
      <c r="LLC16" s="175" t="s">
        <v>43</v>
      </c>
      <c r="LLD16" s="175" t="s">
        <v>43</v>
      </c>
      <c r="LLE16" s="175" t="s">
        <v>43</v>
      </c>
      <c r="LLF16" s="175" t="s">
        <v>43</v>
      </c>
      <c r="LLG16" s="175" t="s">
        <v>43</v>
      </c>
      <c r="LLH16" s="175" t="s">
        <v>43</v>
      </c>
      <c r="LLI16" s="175" t="s">
        <v>43</v>
      </c>
      <c r="LLJ16" s="175" t="s">
        <v>43</v>
      </c>
      <c r="LLK16" s="175" t="s">
        <v>43</v>
      </c>
      <c r="LLL16" s="175" t="s">
        <v>43</v>
      </c>
      <c r="LLM16" s="175" t="s">
        <v>43</v>
      </c>
      <c r="LLN16" s="175" t="s">
        <v>43</v>
      </c>
      <c r="LLO16" s="175" t="s">
        <v>43</v>
      </c>
      <c r="LLP16" s="175" t="s">
        <v>43</v>
      </c>
      <c r="LLQ16" s="175" t="s">
        <v>43</v>
      </c>
      <c r="LLR16" s="175" t="s">
        <v>43</v>
      </c>
      <c r="LLS16" s="175" t="s">
        <v>43</v>
      </c>
      <c r="LLT16" s="175" t="s">
        <v>43</v>
      </c>
      <c r="LLU16" s="175" t="s">
        <v>43</v>
      </c>
      <c r="LLV16" s="175" t="s">
        <v>43</v>
      </c>
      <c r="LLW16" s="175" t="s">
        <v>43</v>
      </c>
      <c r="LLX16" s="175" t="s">
        <v>43</v>
      </c>
      <c r="LLY16" s="175" t="s">
        <v>43</v>
      </c>
      <c r="LLZ16" s="175" t="s">
        <v>43</v>
      </c>
      <c r="LMA16" s="175" t="s">
        <v>43</v>
      </c>
      <c r="LMB16" s="175" t="s">
        <v>43</v>
      </c>
      <c r="LMC16" s="175" t="s">
        <v>43</v>
      </c>
      <c r="LMD16" s="175" t="s">
        <v>43</v>
      </c>
      <c r="LME16" s="175" t="s">
        <v>43</v>
      </c>
      <c r="LMF16" s="175" t="s">
        <v>43</v>
      </c>
      <c r="LMG16" s="175" t="s">
        <v>43</v>
      </c>
      <c r="LMH16" s="175" t="s">
        <v>43</v>
      </c>
      <c r="LMI16" s="175" t="s">
        <v>43</v>
      </c>
      <c r="LMJ16" s="175" t="s">
        <v>43</v>
      </c>
      <c r="LMK16" s="175" t="s">
        <v>43</v>
      </c>
      <c r="LML16" s="175" t="s">
        <v>43</v>
      </c>
      <c r="LMM16" s="175" t="s">
        <v>43</v>
      </c>
      <c r="LMN16" s="175" t="s">
        <v>43</v>
      </c>
      <c r="LMO16" s="175" t="s">
        <v>43</v>
      </c>
      <c r="LMP16" s="175" t="s">
        <v>43</v>
      </c>
      <c r="LMQ16" s="175" t="s">
        <v>43</v>
      </c>
      <c r="LMR16" s="175" t="s">
        <v>43</v>
      </c>
      <c r="LMS16" s="175" t="s">
        <v>43</v>
      </c>
      <c r="LMT16" s="175" t="s">
        <v>43</v>
      </c>
      <c r="LMU16" s="175" t="s">
        <v>43</v>
      </c>
      <c r="LMV16" s="175" t="s">
        <v>43</v>
      </c>
      <c r="LMW16" s="175" t="s">
        <v>43</v>
      </c>
      <c r="LMX16" s="175" t="s">
        <v>43</v>
      </c>
      <c r="LMY16" s="175" t="s">
        <v>43</v>
      </c>
      <c r="LMZ16" s="175" t="s">
        <v>43</v>
      </c>
      <c r="LNA16" s="175" t="s">
        <v>43</v>
      </c>
      <c r="LNB16" s="175" t="s">
        <v>43</v>
      </c>
      <c r="LNC16" s="175" t="s">
        <v>43</v>
      </c>
      <c r="LND16" s="175" t="s">
        <v>43</v>
      </c>
      <c r="LNE16" s="175" t="s">
        <v>43</v>
      </c>
      <c r="LNF16" s="175" t="s">
        <v>43</v>
      </c>
      <c r="LNG16" s="175" t="s">
        <v>43</v>
      </c>
      <c r="LNH16" s="175" t="s">
        <v>43</v>
      </c>
      <c r="LNI16" s="175" t="s">
        <v>43</v>
      </c>
      <c r="LNJ16" s="175" t="s">
        <v>43</v>
      </c>
      <c r="LNK16" s="175" t="s">
        <v>43</v>
      </c>
      <c r="LNL16" s="175" t="s">
        <v>43</v>
      </c>
      <c r="LNM16" s="175" t="s">
        <v>43</v>
      </c>
      <c r="LNN16" s="175" t="s">
        <v>43</v>
      </c>
      <c r="LNO16" s="175" t="s">
        <v>43</v>
      </c>
      <c r="LNP16" s="175" t="s">
        <v>43</v>
      </c>
      <c r="LNQ16" s="175" t="s">
        <v>43</v>
      </c>
      <c r="LNR16" s="175" t="s">
        <v>43</v>
      </c>
      <c r="LNS16" s="175" t="s">
        <v>43</v>
      </c>
      <c r="LNT16" s="175" t="s">
        <v>43</v>
      </c>
      <c r="LNU16" s="175" t="s">
        <v>43</v>
      </c>
      <c r="LNV16" s="175" t="s">
        <v>43</v>
      </c>
      <c r="LNW16" s="175" t="s">
        <v>43</v>
      </c>
      <c r="LNX16" s="175" t="s">
        <v>43</v>
      </c>
      <c r="LNY16" s="175" t="s">
        <v>43</v>
      </c>
      <c r="LNZ16" s="175" t="s">
        <v>43</v>
      </c>
      <c r="LOA16" s="175" t="s">
        <v>43</v>
      </c>
      <c r="LOB16" s="175" t="s">
        <v>43</v>
      </c>
      <c r="LOC16" s="175" t="s">
        <v>43</v>
      </c>
      <c r="LOD16" s="175" t="s">
        <v>43</v>
      </c>
      <c r="LOE16" s="175" t="s">
        <v>43</v>
      </c>
      <c r="LOF16" s="175" t="s">
        <v>43</v>
      </c>
      <c r="LOG16" s="175" t="s">
        <v>43</v>
      </c>
      <c r="LOH16" s="175" t="s">
        <v>43</v>
      </c>
      <c r="LOI16" s="175" t="s">
        <v>43</v>
      </c>
      <c r="LOJ16" s="175" t="s">
        <v>43</v>
      </c>
      <c r="LOK16" s="175" t="s">
        <v>43</v>
      </c>
      <c r="LOL16" s="175" t="s">
        <v>43</v>
      </c>
      <c r="LOM16" s="175" t="s">
        <v>43</v>
      </c>
      <c r="LON16" s="175" t="s">
        <v>43</v>
      </c>
      <c r="LOO16" s="175" t="s">
        <v>43</v>
      </c>
      <c r="LOP16" s="175" t="s">
        <v>43</v>
      </c>
      <c r="LOQ16" s="175" t="s">
        <v>43</v>
      </c>
      <c r="LOR16" s="175" t="s">
        <v>43</v>
      </c>
      <c r="LOS16" s="175" t="s">
        <v>43</v>
      </c>
      <c r="LOT16" s="175" t="s">
        <v>43</v>
      </c>
      <c r="LOU16" s="175" t="s">
        <v>43</v>
      </c>
      <c r="LOV16" s="175" t="s">
        <v>43</v>
      </c>
      <c r="LOW16" s="175" t="s">
        <v>43</v>
      </c>
      <c r="LOX16" s="175" t="s">
        <v>43</v>
      </c>
      <c r="LOY16" s="175" t="s">
        <v>43</v>
      </c>
      <c r="LOZ16" s="175" t="s">
        <v>43</v>
      </c>
      <c r="LPA16" s="175" t="s">
        <v>43</v>
      </c>
      <c r="LPB16" s="175" t="s">
        <v>43</v>
      </c>
      <c r="LPC16" s="175" t="s">
        <v>43</v>
      </c>
      <c r="LPD16" s="175" t="s">
        <v>43</v>
      </c>
      <c r="LPE16" s="175" t="s">
        <v>43</v>
      </c>
      <c r="LPF16" s="175" t="s">
        <v>43</v>
      </c>
      <c r="LPG16" s="175" t="s">
        <v>43</v>
      </c>
      <c r="LPH16" s="175" t="s">
        <v>43</v>
      </c>
      <c r="LPI16" s="175" t="s">
        <v>43</v>
      </c>
      <c r="LPJ16" s="175" t="s">
        <v>43</v>
      </c>
      <c r="LPK16" s="175" t="s">
        <v>43</v>
      </c>
      <c r="LPL16" s="175" t="s">
        <v>43</v>
      </c>
      <c r="LPM16" s="175" t="s">
        <v>43</v>
      </c>
      <c r="LPN16" s="175" t="s">
        <v>43</v>
      </c>
      <c r="LPO16" s="175" t="s">
        <v>43</v>
      </c>
      <c r="LPP16" s="175" t="s">
        <v>43</v>
      </c>
      <c r="LPQ16" s="175" t="s">
        <v>43</v>
      </c>
      <c r="LPR16" s="175" t="s">
        <v>43</v>
      </c>
      <c r="LPS16" s="175" t="s">
        <v>43</v>
      </c>
      <c r="LPT16" s="175" t="s">
        <v>43</v>
      </c>
      <c r="LPU16" s="175" t="s">
        <v>43</v>
      </c>
      <c r="LPV16" s="175" t="s">
        <v>43</v>
      </c>
      <c r="LPW16" s="175" t="s">
        <v>43</v>
      </c>
      <c r="LPX16" s="175" t="s">
        <v>43</v>
      </c>
      <c r="LPY16" s="175" t="s">
        <v>43</v>
      </c>
      <c r="LPZ16" s="175" t="s">
        <v>43</v>
      </c>
      <c r="LQA16" s="175" t="s">
        <v>43</v>
      </c>
      <c r="LQB16" s="175" t="s">
        <v>43</v>
      </c>
      <c r="LQC16" s="175" t="s">
        <v>43</v>
      </c>
      <c r="LQD16" s="175" t="s">
        <v>43</v>
      </c>
      <c r="LQE16" s="175" t="s">
        <v>43</v>
      </c>
      <c r="LQF16" s="175" t="s">
        <v>43</v>
      </c>
      <c r="LQG16" s="175" t="s">
        <v>43</v>
      </c>
      <c r="LQH16" s="175" t="s">
        <v>43</v>
      </c>
      <c r="LQI16" s="175" t="s">
        <v>43</v>
      </c>
      <c r="LQJ16" s="175" t="s">
        <v>43</v>
      </c>
      <c r="LQK16" s="175" t="s">
        <v>43</v>
      </c>
      <c r="LQL16" s="175" t="s">
        <v>43</v>
      </c>
      <c r="LQM16" s="175" t="s">
        <v>43</v>
      </c>
      <c r="LQN16" s="175" t="s">
        <v>43</v>
      </c>
      <c r="LQO16" s="175" t="s">
        <v>43</v>
      </c>
      <c r="LQP16" s="175" t="s">
        <v>43</v>
      </c>
      <c r="LQQ16" s="175" t="s">
        <v>43</v>
      </c>
      <c r="LQR16" s="175" t="s">
        <v>43</v>
      </c>
      <c r="LQS16" s="175" t="s">
        <v>43</v>
      </c>
      <c r="LQT16" s="175" t="s">
        <v>43</v>
      </c>
      <c r="LQU16" s="175" t="s">
        <v>43</v>
      </c>
      <c r="LQV16" s="175" t="s">
        <v>43</v>
      </c>
      <c r="LQW16" s="175" t="s">
        <v>43</v>
      </c>
      <c r="LQX16" s="175" t="s">
        <v>43</v>
      </c>
      <c r="LQY16" s="175" t="s">
        <v>43</v>
      </c>
      <c r="LQZ16" s="175" t="s">
        <v>43</v>
      </c>
      <c r="LRA16" s="175" t="s">
        <v>43</v>
      </c>
      <c r="LRB16" s="175" t="s">
        <v>43</v>
      </c>
      <c r="LRC16" s="175" t="s">
        <v>43</v>
      </c>
      <c r="LRD16" s="175" t="s">
        <v>43</v>
      </c>
      <c r="LRE16" s="175" t="s">
        <v>43</v>
      </c>
      <c r="LRF16" s="175" t="s">
        <v>43</v>
      </c>
      <c r="LRG16" s="175" t="s">
        <v>43</v>
      </c>
      <c r="LRH16" s="175" t="s">
        <v>43</v>
      </c>
      <c r="LRI16" s="175" t="s">
        <v>43</v>
      </c>
      <c r="LRJ16" s="175" t="s">
        <v>43</v>
      </c>
      <c r="LRK16" s="175" t="s">
        <v>43</v>
      </c>
      <c r="LRL16" s="175" t="s">
        <v>43</v>
      </c>
      <c r="LRM16" s="175" t="s">
        <v>43</v>
      </c>
      <c r="LRN16" s="175" t="s">
        <v>43</v>
      </c>
      <c r="LRO16" s="175" t="s">
        <v>43</v>
      </c>
      <c r="LRP16" s="175" t="s">
        <v>43</v>
      </c>
      <c r="LRQ16" s="175" t="s">
        <v>43</v>
      </c>
      <c r="LRR16" s="175" t="s">
        <v>43</v>
      </c>
      <c r="LRS16" s="175" t="s">
        <v>43</v>
      </c>
      <c r="LRT16" s="175" t="s">
        <v>43</v>
      </c>
      <c r="LRU16" s="175" t="s">
        <v>43</v>
      </c>
      <c r="LRV16" s="175" t="s">
        <v>43</v>
      </c>
      <c r="LRW16" s="175" t="s">
        <v>43</v>
      </c>
      <c r="LRX16" s="175" t="s">
        <v>43</v>
      </c>
      <c r="LRY16" s="175" t="s">
        <v>43</v>
      </c>
      <c r="LRZ16" s="175" t="s">
        <v>43</v>
      </c>
      <c r="LSA16" s="175" t="s">
        <v>43</v>
      </c>
      <c r="LSB16" s="175" t="s">
        <v>43</v>
      </c>
      <c r="LSC16" s="175" t="s">
        <v>43</v>
      </c>
      <c r="LSD16" s="175" t="s">
        <v>43</v>
      </c>
      <c r="LSE16" s="175" t="s">
        <v>43</v>
      </c>
      <c r="LSF16" s="175" t="s">
        <v>43</v>
      </c>
      <c r="LSG16" s="175" t="s">
        <v>43</v>
      </c>
      <c r="LSH16" s="175" t="s">
        <v>43</v>
      </c>
      <c r="LSI16" s="175" t="s">
        <v>43</v>
      </c>
      <c r="LSJ16" s="175" t="s">
        <v>43</v>
      </c>
      <c r="LSK16" s="175" t="s">
        <v>43</v>
      </c>
      <c r="LSL16" s="175" t="s">
        <v>43</v>
      </c>
      <c r="LSM16" s="175" t="s">
        <v>43</v>
      </c>
      <c r="LSN16" s="175" t="s">
        <v>43</v>
      </c>
      <c r="LSO16" s="175" t="s">
        <v>43</v>
      </c>
      <c r="LSP16" s="175" t="s">
        <v>43</v>
      </c>
      <c r="LSQ16" s="175" t="s">
        <v>43</v>
      </c>
      <c r="LSR16" s="175" t="s">
        <v>43</v>
      </c>
      <c r="LSS16" s="175" t="s">
        <v>43</v>
      </c>
      <c r="LST16" s="175" t="s">
        <v>43</v>
      </c>
      <c r="LSU16" s="175" t="s">
        <v>43</v>
      </c>
      <c r="LSV16" s="175" t="s">
        <v>43</v>
      </c>
      <c r="LSW16" s="175" t="s">
        <v>43</v>
      </c>
      <c r="LSX16" s="175" t="s">
        <v>43</v>
      </c>
      <c r="LSY16" s="175" t="s">
        <v>43</v>
      </c>
      <c r="LSZ16" s="175" t="s">
        <v>43</v>
      </c>
      <c r="LTA16" s="175" t="s">
        <v>43</v>
      </c>
      <c r="LTB16" s="175" t="s">
        <v>43</v>
      </c>
      <c r="LTC16" s="175" t="s">
        <v>43</v>
      </c>
      <c r="LTD16" s="175" t="s">
        <v>43</v>
      </c>
      <c r="LTE16" s="175" t="s">
        <v>43</v>
      </c>
      <c r="LTF16" s="175" t="s">
        <v>43</v>
      </c>
      <c r="LTG16" s="175" t="s">
        <v>43</v>
      </c>
      <c r="LTH16" s="175" t="s">
        <v>43</v>
      </c>
      <c r="LTI16" s="175" t="s">
        <v>43</v>
      </c>
      <c r="LTJ16" s="175" t="s">
        <v>43</v>
      </c>
      <c r="LTK16" s="175" t="s">
        <v>43</v>
      </c>
      <c r="LTL16" s="175" t="s">
        <v>43</v>
      </c>
      <c r="LTM16" s="175" t="s">
        <v>43</v>
      </c>
      <c r="LTN16" s="175" t="s">
        <v>43</v>
      </c>
      <c r="LTO16" s="175" t="s">
        <v>43</v>
      </c>
      <c r="LTP16" s="175" t="s">
        <v>43</v>
      </c>
      <c r="LTQ16" s="175" t="s">
        <v>43</v>
      </c>
      <c r="LTR16" s="175" t="s">
        <v>43</v>
      </c>
      <c r="LTS16" s="175" t="s">
        <v>43</v>
      </c>
      <c r="LTT16" s="175" t="s">
        <v>43</v>
      </c>
      <c r="LTU16" s="175" t="s">
        <v>43</v>
      </c>
      <c r="LTV16" s="175" t="s">
        <v>43</v>
      </c>
      <c r="LTW16" s="175" t="s">
        <v>43</v>
      </c>
      <c r="LTX16" s="175" t="s">
        <v>43</v>
      </c>
      <c r="LTY16" s="175" t="s">
        <v>43</v>
      </c>
      <c r="LTZ16" s="175" t="s">
        <v>43</v>
      </c>
      <c r="LUA16" s="175" t="s">
        <v>43</v>
      </c>
      <c r="LUB16" s="175" t="s">
        <v>43</v>
      </c>
      <c r="LUC16" s="175" t="s">
        <v>43</v>
      </c>
      <c r="LUD16" s="175" t="s">
        <v>43</v>
      </c>
      <c r="LUE16" s="175" t="s">
        <v>43</v>
      </c>
      <c r="LUF16" s="175" t="s">
        <v>43</v>
      </c>
      <c r="LUG16" s="175" t="s">
        <v>43</v>
      </c>
      <c r="LUH16" s="175" t="s">
        <v>43</v>
      </c>
      <c r="LUI16" s="175" t="s">
        <v>43</v>
      </c>
      <c r="LUJ16" s="175" t="s">
        <v>43</v>
      </c>
      <c r="LUK16" s="175" t="s">
        <v>43</v>
      </c>
      <c r="LUL16" s="175" t="s">
        <v>43</v>
      </c>
      <c r="LUM16" s="175" t="s">
        <v>43</v>
      </c>
      <c r="LUN16" s="175" t="s">
        <v>43</v>
      </c>
      <c r="LUO16" s="175" t="s">
        <v>43</v>
      </c>
      <c r="LUP16" s="175" t="s">
        <v>43</v>
      </c>
      <c r="LUQ16" s="175" t="s">
        <v>43</v>
      </c>
      <c r="LUR16" s="175" t="s">
        <v>43</v>
      </c>
      <c r="LUS16" s="175" t="s">
        <v>43</v>
      </c>
      <c r="LUT16" s="175" t="s">
        <v>43</v>
      </c>
      <c r="LUU16" s="175" t="s">
        <v>43</v>
      </c>
      <c r="LUV16" s="175" t="s">
        <v>43</v>
      </c>
      <c r="LUW16" s="175" t="s">
        <v>43</v>
      </c>
      <c r="LUX16" s="175" t="s">
        <v>43</v>
      </c>
      <c r="LUY16" s="175" t="s">
        <v>43</v>
      </c>
      <c r="LUZ16" s="175" t="s">
        <v>43</v>
      </c>
      <c r="LVA16" s="175" t="s">
        <v>43</v>
      </c>
      <c r="LVB16" s="175" t="s">
        <v>43</v>
      </c>
      <c r="LVC16" s="175" t="s">
        <v>43</v>
      </c>
      <c r="LVD16" s="175" t="s">
        <v>43</v>
      </c>
      <c r="LVE16" s="175" t="s">
        <v>43</v>
      </c>
      <c r="LVF16" s="175" t="s">
        <v>43</v>
      </c>
      <c r="LVG16" s="175" t="s">
        <v>43</v>
      </c>
      <c r="LVH16" s="175" t="s">
        <v>43</v>
      </c>
      <c r="LVI16" s="175" t="s">
        <v>43</v>
      </c>
      <c r="LVJ16" s="175" t="s">
        <v>43</v>
      </c>
      <c r="LVK16" s="175" t="s">
        <v>43</v>
      </c>
      <c r="LVL16" s="175" t="s">
        <v>43</v>
      </c>
      <c r="LVM16" s="175" t="s">
        <v>43</v>
      </c>
      <c r="LVN16" s="175" t="s">
        <v>43</v>
      </c>
      <c r="LVO16" s="175" t="s">
        <v>43</v>
      </c>
      <c r="LVP16" s="175" t="s">
        <v>43</v>
      </c>
      <c r="LVQ16" s="175" t="s">
        <v>43</v>
      </c>
      <c r="LVR16" s="175" t="s">
        <v>43</v>
      </c>
      <c r="LVS16" s="175" t="s">
        <v>43</v>
      </c>
      <c r="LVT16" s="175" t="s">
        <v>43</v>
      </c>
      <c r="LVU16" s="175" t="s">
        <v>43</v>
      </c>
      <c r="LVV16" s="175" t="s">
        <v>43</v>
      </c>
      <c r="LVW16" s="175" t="s">
        <v>43</v>
      </c>
      <c r="LVX16" s="175" t="s">
        <v>43</v>
      </c>
      <c r="LVY16" s="175" t="s">
        <v>43</v>
      </c>
      <c r="LVZ16" s="175" t="s">
        <v>43</v>
      </c>
      <c r="LWA16" s="175" t="s">
        <v>43</v>
      </c>
      <c r="LWB16" s="175" t="s">
        <v>43</v>
      </c>
      <c r="LWC16" s="175" t="s">
        <v>43</v>
      </c>
      <c r="LWD16" s="175" t="s">
        <v>43</v>
      </c>
      <c r="LWE16" s="175" t="s">
        <v>43</v>
      </c>
      <c r="LWF16" s="175" t="s">
        <v>43</v>
      </c>
      <c r="LWG16" s="175" t="s">
        <v>43</v>
      </c>
      <c r="LWH16" s="175" t="s">
        <v>43</v>
      </c>
      <c r="LWI16" s="175" t="s">
        <v>43</v>
      </c>
      <c r="LWJ16" s="175" t="s">
        <v>43</v>
      </c>
      <c r="LWK16" s="175" t="s">
        <v>43</v>
      </c>
      <c r="LWL16" s="175" t="s">
        <v>43</v>
      </c>
      <c r="LWM16" s="175" t="s">
        <v>43</v>
      </c>
      <c r="LWN16" s="175" t="s">
        <v>43</v>
      </c>
      <c r="LWO16" s="175" t="s">
        <v>43</v>
      </c>
      <c r="LWP16" s="175" t="s">
        <v>43</v>
      </c>
      <c r="LWQ16" s="175" t="s">
        <v>43</v>
      </c>
      <c r="LWR16" s="175" t="s">
        <v>43</v>
      </c>
      <c r="LWS16" s="175" t="s">
        <v>43</v>
      </c>
      <c r="LWT16" s="175" t="s">
        <v>43</v>
      </c>
      <c r="LWU16" s="175" t="s">
        <v>43</v>
      </c>
      <c r="LWV16" s="175" t="s">
        <v>43</v>
      </c>
      <c r="LWW16" s="175" t="s">
        <v>43</v>
      </c>
      <c r="LWX16" s="175" t="s">
        <v>43</v>
      </c>
      <c r="LWY16" s="175" t="s">
        <v>43</v>
      </c>
      <c r="LWZ16" s="175" t="s">
        <v>43</v>
      </c>
      <c r="LXA16" s="175" t="s">
        <v>43</v>
      </c>
      <c r="LXB16" s="175" t="s">
        <v>43</v>
      </c>
      <c r="LXC16" s="175" t="s">
        <v>43</v>
      </c>
      <c r="LXD16" s="175" t="s">
        <v>43</v>
      </c>
      <c r="LXE16" s="175" t="s">
        <v>43</v>
      </c>
      <c r="LXF16" s="175" t="s">
        <v>43</v>
      </c>
      <c r="LXG16" s="175" t="s">
        <v>43</v>
      </c>
      <c r="LXH16" s="175" t="s">
        <v>43</v>
      </c>
      <c r="LXI16" s="175" t="s">
        <v>43</v>
      </c>
      <c r="LXJ16" s="175" t="s">
        <v>43</v>
      </c>
      <c r="LXK16" s="175" t="s">
        <v>43</v>
      </c>
      <c r="LXL16" s="175" t="s">
        <v>43</v>
      </c>
      <c r="LXM16" s="175" t="s">
        <v>43</v>
      </c>
      <c r="LXN16" s="175" t="s">
        <v>43</v>
      </c>
      <c r="LXO16" s="175" t="s">
        <v>43</v>
      </c>
      <c r="LXP16" s="175" t="s">
        <v>43</v>
      </c>
      <c r="LXQ16" s="175" t="s">
        <v>43</v>
      </c>
      <c r="LXR16" s="175" t="s">
        <v>43</v>
      </c>
      <c r="LXS16" s="175" t="s">
        <v>43</v>
      </c>
      <c r="LXT16" s="175" t="s">
        <v>43</v>
      </c>
      <c r="LXU16" s="175" t="s">
        <v>43</v>
      </c>
      <c r="LXV16" s="175" t="s">
        <v>43</v>
      </c>
      <c r="LXW16" s="175" t="s">
        <v>43</v>
      </c>
      <c r="LXX16" s="175" t="s">
        <v>43</v>
      </c>
      <c r="LXY16" s="175" t="s">
        <v>43</v>
      </c>
      <c r="LXZ16" s="175" t="s">
        <v>43</v>
      </c>
      <c r="LYA16" s="175" t="s">
        <v>43</v>
      </c>
      <c r="LYB16" s="175" t="s">
        <v>43</v>
      </c>
      <c r="LYC16" s="175" t="s">
        <v>43</v>
      </c>
      <c r="LYD16" s="175" t="s">
        <v>43</v>
      </c>
      <c r="LYE16" s="175" t="s">
        <v>43</v>
      </c>
      <c r="LYF16" s="175" t="s">
        <v>43</v>
      </c>
      <c r="LYG16" s="175" t="s">
        <v>43</v>
      </c>
      <c r="LYH16" s="175" t="s">
        <v>43</v>
      </c>
      <c r="LYI16" s="175" t="s">
        <v>43</v>
      </c>
      <c r="LYJ16" s="175" t="s">
        <v>43</v>
      </c>
      <c r="LYK16" s="175" t="s">
        <v>43</v>
      </c>
      <c r="LYL16" s="175" t="s">
        <v>43</v>
      </c>
      <c r="LYM16" s="175" t="s">
        <v>43</v>
      </c>
      <c r="LYN16" s="175" t="s">
        <v>43</v>
      </c>
      <c r="LYO16" s="175" t="s">
        <v>43</v>
      </c>
      <c r="LYP16" s="175" t="s">
        <v>43</v>
      </c>
      <c r="LYQ16" s="175" t="s">
        <v>43</v>
      </c>
      <c r="LYR16" s="175" t="s">
        <v>43</v>
      </c>
      <c r="LYS16" s="175" t="s">
        <v>43</v>
      </c>
      <c r="LYT16" s="175" t="s">
        <v>43</v>
      </c>
      <c r="LYU16" s="175" t="s">
        <v>43</v>
      </c>
      <c r="LYV16" s="175" t="s">
        <v>43</v>
      </c>
      <c r="LYW16" s="175" t="s">
        <v>43</v>
      </c>
      <c r="LYX16" s="175" t="s">
        <v>43</v>
      </c>
      <c r="LYY16" s="175" t="s">
        <v>43</v>
      </c>
      <c r="LYZ16" s="175" t="s">
        <v>43</v>
      </c>
      <c r="LZA16" s="175" t="s">
        <v>43</v>
      </c>
      <c r="LZB16" s="175" t="s">
        <v>43</v>
      </c>
      <c r="LZC16" s="175" t="s">
        <v>43</v>
      </c>
      <c r="LZD16" s="175" t="s">
        <v>43</v>
      </c>
      <c r="LZE16" s="175" t="s">
        <v>43</v>
      </c>
      <c r="LZF16" s="175" t="s">
        <v>43</v>
      </c>
      <c r="LZG16" s="175" t="s">
        <v>43</v>
      </c>
      <c r="LZH16" s="175" t="s">
        <v>43</v>
      </c>
      <c r="LZI16" s="175" t="s">
        <v>43</v>
      </c>
      <c r="LZJ16" s="175" t="s">
        <v>43</v>
      </c>
      <c r="LZK16" s="175" t="s">
        <v>43</v>
      </c>
      <c r="LZL16" s="175" t="s">
        <v>43</v>
      </c>
      <c r="LZM16" s="175" t="s">
        <v>43</v>
      </c>
      <c r="LZN16" s="175" t="s">
        <v>43</v>
      </c>
      <c r="LZO16" s="175" t="s">
        <v>43</v>
      </c>
      <c r="LZP16" s="175" t="s">
        <v>43</v>
      </c>
      <c r="LZQ16" s="175" t="s">
        <v>43</v>
      </c>
      <c r="LZR16" s="175" t="s">
        <v>43</v>
      </c>
      <c r="LZS16" s="175" t="s">
        <v>43</v>
      </c>
      <c r="LZT16" s="175" t="s">
        <v>43</v>
      </c>
      <c r="LZU16" s="175" t="s">
        <v>43</v>
      </c>
      <c r="LZV16" s="175" t="s">
        <v>43</v>
      </c>
      <c r="LZW16" s="175" t="s">
        <v>43</v>
      </c>
      <c r="LZX16" s="175" t="s">
        <v>43</v>
      </c>
      <c r="LZY16" s="175" t="s">
        <v>43</v>
      </c>
      <c r="LZZ16" s="175" t="s">
        <v>43</v>
      </c>
      <c r="MAA16" s="175" t="s">
        <v>43</v>
      </c>
      <c r="MAB16" s="175" t="s">
        <v>43</v>
      </c>
      <c r="MAC16" s="175" t="s">
        <v>43</v>
      </c>
      <c r="MAD16" s="175" t="s">
        <v>43</v>
      </c>
      <c r="MAE16" s="175" t="s">
        <v>43</v>
      </c>
      <c r="MAF16" s="175" t="s">
        <v>43</v>
      </c>
      <c r="MAG16" s="175" t="s">
        <v>43</v>
      </c>
      <c r="MAH16" s="175" t="s">
        <v>43</v>
      </c>
      <c r="MAI16" s="175" t="s">
        <v>43</v>
      </c>
      <c r="MAJ16" s="175" t="s">
        <v>43</v>
      </c>
      <c r="MAK16" s="175" t="s">
        <v>43</v>
      </c>
      <c r="MAL16" s="175" t="s">
        <v>43</v>
      </c>
      <c r="MAM16" s="175" t="s">
        <v>43</v>
      </c>
      <c r="MAN16" s="175" t="s">
        <v>43</v>
      </c>
      <c r="MAO16" s="175" t="s">
        <v>43</v>
      </c>
      <c r="MAP16" s="175" t="s">
        <v>43</v>
      </c>
      <c r="MAQ16" s="175" t="s">
        <v>43</v>
      </c>
      <c r="MAR16" s="175" t="s">
        <v>43</v>
      </c>
      <c r="MAS16" s="175" t="s">
        <v>43</v>
      </c>
      <c r="MAT16" s="175" t="s">
        <v>43</v>
      </c>
      <c r="MAU16" s="175" t="s">
        <v>43</v>
      </c>
      <c r="MAV16" s="175" t="s">
        <v>43</v>
      </c>
      <c r="MAW16" s="175" t="s">
        <v>43</v>
      </c>
      <c r="MAX16" s="175" t="s">
        <v>43</v>
      </c>
      <c r="MAY16" s="175" t="s">
        <v>43</v>
      </c>
      <c r="MAZ16" s="175" t="s">
        <v>43</v>
      </c>
      <c r="MBA16" s="175" t="s">
        <v>43</v>
      </c>
      <c r="MBB16" s="175" t="s">
        <v>43</v>
      </c>
      <c r="MBC16" s="175" t="s">
        <v>43</v>
      </c>
      <c r="MBD16" s="175" t="s">
        <v>43</v>
      </c>
      <c r="MBE16" s="175" t="s">
        <v>43</v>
      </c>
      <c r="MBF16" s="175" t="s">
        <v>43</v>
      </c>
      <c r="MBG16" s="175" t="s">
        <v>43</v>
      </c>
      <c r="MBH16" s="175" t="s">
        <v>43</v>
      </c>
      <c r="MBI16" s="175" t="s">
        <v>43</v>
      </c>
      <c r="MBJ16" s="175" t="s">
        <v>43</v>
      </c>
      <c r="MBK16" s="175" t="s">
        <v>43</v>
      </c>
      <c r="MBL16" s="175" t="s">
        <v>43</v>
      </c>
      <c r="MBM16" s="175" t="s">
        <v>43</v>
      </c>
      <c r="MBN16" s="175" t="s">
        <v>43</v>
      </c>
      <c r="MBO16" s="175" t="s">
        <v>43</v>
      </c>
      <c r="MBP16" s="175" t="s">
        <v>43</v>
      </c>
      <c r="MBQ16" s="175" t="s">
        <v>43</v>
      </c>
      <c r="MBR16" s="175" t="s">
        <v>43</v>
      </c>
      <c r="MBS16" s="175" t="s">
        <v>43</v>
      </c>
      <c r="MBT16" s="175" t="s">
        <v>43</v>
      </c>
      <c r="MBU16" s="175" t="s">
        <v>43</v>
      </c>
      <c r="MBV16" s="175" t="s">
        <v>43</v>
      </c>
      <c r="MBW16" s="175" t="s">
        <v>43</v>
      </c>
      <c r="MBX16" s="175" t="s">
        <v>43</v>
      </c>
      <c r="MBY16" s="175" t="s">
        <v>43</v>
      </c>
      <c r="MBZ16" s="175" t="s">
        <v>43</v>
      </c>
      <c r="MCA16" s="175" t="s">
        <v>43</v>
      </c>
      <c r="MCB16" s="175" t="s">
        <v>43</v>
      </c>
      <c r="MCC16" s="175" t="s">
        <v>43</v>
      </c>
      <c r="MCD16" s="175" t="s">
        <v>43</v>
      </c>
      <c r="MCE16" s="175" t="s">
        <v>43</v>
      </c>
      <c r="MCF16" s="175" t="s">
        <v>43</v>
      </c>
      <c r="MCG16" s="175" t="s">
        <v>43</v>
      </c>
      <c r="MCH16" s="175" t="s">
        <v>43</v>
      </c>
      <c r="MCI16" s="175" t="s">
        <v>43</v>
      </c>
      <c r="MCJ16" s="175" t="s">
        <v>43</v>
      </c>
      <c r="MCK16" s="175" t="s">
        <v>43</v>
      </c>
      <c r="MCL16" s="175" t="s">
        <v>43</v>
      </c>
      <c r="MCM16" s="175" t="s">
        <v>43</v>
      </c>
      <c r="MCN16" s="175" t="s">
        <v>43</v>
      </c>
      <c r="MCO16" s="175" t="s">
        <v>43</v>
      </c>
      <c r="MCP16" s="175" t="s">
        <v>43</v>
      </c>
      <c r="MCQ16" s="175" t="s">
        <v>43</v>
      </c>
      <c r="MCR16" s="175" t="s">
        <v>43</v>
      </c>
      <c r="MCS16" s="175" t="s">
        <v>43</v>
      </c>
      <c r="MCT16" s="175" t="s">
        <v>43</v>
      </c>
      <c r="MCU16" s="175" t="s">
        <v>43</v>
      </c>
      <c r="MCV16" s="175" t="s">
        <v>43</v>
      </c>
      <c r="MCW16" s="175" t="s">
        <v>43</v>
      </c>
      <c r="MCX16" s="175" t="s">
        <v>43</v>
      </c>
      <c r="MCY16" s="175" t="s">
        <v>43</v>
      </c>
      <c r="MCZ16" s="175" t="s">
        <v>43</v>
      </c>
      <c r="MDA16" s="175" t="s">
        <v>43</v>
      </c>
      <c r="MDB16" s="175" t="s">
        <v>43</v>
      </c>
      <c r="MDC16" s="175" t="s">
        <v>43</v>
      </c>
      <c r="MDD16" s="175" t="s">
        <v>43</v>
      </c>
      <c r="MDE16" s="175" t="s">
        <v>43</v>
      </c>
      <c r="MDF16" s="175" t="s">
        <v>43</v>
      </c>
      <c r="MDG16" s="175" t="s">
        <v>43</v>
      </c>
      <c r="MDH16" s="175" t="s">
        <v>43</v>
      </c>
      <c r="MDI16" s="175" t="s">
        <v>43</v>
      </c>
      <c r="MDJ16" s="175" t="s">
        <v>43</v>
      </c>
      <c r="MDK16" s="175" t="s">
        <v>43</v>
      </c>
      <c r="MDL16" s="175" t="s">
        <v>43</v>
      </c>
      <c r="MDM16" s="175" t="s">
        <v>43</v>
      </c>
      <c r="MDN16" s="175" t="s">
        <v>43</v>
      </c>
      <c r="MDO16" s="175" t="s">
        <v>43</v>
      </c>
      <c r="MDP16" s="175" t="s">
        <v>43</v>
      </c>
      <c r="MDQ16" s="175" t="s">
        <v>43</v>
      </c>
      <c r="MDR16" s="175" t="s">
        <v>43</v>
      </c>
      <c r="MDS16" s="175" t="s">
        <v>43</v>
      </c>
      <c r="MDT16" s="175" t="s">
        <v>43</v>
      </c>
      <c r="MDU16" s="175" t="s">
        <v>43</v>
      </c>
      <c r="MDV16" s="175" t="s">
        <v>43</v>
      </c>
      <c r="MDW16" s="175" t="s">
        <v>43</v>
      </c>
      <c r="MDX16" s="175" t="s">
        <v>43</v>
      </c>
      <c r="MDY16" s="175" t="s">
        <v>43</v>
      </c>
      <c r="MDZ16" s="175" t="s">
        <v>43</v>
      </c>
      <c r="MEA16" s="175" t="s">
        <v>43</v>
      </c>
      <c r="MEB16" s="175" t="s">
        <v>43</v>
      </c>
      <c r="MEC16" s="175" t="s">
        <v>43</v>
      </c>
      <c r="MED16" s="175" t="s">
        <v>43</v>
      </c>
      <c r="MEE16" s="175" t="s">
        <v>43</v>
      </c>
      <c r="MEF16" s="175" t="s">
        <v>43</v>
      </c>
      <c r="MEG16" s="175" t="s">
        <v>43</v>
      </c>
      <c r="MEH16" s="175" t="s">
        <v>43</v>
      </c>
      <c r="MEI16" s="175" t="s">
        <v>43</v>
      </c>
      <c r="MEJ16" s="175" t="s">
        <v>43</v>
      </c>
      <c r="MEK16" s="175" t="s">
        <v>43</v>
      </c>
      <c r="MEL16" s="175" t="s">
        <v>43</v>
      </c>
      <c r="MEM16" s="175" t="s">
        <v>43</v>
      </c>
      <c r="MEN16" s="175" t="s">
        <v>43</v>
      </c>
      <c r="MEO16" s="175" t="s">
        <v>43</v>
      </c>
      <c r="MEP16" s="175" t="s">
        <v>43</v>
      </c>
      <c r="MEQ16" s="175" t="s">
        <v>43</v>
      </c>
      <c r="MER16" s="175" t="s">
        <v>43</v>
      </c>
      <c r="MES16" s="175" t="s">
        <v>43</v>
      </c>
      <c r="MET16" s="175" t="s">
        <v>43</v>
      </c>
      <c r="MEU16" s="175" t="s">
        <v>43</v>
      </c>
      <c r="MEV16" s="175" t="s">
        <v>43</v>
      </c>
      <c r="MEW16" s="175" t="s">
        <v>43</v>
      </c>
      <c r="MEX16" s="175" t="s">
        <v>43</v>
      </c>
      <c r="MEY16" s="175" t="s">
        <v>43</v>
      </c>
      <c r="MEZ16" s="175" t="s">
        <v>43</v>
      </c>
      <c r="MFA16" s="175" t="s">
        <v>43</v>
      </c>
      <c r="MFB16" s="175" t="s">
        <v>43</v>
      </c>
      <c r="MFC16" s="175" t="s">
        <v>43</v>
      </c>
      <c r="MFD16" s="175" t="s">
        <v>43</v>
      </c>
      <c r="MFE16" s="175" t="s">
        <v>43</v>
      </c>
      <c r="MFF16" s="175" t="s">
        <v>43</v>
      </c>
      <c r="MFG16" s="175" t="s">
        <v>43</v>
      </c>
      <c r="MFH16" s="175" t="s">
        <v>43</v>
      </c>
      <c r="MFI16" s="175" t="s">
        <v>43</v>
      </c>
      <c r="MFJ16" s="175" t="s">
        <v>43</v>
      </c>
      <c r="MFK16" s="175" t="s">
        <v>43</v>
      </c>
      <c r="MFL16" s="175" t="s">
        <v>43</v>
      </c>
      <c r="MFM16" s="175" t="s">
        <v>43</v>
      </c>
      <c r="MFN16" s="175" t="s">
        <v>43</v>
      </c>
      <c r="MFO16" s="175" t="s">
        <v>43</v>
      </c>
      <c r="MFP16" s="175" t="s">
        <v>43</v>
      </c>
      <c r="MFQ16" s="175" t="s">
        <v>43</v>
      </c>
      <c r="MFR16" s="175" t="s">
        <v>43</v>
      </c>
      <c r="MFS16" s="175" t="s">
        <v>43</v>
      </c>
      <c r="MFT16" s="175" t="s">
        <v>43</v>
      </c>
      <c r="MFU16" s="175" t="s">
        <v>43</v>
      </c>
      <c r="MFV16" s="175" t="s">
        <v>43</v>
      </c>
      <c r="MFW16" s="175" t="s">
        <v>43</v>
      </c>
      <c r="MFX16" s="175" t="s">
        <v>43</v>
      </c>
      <c r="MFY16" s="175" t="s">
        <v>43</v>
      </c>
      <c r="MFZ16" s="175" t="s">
        <v>43</v>
      </c>
      <c r="MGA16" s="175" t="s">
        <v>43</v>
      </c>
      <c r="MGB16" s="175" t="s">
        <v>43</v>
      </c>
      <c r="MGC16" s="175" t="s">
        <v>43</v>
      </c>
      <c r="MGD16" s="175" t="s">
        <v>43</v>
      </c>
      <c r="MGE16" s="175" t="s">
        <v>43</v>
      </c>
      <c r="MGF16" s="175" t="s">
        <v>43</v>
      </c>
      <c r="MGG16" s="175" t="s">
        <v>43</v>
      </c>
      <c r="MGH16" s="175" t="s">
        <v>43</v>
      </c>
      <c r="MGI16" s="175" t="s">
        <v>43</v>
      </c>
      <c r="MGJ16" s="175" t="s">
        <v>43</v>
      </c>
      <c r="MGK16" s="175" t="s">
        <v>43</v>
      </c>
      <c r="MGL16" s="175" t="s">
        <v>43</v>
      </c>
      <c r="MGM16" s="175" t="s">
        <v>43</v>
      </c>
      <c r="MGN16" s="175" t="s">
        <v>43</v>
      </c>
      <c r="MGO16" s="175" t="s">
        <v>43</v>
      </c>
      <c r="MGP16" s="175" t="s">
        <v>43</v>
      </c>
      <c r="MGQ16" s="175" t="s">
        <v>43</v>
      </c>
      <c r="MGR16" s="175" t="s">
        <v>43</v>
      </c>
      <c r="MGS16" s="175" t="s">
        <v>43</v>
      </c>
      <c r="MGT16" s="175" t="s">
        <v>43</v>
      </c>
      <c r="MGU16" s="175" t="s">
        <v>43</v>
      </c>
      <c r="MGV16" s="175" t="s">
        <v>43</v>
      </c>
      <c r="MGW16" s="175" t="s">
        <v>43</v>
      </c>
      <c r="MGX16" s="175" t="s">
        <v>43</v>
      </c>
      <c r="MGY16" s="175" t="s">
        <v>43</v>
      </c>
      <c r="MGZ16" s="175" t="s">
        <v>43</v>
      </c>
      <c r="MHA16" s="175" t="s">
        <v>43</v>
      </c>
      <c r="MHB16" s="175" t="s">
        <v>43</v>
      </c>
      <c r="MHC16" s="175" t="s">
        <v>43</v>
      </c>
      <c r="MHD16" s="175" t="s">
        <v>43</v>
      </c>
      <c r="MHE16" s="175" t="s">
        <v>43</v>
      </c>
      <c r="MHF16" s="175" t="s">
        <v>43</v>
      </c>
      <c r="MHG16" s="175" t="s">
        <v>43</v>
      </c>
      <c r="MHH16" s="175" t="s">
        <v>43</v>
      </c>
      <c r="MHI16" s="175" t="s">
        <v>43</v>
      </c>
      <c r="MHJ16" s="175" t="s">
        <v>43</v>
      </c>
      <c r="MHK16" s="175" t="s">
        <v>43</v>
      </c>
      <c r="MHL16" s="175" t="s">
        <v>43</v>
      </c>
      <c r="MHM16" s="175" t="s">
        <v>43</v>
      </c>
      <c r="MHN16" s="175" t="s">
        <v>43</v>
      </c>
      <c r="MHO16" s="175" t="s">
        <v>43</v>
      </c>
      <c r="MHP16" s="175" t="s">
        <v>43</v>
      </c>
      <c r="MHQ16" s="175" t="s">
        <v>43</v>
      </c>
      <c r="MHR16" s="175" t="s">
        <v>43</v>
      </c>
      <c r="MHS16" s="175" t="s">
        <v>43</v>
      </c>
      <c r="MHT16" s="175" t="s">
        <v>43</v>
      </c>
      <c r="MHU16" s="175" t="s">
        <v>43</v>
      </c>
      <c r="MHV16" s="175" t="s">
        <v>43</v>
      </c>
      <c r="MHW16" s="175" t="s">
        <v>43</v>
      </c>
      <c r="MHX16" s="175" t="s">
        <v>43</v>
      </c>
      <c r="MHY16" s="175" t="s">
        <v>43</v>
      </c>
      <c r="MHZ16" s="175" t="s">
        <v>43</v>
      </c>
      <c r="MIA16" s="175" t="s">
        <v>43</v>
      </c>
      <c r="MIB16" s="175" t="s">
        <v>43</v>
      </c>
      <c r="MIC16" s="175" t="s">
        <v>43</v>
      </c>
      <c r="MID16" s="175" t="s">
        <v>43</v>
      </c>
      <c r="MIE16" s="175" t="s">
        <v>43</v>
      </c>
      <c r="MIF16" s="175" t="s">
        <v>43</v>
      </c>
      <c r="MIG16" s="175" t="s">
        <v>43</v>
      </c>
      <c r="MIH16" s="175" t="s">
        <v>43</v>
      </c>
      <c r="MII16" s="175" t="s">
        <v>43</v>
      </c>
      <c r="MIJ16" s="175" t="s">
        <v>43</v>
      </c>
      <c r="MIK16" s="175" t="s">
        <v>43</v>
      </c>
      <c r="MIL16" s="175" t="s">
        <v>43</v>
      </c>
      <c r="MIM16" s="175" t="s">
        <v>43</v>
      </c>
      <c r="MIN16" s="175" t="s">
        <v>43</v>
      </c>
      <c r="MIO16" s="175" t="s">
        <v>43</v>
      </c>
      <c r="MIP16" s="175" t="s">
        <v>43</v>
      </c>
      <c r="MIQ16" s="175" t="s">
        <v>43</v>
      </c>
      <c r="MIR16" s="175" t="s">
        <v>43</v>
      </c>
      <c r="MIS16" s="175" t="s">
        <v>43</v>
      </c>
      <c r="MIT16" s="175" t="s">
        <v>43</v>
      </c>
      <c r="MIU16" s="175" t="s">
        <v>43</v>
      </c>
      <c r="MIV16" s="175" t="s">
        <v>43</v>
      </c>
      <c r="MIW16" s="175" t="s">
        <v>43</v>
      </c>
      <c r="MIX16" s="175" t="s">
        <v>43</v>
      </c>
      <c r="MIY16" s="175" t="s">
        <v>43</v>
      </c>
      <c r="MIZ16" s="175" t="s">
        <v>43</v>
      </c>
      <c r="MJA16" s="175" t="s">
        <v>43</v>
      </c>
      <c r="MJB16" s="175" t="s">
        <v>43</v>
      </c>
      <c r="MJC16" s="175" t="s">
        <v>43</v>
      </c>
      <c r="MJD16" s="175" t="s">
        <v>43</v>
      </c>
      <c r="MJE16" s="175" t="s">
        <v>43</v>
      </c>
      <c r="MJF16" s="175" t="s">
        <v>43</v>
      </c>
      <c r="MJG16" s="175" t="s">
        <v>43</v>
      </c>
      <c r="MJH16" s="175" t="s">
        <v>43</v>
      </c>
      <c r="MJI16" s="175" t="s">
        <v>43</v>
      </c>
      <c r="MJJ16" s="175" t="s">
        <v>43</v>
      </c>
      <c r="MJK16" s="175" t="s">
        <v>43</v>
      </c>
      <c r="MJL16" s="175" t="s">
        <v>43</v>
      </c>
      <c r="MJM16" s="175" t="s">
        <v>43</v>
      </c>
      <c r="MJN16" s="175" t="s">
        <v>43</v>
      </c>
      <c r="MJO16" s="175" t="s">
        <v>43</v>
      </c>
      <c r="MJP16" s="175" t="s">
        <v>43</v>
      </c>
      <c r="MJQ16" s="175" t="s">
        <v>43</v>
      </c>
      <c r="MJR16" s="175" t="s">
        <v>43</v>
      </c>
      <c r="MJS16" s="175" t="s">
        <v>43</v>
      </c>
      <c r="MJT16" s="175" t="s">
        <v>43</v>
      </c>
      <c r="MJU16" s="175" t="s">
        <v>43</v>
      </c>
      <c r="MJV16" s="175" t="s">
        <v>43</v>
      </c>
      <c r="MJW16" s="175" t="s">
        <v>43</v>
      </c>
      <c r="MJX16" s="175" t="s">
        <v>43</v>
      </c>
      <c r="MJY16" s="175" t="s">
        <v>43</v>
      </c>
      <c r="MJZ16" s="175" t="s">
        <v>43</v>
      </c>
      <c r="MKA16" s="175" t="s">
        <v>43</v>
      </c>
      <c r="MKB16" s="175" t="s">
        <v>43</v>
      </c>
      <c r="MKC16" s="175" t="s">
        <v>43</v>
      </c>
      <c r="MKD16" s="175" t="s">
        <v>43</v>
      </c>
      <c r="MKE16" s="175" t="s">
        <v>43</v>
      </c>
      <c r="MKF16" s="175" t="s">
        <v>43</v>
      </c>
      <c r="MKG16" s="175" t="s">
        <v>43</v>
      </c>
      <c r="MKH16" s="175" t="s">
        <v>43</v>
      </c>
      <c r="MKI16" s="175" t="s">
        <v>43</v>
      </c>
      <c r="MKJ16" s="175" t="s">
        <v>43</v>
      </c>
      <c r="MKK16" s="175" t="s">
        <v>43</v>
      </c>
      <c r="MKL16" s="175" t="s">
        <v>43</v>
      </c>
      <c r="MKM16" s="175" t="s">
        <v>43</v>
      </c>
      <c r="MKN16" s="175" t="s">
        <v>43</v>
      </c>
      <c r="MKO16" s="175" t="s">
        <v>43</v>
      </c>
      <c r="MKP16" s="175" t="s">
        <v>43</v>
      </c>
      <c r="MKQ16" s="175" t="s">
        <v>43</v>
      </c>
      <c r="MKR16" s="175" t="s">
        <v>43</v>
      </c>
      <c r="MKS16" s="175" t="s">
        <v>43</v>
      </c>
      <c r="MKT16" s="175" t="s">
        <v>43</v>
      </c>
      <c r="MKU16" s="175" t="s">
        <v>43</v>
      </c>
      <c r="MKV16" s="175" t="s">
        <v>43</v>
      </c>
      <c r="MKW16" s="175" t="s">
        <v>43</v>
      </c>
      <c r="MKX16" s="175" t="s">
        <v>43</v>
      </c>
      <c r="MKY16" s="175" t="s">
        <v>43</v>
      </c>
      <c r="MKZ16" s="175" t="s">
        <v>43</v>
      </c>
      <c r="MLA16" s="175" t="s">
        <v>43</v>
      </c>
      <c r="MLB16" s="175" t="s">
        <v>43</v>
      </c>
      <c r="MLC16" s="175" t="s">
        <v>43</v>
      </c>
      <c r="MLD16" s="175" t="s">
        <v>43</v>
      </c>
      <c r="MLE16" s="175" t="s">
        <v>43</v>
      </c>
      <c r="MLF16" s="175" t="s">
        <v>43</v>
      </c>
      <c r="MLG16" s="175" t="s">
        <v>43</v>
      </c>
      <c r="MLH16" s="175" t="s">
        <v>43</v>
      </c>
      <c r="MLI16" s="175" t="s">
        <v>43</v>
      </c>
      <c r="MLJ16" s="175" t="s">
        <v>43</v>
      </c>
      <c r="MLK16" s="175" t="s">
        <v>43</v>
      </c>
      <c r="MLL16" s="175" t="s">
        <v>43</v>
      </c>
      <c r="MLM16" s="175" t="s">
        <v>43</v>
      </c>
      <c r="MLN16" s="175" t="s">
        <v>43</v>
      </c>
      <c r="MLO16" s="175" t="s">
        <v>43</v>
      </c>
      <c r="MLP16" s="175" t="s">
        <v>43</v>
      </c>
      <c r="MLQ16" s="175" t="s">
        <v>43</v>
      </c>
      <c r="MLR16" s="175" t="s">
        <v>43</v>
      </c>
      <c r="MLS16" s="175" t="s">
        <v>43</v>
      </c>
      <c r="MLT16" s="175" t="s">
        <v>43</v>
      </c>
      <c r="MLU16" s="175" t="s">
        <v>43</v>
      </c>
      <c r="MLV16" s="175" t="s">
        <v>43</v>
      </c>
      <c r="MLW16" s="175" t="s">
        <v>43</v>
      </c>
      <c r="MLX16" s="175" t="s">
        <v>43</v>
      </c>
      <c r="MLY16" s="175" t="s">
        <v>43</v>
      </c>
      <c r="MLZ16" s="175" t="s">
        <v>43</v>
      </c>
      <c r="MMA16" s="175" t="s">
        <v>43</v>
      </c>
      <c r="MMB16" s="175" t="s">
        <v>43</v>
      </c>
      <c r="MMC16" s="175" t="s">
        <v>43</v>
      </c>
      <c r="MMD16" s="175" t="s">
        <v>43</v>
      </c>
      <c r="MME16" s="175" t="s">
        <v>43</v>
      </c>
      <c r="MMF16" s="175" t="s">
        <v>43</v>
      </c>
      <c r="MMG16" s="175" t="s">
        <v>43</v>
      </c>
      <c r="MMH16" s="175" t="s">
        <v>43</v>
      </c>
      <c r="MMI16" s="175" t="s">
        <v>43</v>
      </c>
      <c r="MMJ16" s="175" t="s">
        <v>43</v>
      </c>
      <c r="MMK16" s="175" t="s">
        <v>43</v>
      </c>
      <c r="MML16" s="175" t="s">
        <v>43</v>
      </c>
      <c r="MMM16" s="175" t="s">
        <v>43</v>
      </c>
      <c r="MMN16" s="175" t="s">
        <v>43</v>
      </c>
      <c r="MMO16" s="175" t="s">
        <v>43</v>
      </c>
      <c r="MMP16" s="175" t="s">
        <v>43</v>
      </c>
      <c r="MMQ16" s="175" t="s">
        <v>43</v>
      </c>
      <c r="MMR16" s="175" t="s">
        <v>43</v>
      </c>
      <c r="MMS16" s="175" t="s">
        <v>43</v>
      </c>
      <c r="MMT16" s="175" t="s">
        <v>43</v>
      </c>
      <c r="MMU16" s="175" t="s">
        <v>43</v>
      </c>
      <c r="MMV16" s="175" t="s">
        <v>43</v>
      </c>
      <c r="MMW16" s="175" t="s">
        <v>43</v>
      </c>
      <c r="MMX16" s="175" t="s">
        <v>43</v>
      </c>
      <c r="MMY16" s="175" t="s">
        <v>43</v>
      </c>
      <c r="MMZ16" s="175" t="s">
        <v>43</v>
      </c>
      <c r="MNA16" s="175" t="s">
        <v>43</v>
      </c>
      <c r="MNB16" s="175" t="s">
        <v>43</v>
      </c>
      <c r="MNC16" s="175" t="s">
        <v>43</v>
      </c>
      <c r="MND16" s="175" t="s">
        <v>43</v>
      </c>
      <c r="MNE16" s="175" t="s">
        <v>43</v>
      </c>
      <c r="MNF16" s="175" t="s">
        <v>43</v>
      </c>
      <c r="MNG16" s="175" t="s">
        <v>43</v>
      </c>
      <c r="MNH16" s="175" t="s">
        <v>43</v>
      </c>
      <c r="MNI16" s="175" t="s">
        <v>43</v>
      </c>
      <c r="MNJ16" s="175" t="s">
        <v>43</v>
      </c>
      <c r="MNK16" s="175" t="s">
        <v>43</v>
      </c>
      <c r="MNL16" s="175" t="s">
        <v>43</v>
      </c>
      <c r="MNM16" s="175" t="s">
        <v>43</v>
      </c>
      <c r="MNN16" s="175" t="s">
        <v>43</v>
      </c>
      <c r="MNO16" s="175" t="s">
        <v>43</v>
      </c>
      <c r="MNP16" s="175" t="s">
        <v>43</v>
      </c>
      <c r="MNQ16" s="175" t="s">
        <v>43</v>
      </c>
      <c r="MNR16" s="175" t="s">
        <v>43</v>
      </c>
      <c r="MNS16" s="175" t="s">
        <v>43</v>
      </c>
      <c r="MNT16" s="175" t="s">
        <v>43</v>
      </c>
      <c r="MNU16" s="175" t="s">
        <v>43</v>
      </c>
      <c r="MNV16" s="175" t="s">
        <v>43</v>
      </c>
      <c r="MNW16" s="175" t="s">
        <v>43</v>
      </c>
      <c r="MNX16" s="175" t="s">
        <v>43</v>
      </c>
      <c r="MNY16" s="175" t="s">
        <v>43</v>
      </c>
      <c r="MNZ16" s="175" t="s">
        <v>43</v>
      </c>
      <c r="MOA16" s="175" t="s">
        <v>43</v>
      </c>
      <c r="MOB16" s="175" t="s">
        <v>43</v>
      </c>
      <c r="MOC16" s="175" t="s">
        <v>43</v>
      </c>
      <c r="MOD16" s="175" t="s">
        <v>43</v>
      </c>
      <c r="MOE16" s="175" t="s">
        <v>43</v>
      </c>
      <c r="MOF16" s="175" t="s">
        <v>43</v>
      </c>
      <c r="MOG16" s="175" t="s">
        <v>43</v>
      </c>
      <c r="MOH16" s="175" t="s">
        <v>43</v>
      </c>
      <c r="MOI16" s="175" t="s">
        <v>43</v>
      </c>
      <c r="MOJ16" s="175" t="s">
        <v>43</v>
      </c>
      <c r="MOK16" s="175" t="s">
        <v>43</v>
      </c>
      <c r="MOL16" s="175" t="s">
        <v>43</v>
      </c>
      <c r="MOM16" s="175" t="s">
        <v>43</v>
      </c>
      <c r="MON16" s="175" t="s">
        <v>43</v>
      </c>
      <c r="MOO16" s="175" t="s">
        <v>43</v>
      </c>
      <c r="MOP16" s="175" t="s">
        <v>43</v>
      </c>
      <c r="MOQ16" s="175" t="s">
        <v>43</v>
      </c>
      <c r="MOR16" s="175" t="s">
        <v>43</v>
      </c>
      <c r="MOS16" s="175" t="s">
        <v>43</v>
      </c>
      <c r="MOT16" s="175" t="s">
        <v>43</v>
      </c>
      <c r="MOU16" s="175" t="s">
        <v>43</v>
      </c>
      <c r="MOV16" s="175" t="s">
        <v>43</v>
      </c>
      <c r="MOW16" s="175" t="s">
        <v>43</v>
      </c>
      <c r="MOX16" s="175" t="s">
        <v>43</v>
      </c>
      <c r="MOY16" s="175" t="s">
        <v>43</v>
      </c>
      <c r="MOZ16" s="175" t="s">
        <v>43</v>
      </c>
      <c r="MPA16" s="175" t="s">
        <v>43</v>
      </c>
      <c r="MPB16" s="175" t="s">
        <v>43</v>
      </c>
      <c r="MPC16" s="175" t="s">
        <v>43</v>
      </c>
      <c r="MPD16" s="175" t="s">
        <v>43</v>
      </c>
      <c r="MPE16" s="175" t="s">
        <v>43</v>
      </c>
      <c r="MPF16" s="175" t="s">
        <v>43</v>
      </c>
      <c r="MPG16" s="175" t="s">
        <v>43</v>
      </c>
      <c r="MPH16" s="175" t="s">
        <v>43</v>
      </c>
      <c r="MPI16" s="175" t="s">
        <v>43</v>
      </c>
      <c r="MPJ16" s="175" t="s">
        <v>43</v>
      </c>
      <c r="MPK16" s="175" t="s">
        <v>43</v>
      </c>
      <c r="MPL16" s="175" t="s">
        <v>43</v>
      </c>
      <c r="MPM16" s="175" t="s">
        <v>43</v>
      </c>
      <c r="MPN16" s="175" t="s">
        <v>43</v>
      </c>
      <c r="MPO16" s="175" t="s">
        <v>43</v>
      </c>
      <c r="MPP16" s="175" t="s">
        <v>43</v>
      </c>
      <c r="MPQ16" s="175" t="s">
        <v>43</v>
      </c>
      <c r="MPR16" s="175" t="s">
        <v>43</v>
      </c>
      <c r="MPS16" s="175" t="s">
        <v>43</v>
      </c>
      <c r="MPT16" s="175" t="s">
        <v>43</v>
      </c>
      <c r="MPU16" s="175" t="s">
        <v>43</v>
      </c>
      <c r="MPV16" s="175" t="s">
        <v>43</v>
      </c>
      <c r="MPW16" s="175" t="s">
        <v>43</v>
      </c>
      <c r="MPX16" s="175" t="s">
        <v>43</v>
      </c>
      <c r="MPY16" s="175" t="s">
        <v>43</v>
      </c>
      <c r="MPZ16" s="175" t="s">
        <v>43</v>
      </c>
      <c r="MQA16" s="175" t="s">
        <v>43</v>
      </c>
      <c r="MQB16" s="175" t="s">
        <v>43</v>
      </c>
      <c r="MQC16" s="175" t="s">
        <v>43</v>
      </c>
      <c r="MQD16" s="175" t="s">
        <v>43</v>
      </c>
      <c r="MQE16" s="175" t="s">
        <v>43</v>
      </c>
      <c r="MQF16" s="175" t="s">
        <v>43</v>
      </c>
      <c r="MQG16" s="175" t="s">
        <v>43</v>
      </c>
      <c r="MQH16" s="175" t="s">
        <v>43</v>
      </c>
      <c r="MQI16" s="175" t="s">
        <v>43</v>
      </c>
      <c r="MQJ16" s="175" t="s">
        <v>43</v>
      </c>
      <c r="MQK16" s="175" t="s">
        <v>43</v>
      </c>
      <c r="MQL16" s="175" t="s">
        <v>43</v>
      </c>
      <c r="MQM16" s="175" t="s">
        <v>43</v>
      </c>
      <c r="MQN16" s="175" t="s">
        <v>43</v>
      </c>
      <c r="MQO16" s="175" t="s">
        <v>43</v>
      </c>
      <c r="MQP16" s="175" t="s">
        <v>43</v>
      </c>
      <c r="MQQ16" s="175" t="s">
        <v>43</v>
      </c>
      <c r="MQR16" s="175" t="s">
        <v>43</v>
      </c>
      <c r="MQS16" s="175" t="s">
        <v>43</v>
      </c>
      <c r="MQT16" s="175" t="s">
        <v>43</v>
      </c>
      <c r="MQU16" s="175" t="s">
        <v>43</v>
      </c>
      <c r="MQV16" s="175" t="s">
        <v>43</v>
      </c>
      <c r="MQW16" s="175" t="s">
        <v>43</v>
      </c>
      <c r="MQX16" s="175" t="s">
        <v>43</v>
      </c>
      <c r="MQY16" s="175" t="s">
        <v>43</v>
      </c>
      <c r="MQZ16" s="175" t="s">
        <v>43</v>
      </c>
      <c r="MRA16" s="175" t="s">
        <v>43</v>
      </c>
      <c r="MRB16" s="175" t="s">
        <v>43</v>
      </c>
      <c r="MRC16" s="175" t="s">
        <v>43</v>
      </c>
      <c r="MRD16" s="175" t="s">
        <v>43</v>
      </c>
      <c r="MRE16" s="175" t="s">
        <v>43</v>
      </c>
      <c r="MRF16" s="175" t="s">
        <v>43</v>
      </c>
      <c r="MRG16" s="175" t="s">
        <v>43</v>
      </c>
      <c r="MRH16" s="175" t="s">
        <v>43</v>
      </c>
      <c r="MRI16" s="175" t="s">
        <v>43</v>
      </c>
      <c r="MRJ16" s="175" t="s">
        <v>43</v>
      </c>
      <c r="MRK16" s="175" t="s">
        <v>43</v>
      </c>
      <c r="MRL16" s="175" t="s">
        <v>43</v>
      </c>
      <c r="MRM16" s="175" t="s">
        <v>43</v>
      </c>
      <c r="MRN16" s="175" t="s">
        <v>43</v>
      </c>
      <c r="MRO16" s="175" t="s">
        <v>43</v>
      </c>
      <c r="MRP16" s="175" t="s">
        <v>43</v>
      </c>
      <c r="MRQ16" s="175" t="s">
        <v>43</v>
      </c>
      <c r="MRR16" s="175" t="s">
        <v>43</v>
      </c>
      <c r="MRS16" s="175" t="s">
        <v>43</v>
      </c>
      <c r="MRT16" s="175" t="s">
        <v>43</v>
      </c>
      <c r="MRU16" s="175" t="s">
        <v>43</v>
      </c>
      <c r="MRV16" s="175" t="s">
        <v>43</v>
      </c>
      <c r="MRW16" s="175" t="s">
        <v>43</v>
      </c>
      <c r="MRX16" s="175" t="s">
        <v>43</v>
      </c>
      <c r="MRY16" s="175" t="s">
        <v>43</v>
      </c>
      <c r="MRZ16" s="175" t="s">
        <v>43</v>
      </c>
      <c r="MSA16" s="175" t="s">
        <v>43</v>
      </c>
      <c r="MSB16" s="175" t="s">
        <v>43</v>
      </c>
      <c r="MSC16" s="175" t="s">
        <v>43</v>
      </c>
      <c r="MSD16" s="175" t="s">
        <v>43</v>
      </c>
      <c r="MSE16" s="175" t="s">
        <v>43</v>
      </c>
      <c r="MSF16" s="175" t="s">
        <v>43</v>
      </c>
      <c r="MSG16" s="175" t="s">
        <v>43</v>
      </c>
      <c r="MSH16" s="175" t="s">
        <v>43</v>
      </c>
      <c r="MSI16" s="175" t="s">
        <v>43</v>
      </c>
      <c r="MSJ16" s="175" t="s">
        <v>43</v>
      </c>
      <c r="MSK16" s="175" t="s">
        <v>43</v>
      </c>
      <c r="MSL16" s="175" t="s">
        <v>43</v>
      </c>
      <c r="MSM16" s="175" t="s">
        <v>43</v>
      </c>
      <c r="MSN16" s="175" t="s">
        <v>43</v>
      </c>
      <c r="MSO16" s="175" t="s">
        <v>43</v>
      </c>
      <c r="MSP16" s="175" t="s">
        <v>43</v>
      </c>
      <c r="MSQ16" s="175" t="s">
        <v>43</v>
      </c>
      <c r="MSR16" s="175" t="s">
        <v>43</v>
      </c>
      <c r="MSS16" s="175" t="s">
        <v>43</v>
      </c>
      <c r="MST16" s="175" t="s">
        <v>43</v>
      </c>
      <c r="MSU16" s="175" t="s">
        <v>43</v>
      </c>
      <c r="MSV16" s="175" t="s">
        <v>43</v>
      </c>
      <c r="MSW16" s="175" t="s">
        <v>43</v>
      </c>
      <c r="MSX16" s="175" t="s">
        <v>43</v>
      </c>
      <c r="MSY16" s="175" t="s">
        <v>43</v>
      </c>
      <c r="MSZ16" s="175" t="s">
        <v>43</v>
      </c>
      <c r="MTA16" s="175" t="s">
        <v>43</v>
      </c>
      <c r="MTB16" s="175" t="s">
        <v>43</v>
      </c>
      <c r="MTC16" s="175" t="s">
        <v>43</v>
      </c>
      <c r="MTD16" s="175" t="s">
        <v>43</v>
      </c>
      <c r="MTE16" s="175" t="s">
        <v>43</v>
      </c>
      <c r="MTF16" s="175" t="s">
        <v>43</v>
      </c>
      <c r="MTG16" s="175" t="s">
        <v>43</v>
      </c>
      <c r="MTH16" s="175" t="s">
        <v>43</v>
      </c>
      <c r="MTI16" s="175" t="s">
        <v>43</v>
      </c>
      <c r="MTJ16" s="175" t="s">
        <v>43</v>
      </c>
      <c r="MTK16" s="175" t="s">
        <v>43</v>
      </c>
      <c r="MTL16" s="175" t="s">
        <v>43</v>
      </c>
      <c r="MTM16" s="175" t="s">
        <v>43</v>
      </c>
      <c r="MTN16" s="175" t="s">
        <v>43</v>
      </c>
      <c r="MTO16" s="175" t="s">
        <v>43</v>
      </c>
      <c r="MTP16" s="175" t="s">
        <v>43</v>
      </c>
      <c r="MTQ16" s="175" t="s">
        <v>43</v>
      </c>
      <c r="MTR16" s="175" t="s">
        <v>43</v>
      </c>
      <c r="MTS16" s="175" t="s">
        <v>43</v>
      </c>
      <c r="MTT16" s="175" t="s">
        <v>43</v>
      </c>
      <c r="MTU16" s="175" t="s">
        <v>43</v>
      </c>
      <c r="MTV16" s="175" t="s">
        <v>43</v>
      </c>
      <c r="MTW16" s="175" t="s">
        <v>43</v>
      </c>
      <c r="MTX16" s="175" t="s">
        <v>43</v>
      </c>
      <c r="MTY16" s="175" t="s">
        <v>43</v>
      </c>
      <c r="MTZ16" s="175" t="s">
        <v>43</v>
      </c>
      <c r="MUA16" s="175" t="s">
        <v>43</v>
      </c>
      <c r="MUB16" s="175" t="s">
        <v>43</v>
      </c>
      <c r="MUC16" s="175" t="s">
        <v>43</v>
      </c>
      <c r="MUD16" s="175" t="s">
        <v>43</v>
      </c>
      <c r="MUE16" s="175" t="s">
        <v>43</v>
      </c>
      <c r="MUF16" s="175" t="s">
        <v>43</v>
      </c>
      <c r="MUG16" s="175" t="s">
        <v>43</v>
      </c>
      <c r="MUH16" s="175" t="s">
        <v>43</v>
      </c>
      <c r="MUI16" s="175" t="s">
        <v>43</v>
      </c>
      <c r="MUJ16" s="175" t="s">
        <v>43</v>
      </c>
      <c r="MUK16" s="175" t="s">
        <v>43</v>
      </c>
      <c r="MUL16" s="175" t="s">
        <v>43</v>
      </c>
      <c r="MUM16" s="175" t="s">
        <v>43</v>
      </c>
      <c r="MUN16" s="175" t="s">
        <v>43</v>
      </c>
      <c r="MUO16" s="175" t="s">
        <v>43</v>
      </c>
      <c r="MUP16" s="175" t="s">
        <v>43</v>
      </c>
      <c r="MUQ16" s="175" t="s">
        <v>43</v>
      </c>
      <c r="MUR16" s="175" t="s">
        <v>43</v>
      </c>
      <c r="MUS16" s="175" t="s">
        <v>43</v>
      </c>
      <c r="MUT16" s="175" t="s">
        <v>43</v>
      </c>
      <c r="MUU16" s="175" t="s">
        <v>43</v>
      </c>
      <c r="MUV16" s="175" t="s">
        <v>43</v>
      </c>
      <c r="MUW16" s="175" t="s">
        <v>43</v>
      </c>
      <c r="MUX16" s="175" t="s">
        <v>43</v>
      </c>
      <c r="MUY16" s="175" t="s">
        <v>43</v>
      </c>
      <c r="MUZ16" s="175" t="s">
        <v>43</v>
      </c>
      <c r="MVA16" s="175" t="s">
        <v>43</v>
      </c>
      <c r="MVB16" s="175" t="s">
        <v>43</v>
      </c>
      <c r="MVC16" s="175" t="s">
        <v>43</v>
      </c>
      <c r="MVD16" s="175" t="s">
        <v>43</v>
      </c>
      <c r="MVE16" s="175" t="s">
        <v>43</v>
      </c>
      <c r="MVF16" s="175" t="s">
        <v>43</v>
      </c>
      <c r="MVG16" s="175" t="s">
        <v>43</v>
      </c>
      <c r="MVH16" s="175" t="s">
        <v>43</v>
      </c>
      <c r="MVI16" s="175" t="s">
        <v>43</v>
      </c>
      <c r="MVJ16" s="175" t="s">
        <v>43</v>
      </c>
      <c r="MVK16" s="175" t="s">
        <v>43</v>
      </c>
      <c r="MVL16" s="175" t="s">
        <v>43</v>
      </c>
      <c r="MVM16" s="175" t="s">
        <v>43</v>
      </c>
      <c r="MVN16" s="175" t="s">
        <v>43</v>
      </c>
      <c r="MVO16" s="175" t="s">
        <v>43</v>
      </c>
      <c r="MVP16" s="175" t="s">
        <v>43</v>
      </c>
      <c r="MVQ16" s="175" t="s">
        <v>43</v>
      </c>
      <c r="MVR16" s="175" t="s">
        <v>43</v>
      </c>
      <c r="MVS16" s="175" t="s">
        <v>43</v>
      </c>
      <c r="MVT16" s="175" t="s">
        <v>43</v>
      </c>
      <c r="MVU16" s="175" t="s">
        <v>43</v>
      </c>
      <c r="MVV16" s="175" t="s">
        <v>43</v>
      </c>
      <c r="MVW16" s="175" t="s">
        <v>43</v>
      </c>
      <c r="MVX16" s="175" t="s">
        <v>43</v>
      </c>
      <c r="MVY16" s="175" t="s">
        <v>43</v>
      </c>
      <c r="MVZ16" s="175" t="s">
        <v>43</v>
      </c>
      <c r="MWA16" s="175" t="s">
        <v>43</v>
      </c>
      <c r="MWB16" s="175" t="s">
        <v>43</v>
      </c>
      <c r="MWC16" s="175" t="s">
        <v>43</v>
      </c>
      <c r="MWD16" s="175" t="s">
        <v>43</v>
      </c>
      <c r="MWE16" s="175" t="s">
        <v>43</v>
      </c>
      <c r="MWF16" s="175" t="s">
        <v>43</v>
      </c>
      <c r="MWG16" s="175" t="s">
        <v>43</v>
      </c>
      <c r="MWH16" s="175" t="s">
        <v>43</v>
      </c>
      <c r="MWI16" s="175" t="s">
        <v>43</v>
      </c>
      <c r="MWJ16" s="175" t="s">
        <v>43</v>
      </c>
      <c r="MWK16" s="175" t="s">
        <v>43</v>
      </c>
      <c r="MWL16" s="175" t="s">
        <v>43</v>
      </c>
      <c r="MWM16" s="175" t="s">
        <v>43</v>
      </c>
      <c r="MWN16" s="175" t="s">
        <v>43</v>
      </c>
      <c r="MWO16" s="175" t="s">
        <v>43</v>
      </c>
      <c r="MWP16" s="175" t="s">
        <v>43</v>
      </c>
      <c r="MWQ16" s="175" t="s">
        <v>43</v>
      </c>
      <c r="MWR16" s="175" t="s">
        <v>43</v>
      </c>
      <c r="MWS16" s="175" t="s">
        <v>43</v>
      </c>
      <c r="MWT16" s="175" t="s">
        <v>43</v>
      </c>
      <c r="MWU16" s="175" t="s">
        <v>43</v>
      </c>
      <c r="MWV16" s="175" t="s">
        <v>43</v>
      </c>
      <c r="MWW16" s="175" t="s">
        <v>43</v>
      </c>
      <c r="MWX16" s="175" t="s">
        <v>43</v>
      </c>
      <c r="MWY16" s="175" t="s">
        <v>43</v>
      </c>
      <c r="MWZ16" s="175" t="s">
        <v>43</v>
      </c>
      <c r="MXA16" s="175" t="s">
        <v>43</v>
      </c>
      <c r="MXB16" s="175" t="s">
        <v>43</v>
      </c>
      <c r="MXC16" s="175" t="s">
        <v>43</v>
      </c>
      <c r="MXD16" s="175" t="s">
        <v>43</v>
      </c>
      <c r="MXE16" s="175" t="s">
        <v>43</v>
      </c>
      <c r="MXF16" s="175" t="s">
        <v>43</v>
      </c>
      <c r="MXG16" s="175" t="s">
        <v>43</v>
      </c>
      <c r="MXH16" s="175" t="s">
        <v>43</v>
      </c>
      <c r="MXI16" s="175" t="s">
        <v>43</v>
      </c>
      <c r="MXJ16" s="175" t="s">
        <v>43</v>
      </c>
      <c r="MXK16" s="175" t="s">
        <v>43</v>
      </c>
      <c r="MXL16" s="175" t="s">
        <v>43</v>
      </c>
      <c r="MXM16" s="175" t="s">
        <v>43</v>
      </c>
      <c r="MXN16" s="175" t="s">
        <v>43</v>
      </c>
      <c r="MXO16" s="175" t="s">
        <v>43</v>
      </c>
      <c r="MXP16" s="175" t="s">
        <v>43</v>
      </c>
      <c r="MXQ16" s="175" t="s">
        <v>43</v>
      </c>
      <c r="MXR16" s="175" t="s">
        <v>43</v>
      </c>
      <c r="MXS16" s="175" t="s">
        <v>43</v>
      </c>
      <c r="MXT16" s="175" t="s">
        <v>43</v>
      </c>
      <c r="MXU16" s="175" t="s">
        <v>43</v>
      </c>
      <c r="MXV16" s="175" t="s">
        <v>43</v>
      </c>
      <c r="MXW16" s="175" t="s">
        <v>43</v>
      </c>
      <c r="MXX16" s="175" t="s">
        <v>43</v>
      </c>
      <c r="MXY16" s="175" t="s">
        <v>43</v>
      </c>
      <c r="MXZ16" s="175" t="s">
        <v>43</v>
      </c>
      <c r="MYA16" s="175" t="s">
        <v>43</v>
      </c>
      <c r="MYB16" s="175" t="s">
        <v>43</v>
      </c>
      <c r="MYC16" s="175" t="s">
        <v>43</v>
      </c>
      <c r="MYD16" s="175" t="s">
        <v>43</v>
      </c>
      <c r="MYE16" s="175" t="s">
        <v>43</v>
      </c>
      <c r="MYF16" s="175" t="s">
        <v>43</v>
      </c>
      <c r="MYG16" s="175" t="s">
        <v>43</v>
      </c>
      <c r="MYH16" s="175" t="s">
        <v>43</v>
      </c>
      <c r="MYI16" s="175" t="s">
        <v>43</v>
      </c>
      <c r="MYJ16" s="175" t="s">
        <v>43</v>
      </c>
      <c r="MYK16" s="175" t="s">
        <v>43</v>
      </c>
      <c r="MYL16" s="175" t="s">
        <v>43</v>
      </c>
      <c r="MYM16" s="175" t="s">
        <v>43</v>
      </c>
      <c r="MYN16" s="175" t="s">
        <v>43</v>
      </c>
      <c r="MYO16" s="175" t="s">
        <v>43</v>
      </c>
      <c r="MYP16" s="175" t="s">
        <v>43</v>
      </c>
      <c r="MYQ16" s="175" t="s">
        <v>43</v>
      </c>
      <c r="MYR16" s="175" t="s">
        <v>43</v>
      </c>
      <c r="MYS16" s="175" t="s">
        <v>43</v>
      </c>
      <c r="MYT16" s="175" t="s">
        <v>43</v>
      </c>
      <c r="MYU16" s="175" t="s">
        <v>43</v>
      </c>
      <c r="MYV16" s="175" t="s">
        <v>43</v>
      </c>
      <c r="MYW16" s="175" t="s">
        <v>43</v>
      </c>
      <c r="MYX16" s="175" t="s">
        <v>43</v>
      </c>
      <c r="MYY16" s="175" t="s">
        <v>43</v>
      </c>
      <c r="MYZ16" s="175" t="s">
        <v>43</v>
      </c>
      <c r="MZA16" s="175" t="s">
        <v>43</v>
      </c>
      <c r="MZB16" s="175" t="s">
        <v>43</v>
      </c>
      <c r="MZC16" s="175" t="s">
        <v>43</v>
      </c>
      <c r="MZD16" s="175" t="s">
        <v>43</v>
      </c>
      <c r="MZE16" s="175" t="s">
        <v>43</v>
      </c>
      <c r="MZF16" s="175" t="s">
        <v>43</v>
      </c>
      <c r="MZG16" s="175" t="s">
        <v>43</v>
      </c>
      <c r="MZH16" s="175" t="s">
        <v>43</v>
      </c>
      <c r="MZI16" s="175" t="s">
        <v>43</v>
      </c>
      <c r="MZJ16" s="175" t="s">
        <v>43</v>
      </c>
      <c r="MZK16" s="175" t="s">
        <v>43</v>
      </c>
      <c r="MZL16" s="175" t="s">
        <v>43</v>
      </c>
      <c r="MZM16" s="175" t="s">
        <v>43</v>
      </c>
      <c r="MZN16" s="175" t="s">
        <v>43</v>
      </c>
      <c r="MZO16" s="175" t="s">
        <v>43</v>
      </c>
      <c r="MZP16" s="175" t="s">
        <v>43</v>
      </c>
      <c r="MZQ16" s="175" t="s">
        <v>43</v>
      </c>
      <c r="MZR16" s="175" t="s">
        <v>43</v>
      </c>
      <c r="MZS16" s="175" t="s">
        <v>43</v>
      </c>
      <c r="MZT16" s="175" t="s">
        <v>43</v>
      </c>
      <c r="MZU16" s="175" t="s">
        <v>43</v>
      </c>
      <c r="MZV16" s="175" t="s">
        <v>43</v>
      </c>
      <c r="MZW16" s="175" t="s">
        <v>43</v>
      </c>
      <c r="MZX16" s="175" t="s">
        <v>43</v>
      </c>
      <c r="MZY16" s="175" t="s">
        <v>43</v>
      </c>
      <c r="MZZ16" s="175" t="s">
        <v>43</v>
      </c>
      <c r="NAA16" s="175" t="s">
        <v>43</v>
      </c>
      <c r="NAB16" s="175" t="s">
        <v>43</v>
      </c>
      <c r="NAC16" s="175" t="s">
        <v>43</v>
      </c>
      <c r="NAD16" s="175" t="s">
        <v>43</v>
      </c>
      <c r="NAE16" s="175" t="s">
        <v>43</v>
      </c>
      <c r="NAF16" s="175" t="s">
        <v>43</v>
      </c>
      <c r="NAG16" s="175" t="s">
        <v>43</v>
      </c>
      <c r="NAH16" s="175" t="s">
        <v>43</v>
      </c>
      <c r="NAI16" s="175" t="s">
        <v>43</v>
      </c>
      <c r="NAJ16" s="175" t="s">
        <v>43</v>
      </c>
      <c r="NAK16" s="175" t="s">
        <v>43</v>
      </c>
      <c r="NAL16" s="175" t="s">
        <v>43</v>
      </c>
      <c r="NAM16" s="175" t="s">
        <v>43</v>
      </c>
      <c r="NAN16" s="175" t="s">
        <v>43</v>
      </c>
      <c r="NAO16" s="175" t="s">
        <v>43</v>
      </c>
      <c r="NAP16" s="175" t="s">
        <v>43</v>
      </c>
      <c r="NAQ16" s="175" t="s">
        <v>43</v>
      </c>
      <c r="NAR16" s="175" t="s">
        <v>43</v>
      </c>
      <c r="NAS16" s="175" t="s">
        <v>43</v>
      </c>
      <c r="NAT16" s="175" t="s">
        <v>43</v>
      </c>
      <c r="NAU16" s="175" t="s">
        <v>43</v>
      </c>
      <c r="NAV16" s="175" t="s">
        <v>43</v>
      </c>
      <c r="NAW16" s="175" t="s">
        <v>43</v>
      </c>
      <c r="NAX16" s="175" t="s">
        <v>43</v>
      </c>
      <c r="NAY16" s="175" t="s">
        <v>43</v>
      </c>
      <c r="NAZ16" s="175" t="s">
        <v>43</v>
      </c>
      <c r="NBA16" s="175" t="s">
        <v>43</v>
      </c>
      <c r="NBB16" s="175" t="s">
        <v>43</v>
      </c>
      <c r="NBC16" s="175" t="s">
        <v>43</v>
      </c>
      <c r="NBD16" s="175" t="s">
        <v>43</v>
      </c>
      <c r="NBE16" s="175" t="s">
        <v>43</v>
      </c>
      <c r="NBF16" s="175" t="s">
        <v>43</v>
      </c>
      <c r="NBG16" s="175" t="s">
        <v>43</v>
      </c>
      <c r="NBH16" s="175" t="s">
        <v>43</v>
      </c>
      <c r="NBI16" s="175" t="s">
        <v>43</v>
      </c>
      <c r="NBJ16" s="175" t="s">
        <v>43</v>
      </c>
      <c r="NBK16" s="175" t="s">
        <v>43</v>
      </c>
      <c r="NBL16" s="175" t="s">
        <v>43</v>
      </c>
      <c r="NBM16" s="175" t="s">
        <v>43</v>
      </c>
      <c r="NBN16" s="175" t="s">
        <v>43</v>
      </c>
      <c r="NBO16" s="175" t="s">
        <v>43</v>
      </c>
      <c r="NBP16" s="175" t="s">
        <v>43</v>
      </c>
      <c r="NBQ16" s="175" t="s">
        <v>43</v>
      </c>
      <c r="NBR16" s="175" t="s">
        <v>43</v>
      </c>
      <c r="NBS16" s="175" t="s">
        <v>43</v>
      </c>
      <c r="NBT16" s="175" t="s">
        <v>43</v>
      </c>
      <c r="NBU16" s="175" t="s">
        <v>43</v>
      </c>
      <c r="NBV16" s="175" t="s">
        <v>43</v>
      </c>
      <c r="NBW16" s="175" t="s">
        <v>43</v>
      </c>
      <c r="NBX16" s="175" t="s">
        <v>43</v>
      </c>
      <c r="NBY16" s="175" t="s">
        <v>43</v>
      </c>
      <c r="NBZ16" s="175" t="s">
        <v>43</v>
      </c>
      <c r="NCA16" s="175" t="s">
        <v>43</v>
      </c>
      <c r="NCB16" s="175" t="s">
        <v>43</v>
      </c>
      <c r="NCC16" s="175" t="s">
        <v>43</v>
      </c>
      <c r="NCD16" s="175" t="s">
        <v>43</v>
      </c>
      <c r="NCE16" s="175" t="s">
        <v>43</v>
      </c>
      <c r="NCF16" s="175" t="s">
        <v>43</v>
      </c>
      <c r="NCG16" s="175" t="s">
        <v>43</v>
      </c>
      <c r="NCH16" s="175" t="s">
        <v>43</v>
      </c>
      <c r="NCI16" s="175" t="s">
        <v>43</v>
      </c>
      <c r="NCJ16" s="175" t="s">
        <v>43</v>
      </c>
      <c r="NCK16" s="175" t="s">
        <v>43</v>
      </c>
      <c r="NCL16" s="175" t="s">
        <v>43</v>
      </c>
      <c r="NCM16" s="175" t="s">
        <v>43</v>
      </c>
      <c r="NCN16" s="175" t="s">
        <v>43</v>
      </c>
      <c r="NCO16" s="175" t="s">
        <v>43</v>
      </c>
      <c r="NCP16" s="175" t="s">
        <v>43</v>
      </c>
      <c r="NCQ16" s="175" t="s">
        <v>43</v>
      </c>
      <c r="NCR16" s="175" t="s">
        <v>43</v>
      </c>
      <c r="NCS16" s="175" t="s">
        <v>43</v>
      </c>
      <c r="NCT16" s="175" t="s">
        <v>43</v>
      </c>
      <c r="NCU16" s="175" t="s">
        <v>43</v>
      </c>
      <c r="NCV16" s="175" t="s">
        <v>43</v>
      </c>
      <c r="NCW16" s="175" t="s">
        <v>43</v>
      </c>
      <c r="NCX16" s="175" t="s">
        <v>43</v>
      </c>
      <c r="NCY16" s="175" t="s">
        <v>43</v>
      </c>
      <c r="NCZ16" s="175" t="s">
        <v>43</v>
      </c>
      <c r="NDA16" s="175" t="s">
        <v>43</v>
      </c>
      <c r="NDB16" s="175" t="s">
        <v>43</v>
      </c>
      <c r="NDC16" s="175" t="s">
        <v>43</v>
      </c>
      <c r="NDD16" s="175" t="s">
        <v>43</v>
      </c>
      <c r="NDE16" s="175" t="s">
        <v>43</v>
      </c>
      <c r="NDF16" s="175" t="s">
        <v>43</v>
      </c>
      <c r="NDG16" s="175" t="s">
        <v>43</v>
      </c>
      <c r="NDH16" s="175" t="s">
        <v>43</v>
      </c>
      <c r="NDI16" s="175" t="s">
        <v>43</v>
      </c>
      <c r="NDJ16" s="175" t="s">
        <v>43</v>
      </c>
      <c r="NDK16" s="175" t="s">
        <v>43</v>
      </c>
      <c r="NDL16" s="175" t="s">
        <v>43</v>
      </c>
      <c r="NDM16" s="175" t="s">
        <v>43</v>
      </c>
      <c r="NDN16" s="175" t="s">
        <v>43</v>
      </c>
      <c r="NDO16" s="175" t="s">
        <v>43</v>
      </c>
      <c r="NDP16" s="175" t="s">
        <v>43</v>
      </c>
      <c r="NDQ16" s="175" t="s">
        <v>43</v>
      </c>
      <c r="NDR16" s="175" t="s">
        <v>43</v>
      </c>
      <c r="NDS16" s="175" t="s">
        <v>43</v>
      </c>
      <c r="NDT16" s="175" t="s">
        <v>43</v>
      </c>
      <c r="NDU16" s="175" t="s">
        <v>43</v>
      </c>
      <c r="NDV16" s="175" t="s">
        <v>43</v>
      </c>
      <c r="NDW16" s="175" t="s">
        <v>43</v>
      </c>
      <c r="NDX16" s="175" t="s">
        <v>43</v>
      </c>
      <c r="NDY16" s="175" t="s">
        <v>43</v>
      </c>
      <c r="NDZ16" s="175" t="s">
        <v>43</v>
      </c>
      <c r="NEA16" s="175" t="s">
        <v>43</v>
      </c>
      <c r="NEB16" s="175" t="s">
        <v>43</v>
      </c>
      <c r="NEC16" s="175" t="s">
        <v>43</v>
      </c>
      <c r="NED16" s="175" t="s">
        <v>43</v>
      </c>
      <c r="NEE16" s="175" t="s">
        <v>43</v>
      </c>
      <c r="NEF16" s="175" t="s">
        <v>43</v>
      </c>
      <c r="NEG16" s="175" t="s">
        <v>43</v>
      </c>
      <c r="NEH16" s="175" t="s">
        <v>43</v>
      </c>
      <c r="NEI16" s="175" t="s">
        <v>43</v>
      </c>
      <c r="NEJ16" s="175" t="s">
        <v>43</v>
      </c>
      <c r="NEK16" s="175" t="s">
        <v>43</v>
      </c>
      <c r="NEL16" s="175" t="s">
        <v>43</v>
      </c>
      <c r="NEM16" s="175" t="s">
        <v>43</v>
      </c>
      <c r="NEN16" s="175" t="s">
        <v>43</v>
      </c>
      <c r="NEO16" s="175" t="s">
        <v>43</v>
      </c>
      <c r="NEP16" s="175" t="s">
        <v>43</v>
      </c>
      <c r="NEQ16" s="175" t="s">
        <v>43</v>
      </c>
      <c r="NER16" s="175" t="s">
        <v>43</v>
      </c>
      <c r="NES16" s="175" t="s">
        <v>43</v>
      </c>
      <c r="NET16" s="175" t="s">
        <v>43</v>
      </c>
      <c r="NEU16" s="175" t="s">
        <v>43</v>
      </c>
      <c r="NEV16" s="175" t="s">
        <v>43</v>
      </c>
      <c r="NEW16" s="175" t="s">
        <v>43</v>
      </c>
      <c r="NEX16" s="175" t="s">
        <v>43</v>
      </c>
      <c r="NEY16" s="175" t="s">
        <v>43</v>
      </c>
      <c r="NEZ16" s="175" t="s">
        <v>43</v>
      </c>
      <c r="NFA16" s="175" t="s">
        <v>43</v>
      </c>
      <c r="NFB16" s="175" t="s">
        <v>43</v>
      </c>
      <c r="NFC16" s="175" t="s">
        <v>43</v>
      </c>
      <c r="NFD16" s="175" t="s">
        <v>43</v>
      </c>
      <c r="NFE16" s="175" t="s">
        <v>43</v>
      </c>
      <c r="NFF16" s="175" t="s">
        <v>43</v>
      </c>
      <c r="NFG16" s="175" t="s">
        <v>43</v>
      </c>
      <c r="NFH16" s="175" t="s">
        <v>43</v>
      </c>
      <c r="NFI16" s="175" t="s">
        <v>43</v>
      </c>
      <c r="NFJ16" s="175" t="s">
        <v>43</v>
      </c>
      <c r="NFK16" s="175" t="s">
        <v>43</v>
      </c>
      <c r="NFL16" s="175" t="s">
        <v>43</v>
      </c>
      <c r="NFM16" s="175" t="s">
        <v>43</v>
      </c>
      <c r="NFN16" s="175" t="s">
        <v>43</v>
      </c>
      <c r="NFO16" s="175" t="s">
        <v>43</v>
      </c>
      <c r="NFP16" s="175" t="s">
        <v>43</v>
      </c>
      <c r="NFQ16" s="175" t="s">
        <v>43</v>
      </c>
      <c r="NFR16" s="175" t="s">
        <v>43</v>
      </c>
      <c r="NFS16" s="175" t="s">
        <v>43</v>
      </c>
      <c r="NFT16" s="175" t="s">
        <v>43</v>
      </c>
      <c r="NFU16" s="175" t="s">
        <v>43</v>
      </c>
      <c r="NFV16" s="175" t="s">
        <v>43</v>
      </c>
      <c r="NFW16" s="175" t="s">
        <v>43</v>
      </c>
      <c r="NFX16" s="175" t="s">
        <v>43</v>
      </c>
      <c r="NFY16" s="175" t="s">
        <v>43</v>
      </c>
      <c r="NFZ16" s="175" t="s">
        <v>43</v>
      </c>
      <c r="NGA16" s="175" t="s">
        <v>43</v>
      </c>
      <c r="NGB16" s="175" t="s">
        <v>43</v>
      </c>
      <c r="NGC16" s="175" t="s">
        <v>43</v>
      </c>
      <c r="NGD16" s="175" t="s">
        <v>43</v>
      </c>
      <c r="NGE16" s="175" t="s">
        <v>43</v>
      </c>
      <c r="NGF16" s="175" t="s">
        <v>43</v>
      </c>
      <c r="NGG16" s="175" t="s">
        <v>43</v>
      </c>
      <c r="NGH16" s="175" t="s">
        <v>43</v>
      </c>
      <c r="NGI16" s="175" t="s">
        <v>43</v>
      </c>
      <c r="NGJ16" s="175" t="s">
        <v>43</v>
      </c>
      <c r="NGK16" s="175" t="s">
        <v>43</v>
      </c>
      <c r="NGL16" s="175" t="s">
        <v>43</v>
      </c>
      <c r="NGM16" s="175" t="s">
        <v>43</v>
      </c>
      <c r="NGN16" s="175" t="s">
        <v>43</v>
      </c>
      <c r="NGO16" s="175" t="s">
        <v>43</v>
      </c>
      <c r="NGP16" s="175" t="s">
        <v>43</v>
      </c>
      <c r="NGQ16" s="175" t="s">
        <v>43</v>
      </c>
      <c r="NGR16" s="175" t="s">
        <v>43</v>
      </c>
      <c r="NGS16" s="175" t="s">
        <v>43</v>
      </c>
      <c r="NGT16" s="175" t="s">
        <v>43</v>
      </c>
      <c r="NGU16" s="175" t="s">
        <v>43</v>
      </c>
      <c r="NGV16" s="175" t="s">
        <v>43</v>
      </c>
      <c r="NGW16" s="175" t="s">
        <v>43</v>
      </c>
      <c r="NGX16" s="175" t="s">
        <v>43</v>
      </c>
      <c r="NGY16" s="175" t="s">
        <v>43</v>
      </c>
      <c r="NGZ16" s="175" t="s">
        <v>43</v>
      </c>
      <c r="NHA16" s="175" t="s">
        <v>43</v>
      </c>
      <c r="NHB16" s="175" t="s">
        <v>43</v>
      </c>
      <c r="NHC16" s="175" t="s">
        <v>43</v>
      </c>
      <c r="NHD16" s="175" t="s">
        <v>43</v>
      </c>
      <c r="NHE16" s="175" t="s">
        <v>43</v>
      </c>
      <c r="NHF16" s="175" t="s">
        <v>43</v>
      </c>
      <c r="NHG16" s="175" t="s">
        <v>43</v>
      </c>
      <c r="NHH16" s="175" t="s">
        <v>43</v>
      </c>
      <c r="NHI16" s="175" t="s">
        <v>43</v>
      </c>
      <c r="NHJ16" s="175" t="s">
        <v>43</v>
      </c>
      <c r="NHK16" s="175" t="s">
        <v>43</v>
      </c>
      <c r="NHL16" s="175" t="s">
        <v>43</v>
      </c>
      <c r="NHM16" s="175" t="s">
        <v>43</v>
      </c>
      <c r="NHN16" s="175" t="s">
        <v>43</v>
      </c>
      <c r="NHO16" s="175" t="s">
        <v>43</v>
      </c>
      <c r="NHP16" s="175" t="s">
        <v>43</v>
      </c>
      <c r="NHQ16" s="175" t="s">
        <v>43</v>
      </c>
      <c r="NHR16" s="175" t="s">
        <v>43</v>
      </c>
      <c r="NHS16" s="175" t="s">
        <v>43</v>
      </c>
      <c r="NHT16" s="175" t="s">
        <v>43</v>
      </c>
      <c r="NHU16" s="175" t="s">
        <v>43</v>
      </c>
      <c r="NHV16" s="175" t="s">
        <v>43</v>
      </c>
      <c r="NHW16" s="175" t="s">
        <v>43</v>
      </c>
      <c r="NHX16" s="175" t="s">
        <v>43</v>
      </c>
      <c r="NHY16" s="175" t="s">
        <v>43</v>
      </c>
      <c r="NHZ16" s="175" t="s">
        <v>43</v>
      </c>
      <c r="NIA16" s="175" t="s">
        <v>43</v>
      </c>
      <c r="NIB16" s="175" t="s">
        <v>43</v>
      </c>
      <c r="NIC16" s="175" t="s">
        <v>43</v>
      </c>
      <c r="NID16" s="175" t="s">
        <v>43</v>
      </c>
      <c r="NIE16" s="175" t="s">
        <v>43</v>
      </c>
      <c r="NIF16" s="175" t="s">
        <v>43</v>
      </c>
      <c r="NIG16" s="175" t="s">
        <v>43</v>
      </c>
      <c r="NIH16" s="175" t="s">
        <v>43</v>
      </c>
      <c r="NII16" s="175" t="s">
        <v>43</v>
      </c>
      <c r="NIJ16" s="175" t="s">
        <v>43</v>
      </c>
      <c r="NIK16" s="175" t="s">
        <v>43</v>
      </c>
      <c r="NIL16" s="175" t="s">
        <v>43</v>
      </c>
      <c r="NIM16" s="175" t="s">
        <v>43</v>
      </c>
      <c r="NIN16" s="175" t="s">
        <v>43</v>
      </c>
      <c r="NIO16" s="175" t="s">
        <v>43</v>
      </c>
      <c r="NIP16" s="175" t="s">
        <v>43</v>
      </c>
      <c r="NIQ16" s="175" t="s">
        <v>43</v>
      </c>
      <c r="NIR16" s="175" t="s">
        <v>43</v>
      </c>
      <c r="NIS16" s="175" t="s">
        <v>43</v>
      </c>
      <c r="NIT16" s="175" t="s">
        <v>43</v>
      </c>
      <c r="NIU16" s="175" t="s">
        <v>43</v>
      </c>
      <c r="NIV16" s="175" t="s">
        <v>43</v>
      </c>
      <c r="NIW16" s="175" t="s">
        <v>43</v>
      </c>
      <c r="NIX16" s="175" t="s">
        <v>43</v>
      </c>
      <c r="NIY16" s="175" t="s">
        <v>43</v>
      </c>
      <c r="NIZ16" s="175" t="s">
        <v>43</v>
      </c>
      <c r="NJA16" s="175" t="s">
        <v>43</v>
      </c>
      <c r="NJB16" s="175" t="s">
        <v>43</v>
      </c>
      <c r="NJC16" s="175" t="s">
        <v>43</v>
      </c>
      <c r="NJD16" s="175" t="s">
        <v>43</v>
      </c>
      <c r="NJE16" s="175" t="s">
        <v>43</v>
      </c>
      <c r="NJF16" s="175" t="s">
        <v>43</v>
      </c>
      <c r="NJG16" s="175" t="s">
        <v>43</v>
      </c>
      <c r="NJH16" s="175" t="s">
        <v>43</v>
      </c>
      <c r="NJI16" s="175" t="s">
        <v>43</v>
      </c>
      <c r="NJJ16" s="175" t="s">
        <v>43</v>
      </c>
      <c r="NJK16" s="175" t="s">
        <v>43</v>
      </c>
      <c r="NJL16" s="175" t="s">
        <v>43</v>
      </c>
      <c r="NJM16" s="175" t="s">
        <v>43</v>
      </c>
      <c r="NJN16" s="175" t="s">
        <v>43</v>
      </c>
      <c r="NJO16" s="175" t="s">
        <v>43</v>
      </c>
      <c r="NJP16" s="175" t="s">
        <v>43</v>
      </c>
      <c r="NJQ16" s="175" t="s">
        <v>43</v>
      </c>
      <c r="NJR16" s="175" t="s">
        <v>43</v>
      </c>
      <c r="NJS16" s="175" t="s">
        <v>43</v>
      </c>
      <c r="NJT16" s="175" t="s">
        <v>43</v>
      </c>
      <c r="NJU16" s="175" t="s">
        <v>43</v>
      </c>
      <c r="NJV16" s="175" t="s">
        <v>43</v>
      </c>
      <c r="NJW16" s="175" t="s">
        <v>43</v>
      </c>
      <c r="NJX16" s="175" t="s">
        <v>43</v>
      </c>
      <c r="NJY16" s="175" t="s">
        <v>43</v>
      </c>
      <c r="NJZ16" s="175" t="s">
        <v>43</v>
      </c>
      <c r="NKA16" s="175" t="s">
        <v>43</v>
      </c>
      <c r="NKB16" s="175" t="s">
        <v>43</v>
      </c>
      <c r="NKC16" s="175" t="s">
        <v>43</v>
      </c>
      <c r="NKD16" s="175" t="s">
        <v>43</v>
      </c>
      <c r="NKE16" s="175" t="s">
        <v>43</v>
      </c>
      <c r="NKF16" s="175" t="s">
        <v>43</v>
      </c>
      <c r="NKG16" s="175" t="s">
        <v>43</v>
      </c>
      <c r="NKH16" s="175" t="s">
        <v>43</v>
      </c>
      <c r="NKI16" s="175" t="s">
        <v>43</v>
      </c>
      <c r="NKJ16" s="175" t="s">
        <v>43</v>
      </c>
      <c r="NKK16" s="175" t="s">
        <v>43</v>
      </c>
      <c r="NKL16" s="175" t="s">
        <v>43</v>
      </c>
      <c r="NKM16" s="175" t="s">
        <v>43</v>
      </c>
      <c r="NKN16" s="175" t="s">
        <v>43</v>
      </c>
      <c r="NKO16" s="175" t="s">
        <v>43</v>
      </c>
      <c r="NKP16" s="175" t="s">
        <v>43</v>
      </c>
      <c r="NKQ16" s="175" t="s">
        <v>43</v>
      </c>
      <c r="NKR16" s="175" t="s">
        <v>43</v>
      </c>
      <c r="NKS16" s="175" t="s">
        <v>43</v>
      </c>
      <c r="NKT16" s="175" t="s">
        <v>43</v>
      </c>
      <c r="NKU16" s="175" t="s">
        <v>43</v>
      </c>
      <c r="NKV16" s="175" t="s">
        <v>43</v>
      </c>
      <c r="NKW16" s="175" t="s">
        <v>43</v>
      </c>
      <c r="NKX16" s="175" t="s">
        <v>43</v>
      </c>
      <c r="NKY16" s="175" t="s">
        <v>43</v>
      </c>
      <c r="NKZ16" s="175" t="s">
        <v>43</v>
      </c>
      <c r="NLA16" s="175" t="s">
        <v>43</v>
      </c>
      <c r="NLB16" s="175" t="s">
        <v>43</v>
      </c>
      <c r="NLC16" s="175" t="s">
        <v>43</v>
      </c>
      <c r="NLD16" s="175" t="s">
        <v>43</v>
      </c>
      <c r="NLE16" s="175" t="s">
        <v>43</v>
      </c>
      <c r="NLF16" s="175" t="s">
        <v>43</v>
      </c>
      <c r="NLG16" s="175" t="s">
        <v>43</v>
      </c>
      <c r="NLH16" s="175" t="s">
        <v>43</v>
      </c>
      <c r="NLI16" s="175" t="s">
        <v>43</v>
      </c>
      <c r="NLJ16" s="175" t="s">
        <v>43</v>
      </c>
      <c r="NLK16" s="175" t="s">
        <v>43</v>
      </c>
      <c r="NLL16" s="175" t="s">
        <v>43</v>
      </c>
      <c r="NLM16" s="175" t="s">
        <v>43</v>
      </c>
      <c r="NLN16" s="175" t="s">
        <v>43</v>
      </c>
      <c r="NLO16" s="175" t="s">
        <v>43</v>
      </c>
      <c r="NLP16" s="175" t="s">
        <v>43</v>
      </c>
      <c r="NLQ16" s="175" t="s">
        <v>43</v>
      </c>
      <c r="NLR16" s="175" t="s">
        <v>43</v>
      </c>
      <c r="NLS16" s="175" t="s">
        <v>43</v>
      </c>
      <c r="NLT16" s="175" t="s">
        <v>43</v>
      </c>
      <c r="NLU16" s="175" t="s">
        <v>43</v>
      </c>
      <c r="NLV16" s="175" t="s">
        <v>43</v>
      </c>
      <c r="NLW16" s="175" t="s">
        <v>43</v>
      </c>
      <c r="NLX16" s="175" t="s">
        <v>43</v>
      </c>
      <c r="NLY16" s="175" t="s">
        <v>43</v>
      </c>
      <c r="NLZ16" s="175" t="s">
        <v>43</v>
      </c>
      <c r="NMA16" s="175" t="s">
        <v>43</v>
      </c>
      <c r="NMB16" s="175" t="s">
        <v>43</v>
      </c>
      <c r="NMC16" s="175" t="s">
        <v>43</v>
      </c>
      <c r="NMD16" s="175" t="s">
        <v>43</v>
      </c>
      <c r="NME16" s="175" t="s">
        <v>43</v>
      </c>
      <c r="NMF16" s="175" t="s">
        <v>43</v>
      </c>
      <c r="NMG16" s="175" t="s">
        <v>43</v>
      </c>
      <c r="NMH16" s="175" t="s">
        <v>43</v>
      </c>
      <c r="NMI16" s="175" t="s">
        <v>43</v>
      </c>
      <c r="NMJ16" s="175" t="s">
        <v>43</v>
      </c>
      <c r="NMK16" s="175" t="s">
        <v>43</v>
      </c>
      <c r="NML16" s="175" t="s">
        <v>43</v>
      </c>
      <c r="NMM16" s="175" t="s">
        <v>43</v>
      </c>
      <c r="NMN16" s="175" t="s">
        <v>43</v>
      </c>
      <c r="NMO16" s="175" t="s">
        <v>43</v>
      </c>
      <c r="NMP16" s="175" t="s">
        <v>43</v>
      </c>
      <c r="NMQ16" s="175" t="s">
        <v>43</v>
      </c>
      <c r="NMR16" s="175" t="s">
        <v>43</v>
      </c>
      <c r="NMS16" s="175" t="s">
        <v>43</v>
      </c>
      <c r="NMT16" s="175" t="s">
        <v>43</v>
      </c>
      <c r="NMU16" s="175" t="s">
        <v>43</v>
      </c>
      <c r="NMV16" s="175" t="s">
        <v>43</v>
      </c>
      <c r="NMW16" s="175" t="s">
        <v>43</v>
      </c>
      <c r="NMX16" s="175" t="s">
        <v>43</v>
      </c>
      <c r="NMY16" s="175" t="s">
        <v>43</v>
      </c>
      <c r="NMZ16" s="175" t="s">
        <v>43</v>
      </c>
      <c r="NNA16" s="175" t="s">
        <v>43</v>
      </c>
      <c r="NNB16" s="175" t="s">
        <v>43</v>
      </c>
      <c r="NNC16" s="175" t="s">
        <v>43</v>
      </c>
      <c r="NND16" s="175" t="s">
        <v>43</v>
      </c>
      <c r="NNE16" s="175" t="s">
        <v>43</v>
      </c>
      <c r="NNF16" s="175" t="s">
        <v>43</v>
      </c>
      <c r="NNG16" s="175" t="s">
        <v>43</v>
      </c>
      <c r="NNH16" s="175" t="s">
        <v>43</v>
      </c>
      <c r="NNI16" s="175" t="s">
        <v>43</v>
      </c>
      <c r="NNJ16" s="175" t="s">
        <v>43</v>
      </c>
      <c r="NNK16" s="175" t="s">
        <v>43</v>
      </c>
      <c r="NNL16" s="175" t="s">
        <v>43</v>
      </c>
      <c r="NNM16" s="175" t="s">
        <v>43</v>
      </c>
      <c r="NNN16" s="175" t="s">
        <v>43</v>
      </c>
      <c r="NNO16" s="175" t="s">
        <v>43</v>
      </c>
      <c r="NNP16" s="175" t="s">
        <v>43</v>
      </c>
      <c r="NNQ16" s="175" t="s">
        <v>43</v>
      </c>
      <c r="NNR16" s="175" t="s">
        <v>43</v>
      </c>
      <c r="NNS16" s="175" t="s">
        <v>43</v>
      </c>
      <c r="NNT16" s="175" t="s">
        <v>43</v>
      </c>
      <c r="NNU16" s="175" t="s">
        <v>43</v>
      </c>
      <c r="NNV16" s="175" t="s">
        <v>43</v>
      </c>
      <c r="NNW16" s="175" t="s">
        <v>43</v>
      </c>
      <c r="NNX16" s="175" t="s">
        <v>43</v>
      </c>
      <c r="NNY16" s="175" t="s">
        <v>43</v>
      </c>
      <c r="NNZ16" s="175" t="s">
        <v>43</v>
      </c>
      <c r="NOA16" s="175" t="s">
        <v>43</v>
      </c>
      <c r="NOB16" s="175" t="s">
        <v>43</v>
      </c>
      <c r="NOC16" s="175" t="s">
        <v>43</v>
      </c>
      <c r="NOD16" s="175" t="s">
        <v>43</v>
      </c>
      <c r="NOE16" s="175" t="s">
        <v>43</v>
      </c>
      <c r="NOF16" s="175" t="s">
        <v>43</v>
      </c>
      <c r="NOG16" s="175" t="s">
        <v>43</v>
      </c>
      <c r="NOH16" s="175" t="s">
        <v>43</v>
      </c>
      <c r="NOI16" s="175" t="s">
        <v>43</v>
      </c>
      <c r="NOJ16" s="175" t="s">
        <v>43</v>
      </c>
      <c r="NOK16" s="175" t="s">
        <v>43</v>
      </c>
      <c r="NOL16" s="175" t="s">
        <v>43</v>
      </c>
      <c r="NOM16" s="175" t="s">
        <v>43</v>
      </c>
      <c r="NON16" s="175" t="s">
        <v>43</v>
      </c>
      <c r="NOO16" s="175" t="s">
        <v>43</v>
      </c>
      <c r="NOP16" s="175" t="s">
        <v>43</v>
      </c>
      <c r="NOQ16" s="175" t="s">
        <v>43</v>
      </c>
      <c r="NOR16" s="175" t="s">
        <v>43</v>
      </c>
      <c r="NOS16" s="175" t="s">
        <v>43</v>
      </c>
      <c r="NOT16" s="175" t="s">
        <v>43</v>
      </c>
      <c r="NOU16" s="175" t="s">
        <v>43</v>
      </c>
      <c r="NOV16" s="175" t="s">
        <v>43</v>
      </c>
      <c r="NOW16" s="175" t="s">
        <v>43</v>
      </c>
      <c r="NOX16" s="175" t="s">
        <v>43</v>
      </c>
      <c r="NOY16" s="175" t="s">
        <v>43</v>
      </c>
      <c r="NOZ16" s="175" t="s">
        <v>43</v>
      </c>
      <c r="NPA16" s="175" t="s">
        <v>43</v>
      </c>
      <c r="NPB16" s="175" t="s">
        <v>43</v>
      </c>
      <c r="NPC16" s="175" t="s">
        <v>43</v>
      </c>
      <c r="NPD16" s="175" t="s">
        <v>43</v>
      </c>
      <c r="NPE16" s="175" t="s">
        <v>43</v>
      </c>
      <c r="NPF16" s="175" t="s">
        <v>43</v>
      </c>
      <c r="NPG16" s="175" t="s">
        <v>43</v>
      </c>
      <c r="NPH16" s="175" t="s">
        <v>43</v>
      </c>
      <c r="NPI16" s="175" t="s">
        <v>43</v>
      </c>
      <c r="NPJ16" s="175" t="s">
        <v>43</v>
      </c>
      <c r="NPK16" s="175" t="s">
        <v>43</v>
      </c>
      <c r="NPL16" s="175" t="s">
        <v>43</v>
      </c>
      <c r="NPM16" s="175" t="s">
        <v>43</v>
      </c>
      <c r="NPN16" s="175" t="s">
        <v>43</v>
      </c>
      <c r="NPO16" s="175" t="s">
        <v>43</v>
      </c>
      <c r="NPP16" s="175" t="s">
        <v>43</v>
      </c>
      <c r="NPQ16" s="175" t="s">
        <v>43</v>
      </c>
      <c r="NPR16" s="175" t="s">
        <v>43</v>
      </c>
      <c r="NPS16" s="175" t="s">
        <v>43</v>
      </c>
      <c r="NPT16" s="175" t="s">
        <v>43</v>
      </c>
      <c r="NPU16" s="175" t="s">
        <v>43</v>
      </c>
      <c r="NPV16" s="175" t="s">
        <v>43</v>
      </c>
      <c r="NPW16" s="175" t="s">
        <v>43</v>
      </c>
      <c r="NPX16" s="175" t="s">
        <v>43</v>
      </c>
      <c r="NPY16" s="175" t="s">
        <v>43</v>
      </c>
      <c r="NPZ16" s="175" t="s">
        <v>43</v>
      </c>
      <c r="NQA16" s="175" t="s">
        <v>43</v>
      </c>
      <c r="NQB16" s="175" t="s">
        <v>43</v>
      </c>
      <c r="NQC16" s="175" t="s">
        <v>43</v>
      </c>
      <c r="NQD16" s="175" t="s">
        <v>43</v>
      </c>
      <c r="NQE16" s="175" t="s">
        <v>43</v>
      </c>
      <c r="NQF16" s="175" t="s">
        <v>43</v>
      </c>
      <c r="NQG16" s="175" t="s">
        <v>43</v>
      </c>
      <c r="NQH16" s="175" t="s">
        <v>43</v>
      </c>
      <c r="NQI16" s="175" t="s">
        <v>43</v>
      </c>
      <c r="NQJ16" s="175" t="s">
        <v>43</v>
      </c>
      <c r="NQK16" s="175" t="s">
        <v>43</v>
      </c>
      <c r="NQL16" s="175" t="s">
        <v>43</v>
      </c>
      <c r="NQM16" s="175" t="s">
        <v>43</v>
      </c>
      <c r="NQN16" s="175" t="s">
        <v>43</v>
      </c>
      <c r="NQO16" s="175" t="s">
        <v>43</v>
      </c>
      <c r="NQP16" s="175" t="s">
        <v>43</v>
      </c>
      <c r="NQQ16" s="175" t="s">
        <v>43</v>
      </c>
      <c r="NQR16" s="175" t="s">
        <v>43</v>
      </c>
      <c r="NQS16" s="175" t="s">
        <v>43</v>
      </c>
      <c r="NQT16" s="175" t="s">
        <v>43</v>
      </c>
      <c r="NQU16" s="175" t="s">
        <v>43</v>
      </c>
      <c r="NQV16" s="175" t="s">
        <v>43</v>
      </c>
      <c r="NQW16" s="175" t="s">
        <v>43</v>
      </c>
      <c r="NQX16" s="175" t="s">
        <v>43</v>
      </c>
      <c r="NQY16" s="175" t="s">
        <v>43</v>
      </c>
      <c r="NQZ16" s="175" t="s">
        <v>43</v>
      </c>
      <c r="NRA16" s="175" t="s">
        <v>43</v>
      </c>
      <c r="NRB16" s="175" t="s">
        <v>43</v>
      </c>
      <c r="NRC16" s="175" t="s">
        <v>43</v>
      </c>
      <c r="NRD16" s="175" t="s">
        <v>43</v>
      </c>
      <c r="NRE16" s="175" t="s">
        <v>43</v>
      </c>
      <c r="NRF16" s="175" t="s">
        <v>43</v>
      </c>
      <c r="NRG16" s="175" t="s">
        <v>43</v>
      </c>
      <c r="NRH16" s="175" t="s">
        <v>43</v>
      </c>
      <c r="NRI16" s="175" t="s">
        <v>43</v>
      </c>
      <c r="NRJ16" s="175" t="s">
        <v>43</v>
      </c>
      <c r="NRK16" s="175" t="s">
        <v>43</v>
      </c>
      <c r="NRL16" s="175" t="s">
        <v>43</v>
      </c>
      <c r="NRM16" s="175" t="s">
        <v>43</v>
      </c>
      <c r="NRN16" s="175" t="s">
        <v>43</v>
      </c>
      <c r="NRO16" s="175" t="s">
        <v>43</v>
      </c>
      <c r="NRP16" s="175" t="s">
        <v>43</v>
      </c>
      <c r="NRQ16" s="175" t="s">
        <v>43</v>
      </c>
      <c r="NRR16" s="175" t="s">
        <v>43</v>
      </c>
      <c r="NRS16" s="175" t="s">
        <v>43</v>
      </c>
      <c r="NRT16" s="175" t="s">
        <v>43</v>
      </c>
      <c r="NRU16" s="175" t="s">
        <v>43</v>
      </c>
      <c r="NRV16" s="175" t="s">
        <v>43</v>
      </c>
      <c r="NRW16" s="175" t="s">
        <v>43</v>
      </c>
      <c r="NRX16" s="175" t="s">
        <v>43</v>
      </c>
      <c r="NRY16" s="175" t="s">
        <v>43</v>
      </c>
      <c r="NRZ16" s="175" t="s">
        <v>43</v>
      </c>
      <c r="NSA16" s="175" t="s">
        <v>43</v>
      </c>
      <c r="NSB16" s="175" t="s">
        <v>43</v>
      </c>
      <c r="NSC16" s="175" t="s">
        <v>43</v>
      </c>
      <c r="NSD16" s="175" t="s">
        <v>43</v>
      </c>
      <c r="NSE16" s="175" t="s">
        <v>43</v>
      </c>
      <c r="NSF16" s="175" t="s">
        <v>43</v>
      </c>
      <c r="NSG16" s="175" t="s">
        <v>43</v>
      </c>
      <c r="NSH16" s="175" t="s">
        <v>43</v>
      </c>
      <c r="NSI16" s="175" t="s">
        <v>43</v>
      </c>
      <c r="NSJ16" s="175" t="s">
        <v>43</v>
      </c>
      <c r="NSK16" s="175" t="s">
        <v>43</v>
      </c>
      <c r="NSL16" s="175" t="s">
        <v>43</v>
      </c>
      <c r="NSM16" s="175" t="s">
        <v>43</v>
      </c>
      <c r="NSN16" s="175" t="s">
        <v>43</v>
      </c>
      <c r="NSO16" s="175" t="s">
        <v>43</v>
      </c>
      <c r="NSP16" s="175" t="s">
        <v>43</v>
      </c>
      <c r="NSQ16" s="175" t="s">
        <v>43</v>
      </c>
      <c r="NSR16" s="175" t="s">
        <v>43</v>
      </c>
      <c r="NSS16" s="175" t="s">
        <v>43</v>
      </c>
      <c r="NST16" s="175" t="s">
        <v>43</v>
      </c>
      <c r="NSU16" s="175" t="s">
        <v>43</v>
      </c>
      <c r="NSV16" s="175" t="s">
        <v>43</v>
      </c>
      <c r="NSW16" s="175" t="s">
        <v>43</v>
      </c>
      <c r="NSX16" s="175" t="s">
        <v>43</v>
      </c>
      <c r="NSY16" s="175" t="s">
        <v>43</v>
      </c>
      <c r="NSZ16" s="175" t="s">
        <v>43</v>
      </c>
      <c r="NTA16" s="175" t="s">
        <v>43</v>
      </c>
      <c r="NTB16" s="175" t="s">
        <v>43</v>
      </c>
      <c r="NTC16" s="175" t="s">
        <v>43</v>
      </c>
      <c r="NTD16" s="175" t="s">
        <v>43</v>
      </c>
      <c r="NTE16" s="175" t="s">
        <v>43</v>
      </c>
      <c r="NTF16" s="175" t="s">
        <v>43</v>
      </c>
      <c r="NTG16" s="175" t="s">
        <v>43</v>
      </c>
      <c r="NTH16" s="175" t="s">
        <v>43</v>
      </c>
      <c r="NTI16" s="175" t="s">
        <v>43</v>
      </c>
      <c r="NTJ16" s="175" t="s">
        <v>43</v>
      </c>
      <c r="NTK16" s="175" t="s">
        <v>43</v>
      </c>
      <c r="NTL16" s="175" t="s">
        <v>43</v>
      </c>
      <c r="NTM16" s="175" t="s">
        <v>43</v>
      </c>
      <c r="NTN16" s="175" t="s">
        <v>43</v>
      </c>
      <c r="NTO16" s="175" t="s">
        <v>43</v>
      </c>
      <c r="NTP16" s="175" t="s">
        <v>43</v>
      </c>
      <c r="NTQ16" s="175" t="s">
        <v>43</v>
      </c>
      <c r="NTR16" s="175" t="s">
        <v>43</v>
      </c>
      <c r="NTS16" s="175" t="s">
        <v>43</v>
      </c>
      <c r="NTT16" s="175" t="s">
        <v>43</v>
      </c>
      <c r="NTU16" s="175" t="s">
        <v>43</v>
      </c>
      <c r="NTV16" s="175" t="s">
        <v>43</v>
      </c>
      <c r="NTW16" s="175" t="s">
        <v>43</v>
      </c>
      <c r="NTX16" s="175" t="s">
        <v>43</v>
      </c>
      <c r="NTY16" s="175" t="s">
        <v>43</v>
      </c>
      <c r="NTZ16" s="175" t="s">
        <v>43</v>
      </c>
      <c r="NUA16" s="175" t="s">
        <v>43</v>
      </c>
      <c r="NUB16" s="175" t="s">
        <v>43</v>
      </c>
      <c r="NUC16" s="175" t="s">
        <v>43</v>
      </c>
      <c r="NUD16" s="175" t="s">
        <v>43</v>
      </c>
      <c r="NUE16" s="175" t="s">
        <v>43</v>
      </c>
      <c r="NUF16" s="175" t="s">
        <v>43</v>
      </c>
      <c r="NUG16" s="175" t="s">
        <v>43</v>
      </c>
      <c r="NUH16" s="175" t="s">
        <v>43</v>
      </c>
      <c r="NUI16" s="175" t="s">
        <v>43</v>
      </c>
      <c r="NUJ16" s="175" t="s">
        <v>43</v>
      </c>
      <c r="NUK16" s="175" t="s">
        <v>43</v>
      </c>
      <c r="NUL16" s="175" t="s">
        <v>43</v>
      </c>
      <c r="NUM16" s="175" t="s">
        <v>43</v>
      </c>
      <c r="NUN16" s="175" t="s">
        <v>43</v>
      </c>
      <c r="NUO16" s="175" t="s">
        <v>43</v>
      </c>
      <c r="NUP16" s="175" t="s">
        <v>43</v>
      </c>
      <c r="NUQ16" s="175" t="s">
        <v>43</v>
      </c>
      <c r="NUR16" s="175" t="s">
        <v>43</v>
      </c>
      <c r="NUS16" s="175" t="s">
        <v>43</v>
      </c>
      <c r="NUT16" s="175" t="s">
        <v>43</v>
      </c>
      <c r="NUU16" s="175" t="s">
        <v>43</v>
      </c>
      <c r="NUV16" s="175" t="s">
        <v>43</v>
      </c>
      <c r="NUW16" s="175" t="s">
        <v>43</v>
      </c>
      <c r="NUX16" s="175" t="s">
        <v>43</v>
      </c>
      <c r="NUY16" s="175" t="s">
        <v>43</v>
      </c>
      <c r="NUZ16" s="175" t="s">
        <v>43</v>
      </c>
      <c r="NVA16" s="175" t="s">
        <v>43</v>
      </c>
      <c r="NVB16" s="175" t="s">
        <v>43</v>
      </c>
      <c r="NVC16" s="175" t="s">
        <v>43</v>
      </c>
      <c r="NVD16" s="175" t="s">
        <v>43</v>
      </c>
      <c r="NVE16" s="175" t="s">
        <v>43</v>
      </c>
      <c r="NVF16" s="175" t="s">
        <v>43</v>
      </c>
      <c r="NVG16" s="175" t="s">
        <v>43</v>
      </c>
      <c r="NVH16" s="175" t="s">
        <v>43</v>
      </c>
      <c r="NVI16" s="175" t="s">
        <v>43</v>
      </c>
      <c r="NVJ16" s="175" t="s">
        <v>43</v>
      </c>
      <c r="NVK16" s="175" t="s">
        <v>43</v>
      </c>
      <c r="NVL16" s="175" t="s">
        <v>43</v>
      </c>
      <c r="NVM16" s="175" t="s">
        <v>43</v>
      </c>
      <c r="NVN16" s="175" t="s">
        <v>43</v>
      </c>
      <c r="NVO16" s="175" t="s">
        <v>43</v>
      </c>
      <c r="NVP16" s="175" t="s">
        <v>43</v>
      </c>
      <c r="NVQ16" s="175" t="s">
        <v>43</v>
      </c>
      <c r="NVR16" s="175" t="s">
        <v>43</v>
      </c>
      <c r="NVS16" s="175" t="s">
        <v>43</v>
      </c>
      <c r="NVT16" s="175" t="s">
        <v>43</v>
      </c>
      <c r="NVU16" s="175" t="s">
        <v>43</v>
      </c>
      <c r="NVV16" s="175" t="s">
        <v>43</v>
      </c>
      <c r="NVW16" s="175" t="s">
        <v>43</v>
      </c>
      <c r="NVX16" s="175" t="s">
        <v>43</v>
      </c>
      <c r="NVY16" s="175" t="s">
        <v>43</v>
      </c>
      <c r="NVZ16" s="175" t="s">
        <v>43</v>
      </c>
      <c r="NWA16" s="175" t="s">
        <v>43</v>
      </c>
      <c r="NWB16" s="175" t="s">
        <v>43</v>
      </c>
      <c r="NWC16" s="175" t="s">
        <v>43</v>
      </c>
      <c r="NWD16" s="175" t="s">
        <v>43</v>
      </c>
      <c r="NWE16" s="175" t="s">
        <v>43</v>
      </c>
      <c r="NWF16" s="175" t="s">
        <v>43</v>
      </c>
      <c r="NWG16" s="175" t="s">
        <v>43</v>
      </c>
      <c r="NWH16" s="175" t="s">
        <v>43</v>
      </c>
      <c r="NWI16" s="175" t="s">
        <v>43</v>
      </c>
      <c r="NWJ16" s="175" t="s">
        <v>43</v>
      </c>
      <c r="NWK16" s="175" t="s">
        <v>43</v>
      </c>
      <c r="NWL16" s="175" t="s">
        <v>43</v>
      </c>
      <c r="NWM16" s="175" t="s">
        <v>43</v>
      </c>
      <c r="NWN16" s="175" t="s">
        <v>43</v>
      </c>
      <c r="NWO16" s="175" t="s">
        <v>43</v>
      </c>
      <c r="NWP16" s="175" t="s">
        <v>43</v>
      </c>
      <c r="NWQ16" s="175" t="s">
        <v>43</v>
      </c>
      <c r="NWR16" s="175" t="s">
        <v>43</v>
      </c>
      <c r="NWS16" s="175" t="s">
        <v>43</v>
      </c>
      <c r="NWT16" s="175" t="s">
        <v>43</v>
      </c>
      <c r="NWU16" s="175" t="s">
        <v>43</v>
      </c>
      <c r="NWV16" s="175" t="s">
        <v>43</v>
      </c>
      <c r="NWW16" s="175" t="s">
        <v>43</v>
      </c>
      <c r="NWX16" s="175" t="s">
        <v>43</v>
      </c>
      <c r="NWY16" s="175" t="s">
        <v>43</v>
      </c>
      <c r="NWZ16" s="175" t="s">
        <v>43</v>
      </c>
      <c r="NXA16" s="175" t="s">
        <v>43</v>
      </c>
      <c r="NXB16" s="175" t="s">
        <v>43</v>
      </c>
      <c r="NXC16" s="175" t="s">
        <v>43</v>
      </c>
      <c r="NXD16" s="175" t="s">
        <v>43</v>
      </c>
      <c r="NXE16" s="175" t="s">
        <v>43</v>
      </c>
      <c r="NXF16" s="175" t="s">
        <v>43</v>
      </c>
      <c r="NXG16" s="175" t="s">
        <v>43</v>
      </c>
      <c r="NXH16" s="175" t="s">
        <v>43</v>
      </c>
      <c r="NXI16" s="175" t="s">
        <v>43</v>
      </c>
      <c r="NXJ16" s="175" t="s">
        <v>43</v>
      </c>
      <c r="NXK16" s="175" t="s">
        <v>43</v>
      </c>
      <c r="NXL16" s="175" t="s">
        <v>43</v>
      </c>
      <c r="NXM16" s="175" t="s">
        <v>43</v>
      </c>
      <c r="NXN16" s="175" t="s">
        <v>43</v>
      </c>
      <c r="NXO16" s="175" t="s">
        <v>43</v>
      </c>
      <c r="NXP16" s="175" t="s">
        <v>43</v>
      </c>
      <c r="NXQ16" s="175" t="s">
        <v>43</v>
      </c>
      <c r="NXR16" s="175" t="s">
        <v>43</v>
      </c>
      <c r="NXS16" s="175" t="s">
        <v>43</v>
      </c>
      <c r="NXT16" s="175" t="s">
        <v>43</v>
      </c>
      <c r="NXU16" s="175" t="s">
        <v>43</v>
      </c>
      <c r="NXV16" s="175" t="s">
        <v>43</v>
      </c>
      <c r="NXW16" s="175" t="s">
        <v>43</v>
      </c>
      <c r="NXX16" s="175" t="s">
        <v>43</v>
      </c>
      <c r="NXY16" s="175" t="s">
        <v>43</v>
      </c>
      <c r="NXZ16" s="175" t="s">
        <v>43</v>
      </c>
      <c r="NYA16" s="175" t="s">
        <v>43</v>
      </c>
      <c r="NYB16" s="175" t="s">
        <v>43</v>
      </c>
      <c r="NYC16" s="175" t="s">
        <v>43</v>
      </c>
      <c r="NYD16" s="175" t="s">
        <v>43</v>
      </c>
      <c r="NYE16" s="175" t="s">
        <v>43</v>
      </c>
      <c r="NYF16" s="175" t="s">
        <v>43</v>
      </c>
      <c r="NYG16" s="175" t="s">
        <v>43</v>
      </c>
      <c r="NYH16" s="175" t="s">
        <v>43</v>
      </c>
      <c r="NYI16" s="175" t="s">
        <v>43</v>
      </c>
      <c r="NYJ16" s="175" t="s">
        <v>43</v>
      </c>
      <c r="NYK16" s="175" t="s">
        <v>43</v>
      </c>
      <c r="NYL16" s="175" t="s">
        <v>43</v>
      </c>
      <c r="NYM16" s="175" t="s">
        <v>43</v>
      </c>
      <c r="NYN16" s="175" t="s">
        <v>43</v>
      </c>
      <c r="NYO16" s="175" t="s">
        <v>43</v>
      </c>
      <c r="NYP16" s="175" t="s">
        <v>43</v>
      </c>
      <c r="NYQ16" s="175" t="s">
        <v>43</v>
      </c>
      <c r="NYR16" s="175" t="s">
        <v>43</v>
      </c>
      <c r="NYS16" s="175" t="s">
        <v>43</v>
      </c>
      <c r="NYT16" s="175" t="s">
        <v>43</v>
      </c>
      <c r="NYU16" s="175" t="s">
        <v>43</v>
      </c>
      <c r="NYV16" s="175" t="s">
        <v>43</v>
      </c>
      <c r="NYW16" s="175" t="s">
        <v>43</v>
      </c>
      <c r="NYX16" s="175" t="s">
        <v>43</v>
      </c>
      <c r="NYY16" s="175" t="s">
        <v>43</v>
      </c>
      <c r="NYZ16" s="175" t="s">
        <v>43</v>
      </c>
      <c r="NZA16" s="175" t="s">
        <v>43</v>
      </c>
      <c r="NZB16" s="175" t="s">
        <v>43</v>
      </c>
      <c r="NZC16" s="175" t="s">
        <v>43</v>
      </c>
      <c r="NZD16" s="175" t="s">
        <v>43</v>
      </c>
      <c r="NZE16" s="175" t="s">
        <v>43</v>
      </c>
      <c r="NZF16" s="175" t="s">
        <v>43</v>
      </c>
      <c r="NZG16" s="175" t="s">
        <v>43</v>
      </c>
      <c r="NZH16" s="175" t="s">
        <v>43</v>
      </c>
      <c r="NZI16" s="175" t="s">
        <v>43</v>
      </c>
      <c r="NZJ16" s="175" t="s">
        <v>43</v>
      </c>
      <c r="NZK16" s="175" t="s">
        <v>43</v>
      </c>
      <c r="NZL16" s="175" t="s">
        <v>43</v>
      </c>
      <c r="NZM16" s="175" t="s">
        <v>43</v>
      </c>
      <c r="NZN16" s="175" t="s">
        <v>43</v>
      </c>
      <c r="NZO16" s="175" t="s">
        <v>43</v>
      </c>
      <c r="NZP16" s="175" t="s">
        <v>43</v>
      </c>
      <c r="NZQ16" s="175" t="s">
        <v>43</v>
      </c>
      <c r="NZR16" s="175" t="s">
        <v>43</v>
      </c>
      <c r="NZS16" s="175" t="s">
        <v>43</v>
      </c>
      <c r="NZT16" s="175" t="s">
        <v>43</v>
      </c>
      <c r="NZU16" s="175" t="s">
        <v>43</v>
      </c>
      <c r="NZV16" s="175" t="s">
        <v>43</v>
      </c>
      <c r="NZW16" s="175" t="s">
        <v>43</v>
      </c>
      <c r="NZX16" s="175" t="s">
        <v>43</v>
      </c>
      <c r="NZY16" s="175" t="s">
        <v>43</v>
      </c>
      <c r="NZZ16" s="175" t="s">
        <v>43</v>
      </c>
      <c r="OAA16" s="175" t="s">
        <v>43</v>
      </c>
      <c r="OAB16" s="175" t="s">
        <v>43</v>
      </c>
      <c r="OAC16" s="175" t="s">
        <v>43</v>
      </c>
      <c r="OAD16" s="175" t="s">
        <v>43</v>
      </c>
      <c r="OAE16" s="175" t="s">
        <v>43</v>
      </c>
      <c r="OAF16" s="175" t="s">
        <v>43</v>
      </c>
      <c r="OAG16" s="175" t="s">
        <v>43</v>
      </c>
      <c r="OAH16" s="175" t="s">
        <v>43</v>
      </c>
      <c r="OAI16" s="175" t="s">
        <v>43</v>
      </c>
      <c r="OAJ16" s="175" t="s">
        <v>43</v>
      </c>
      <c r="OAK16" s="175" t="s">
        <v>43</v>
      </c>
      <c r="OAL16" s="175" t="s">
        <v>43</v>
      </c>
      <c r="OAM16" s="175" t="s">
        <v>43</v>
      </c>
      <c r="OAN16" s="175" t="s">
        <v>43</v>
      </c>
      <c r="OAO16" s="175" t="s">
        <v>43</v>
      </c>
      <c r="OAP16" s="175" t="s">
        <v>43</v>
      </c>
      <c r="OAQ16" s="175" t="s">
        <v>43</v>
      </c>
      <c r="OAR16" s="175" t="s">
        <v>43</v>
      </c>
      <c r="OAS16" s="175" t="s">
        <v>43</v>
      </c>
      <c r="OAT16" s="175" t="s">
        <v>43</v>
      </c>
      <c r="OAU16" s="175" t="s">
        <v>43</v>
      </c>
      <c r="OAV16" s="175" t="s">
        <v>43</v>
      </c>
      <c r="OAW16" s="175" t="s">
        <v>43</v>
      </c>
      <c r="OAX16" s="175" t="s">
        <v>43</v>
      </c>
      <c r="OAY16" s="175" t="s">
        <v>43</v>
      </c>
      <c r="OAZ16" s="175" t="s">
        <v>43</v>
      </c>
      <c r="OBA16" s="175" t="s">
        <v>43</v>
      </c>
      <c r="OBB16" s="175" t="s">
        <v>43</v>
      </c>
      <c r="OBC16" s="175" t="s">
        <v>43</v>
      </c>
      <c r="OBD16" s="175" t="s">
        <v>43</v>
      </c>
      <c r="OBE16" s="175" t="s">
        <v>43</v>
      </c>
      <c r="OBF16" s="175" t="s">
        <v>43</v>
      </c>
      <c r="OBG16" s="175" t="s">
        <v>43</v>
      </c>
      <c r="OBH16" s="175" t="s">
        <v>43</v>
      </c>
      <c r="OBI16" s="175" t="s">
        <v>43</v>
      </c>
      <c r="OBJ16" s="175" t="s">
        <v>43</v>
      </c>
      <c r="OBK16" s="175" t="s">
        <v>43</v>
      </c>
      <c r="OBL16" s="175" t="s">
        <v>43</v>
      </c>
      <c r="OBM16" s="175" t="s">
        <v>43</v>
      </c>
      <c r="OBN16" s="175" t="s">
        <v>43</v>
      </c>
      <c r="OBO16" s="175" t="s">
        <v>43</v>
      </c>
      <c r="OBP16" s="175" t="s">
        <v>43</v>
      </c>
      <c r="OBQ16" s="175" t="s">
        <v>43</v>
      </c>
      <c r="OBR16" s="175" t="s">
        <v>43</v>
      </c>
      <c r="OBS16" s="175" t="s">
        <v>43</v>
      </c>
      <c r="OBT16" s="175" t="s">
        <v>43</v>
      </c>
      <c r="OBU16" s="175" t="s">
        <v>43</v>
      </c>
      <c r="OBV16" s="175" t="s">
        <v>43</v>
      </c>
      <c r="OBW16" s="175" t="s">
        <v>43</v>
      </c>
      <c r="OBX16" s="175" t="s">
        <v>43</v>
      </c>
      <c r="OBY16" s="175" t="s">
        <v>43</v>
      </c>
      <c r="OBZ16" s="175" t="s">
        <v>43</v>
      </c>
      <c r="OCA16" s="175" t="s">
        <v>43</v>
      </c>
      <c r="OCB16" s="175" t="s">
        <v>43</v>
      </c>
      <c r="OCC16" s="175" t="s">
        <v>43</v>
      </c>
      <c r="OCD16" s="175" t="s">
        <v>43</v>
      </c>
      <c r="OCE16" s="175" t="s">
        <v>43</v>
      </c>
      <c r="OCF16" s="175" t="s">
        <v>43</v>
      </c>
      <c r="OCG16" s="175" t="s">
        <v>43</v>
      </c>
      <c r="OCH16" s="175" t="s">
        <v>43</v>
      </c>
      <c r="OCI16" s="175" t="s">
        <v>43</v>
      </c>
      <c r="OCJ16" s="175" t="s">
        <v>43</v>
      </c>
      <c r="OCK16" s="175" t="s">
        <v>43</v>
      </c>
      <c r="OCL16" s="175" t="s">
        <v>43</v>
      </c>
      <c r="OCM16" s="175" t="s">
        <v>43</v>
      </c>
      <c r="OCN16" s="175" t="s">
        <v>43</v>
      </c>
      <c r="OCO16" s="175" t="s">
        <v>43</v>
      </c>
      <c r="OCP16" s="175" t="s">
        <v>43</v>
      </c>
      <c r="OCQ16" s="175" t="s">
        <v>43</v>
      </c>
      <c r="OCR16" s="175" t="s">
        <v>43</v>
      </c>
      <c r="OCS16" s="175" t="s">
        <v>43</v>
      </c>
      <c r="OCT16" s="175" t="s">
        <v>43</v>
      </c>
      <c r="OCU16" s="175" t="s">
        <v>43</v>
      </c>
      <c r="OCV16" s="175" t="s">
        <v>43</v>
      </c>
      <c r="OCW16" s="175" t="s">
        <v>43</v>
      </c>
      <c r="OCX16" s="175" t="s">
        <v>43</v>
      </c>
      <c r="OCY16" s="175" t="s">
        <v>43</v>
      </c>
      <c r="OCZ16" s="175" t="s">
        <v>43</v>
      </c>
      <c r="ODA16" s="175" t="s">
        <v>43</v>
      </c>
      <c r="ODB16" s="175" t="s">
        <v>43</v>
      </c>
      <c r="ODC16" s="175" t="s">
        <v>43</v>
      </c>
      <c r="ODD16" s="175" t="s">
        <v>43</v>
      </c>
      <c r="ODE16" s="175" t="s">
        <v>43</v>
      </c>
      <c r="ODF16" s="175" t="s">
        <v>43</v>
      </c>
      <c r="ODG16" s="175" t="s">
        <v>43</v>
      </c>
      <c r="ODH16" s="175" t="s">
        <v>43</v>
      </c>
      <c r="ODI16" s="175" t="s">
        <v>43</v>
      </c>
      <c r="ODJ16" s="175" t="s">
        <v>43</v>
      </c>
      <c r="ODK16" s="175" t="s">
        <v>43</v>
      </c>
      <c r="ODL16" s="175" t="s">
        <v>43</v>
      </c>
      <c r="ODM16" s="175" t="s">
        <v>43</v>
      </c>
      <c r="ODN16" s="175" t="s">
        <v>43</v>
      </c>
      <c r="ODO16" s="175" t="s">
        <v>43</v>
      </c>
      <c r="ODP16" s="175" t="s">
        <v>43</v>
      </c>
      <c r="ODQ16" s="175" t="s">
        <v>43</v>
      </c>
      <c r="ODR16" s="175" t="s">
        <v>43</v>
      </c>
      <c r="ODS16" s="175" t="s">
        <v>43</v>
      </c>
      <c r="ODT16" s="175" t="s">
        <v>43</v>
      </c>
      <c r="ODU16" s="175" t="s">
        <v>43</v>
      </c>
      <c r="ODV16" s="175" t="s">
        <v>43</v>
      </c>
      <c r="ODW16" s="175" t="s">
        <v>43</v>
      </c>
      <c r="ODX16" s="175" t="s">
        <v>43</v>
      </c>
      <c r="ODY16" s="175" t="s">
        <v>43</v>
      </c>
      <c r="ODZ16" s="175" t="s">
        <v>43</v>
      </c>
      <c r="OEA16" s="175" t="s">
        <v>43</v>
      </c>
      <c r="OEB16" s="175" t="s">
        <v>43</v>
      </c>
      <c r="OEC16" s="175" t="s">
        <v>43</v>
      </c>
      <c r="OED16" s="175" t="s">
        <v>43</v>
      </c>
      <c r="OEE16" s="175" t="s">
        <v>43</v>
      </c>
      <c r="OEF16" s="175" t="s">
        <v>43</v>
      </c>
      <c r="OEG16" s="175" t="s">
        <v>43</v>
      </c>
      <c r="OEH16" s="175" t="s">
        <v>43</v>
      </c>
      <c r="OEI16" s="175" t="s">
        <v>43</v>
      </c>
      <c r="OEJ16" s="175" t="s">
        <v>43</v>
      </c>
      <c r="OEK16" s="175" t="s">
        <v>43</v>
      </c>
      <c r="OEL16" s="175" t="s">
        <v>43</v>
      </c>
      <c r="OEM16" s="175" t="s">
        <v>43</v>
      </c>
      <c r="OEN16" s="175" t="s">
        <v>43</v>
      </c>
      <c r="OEO16" s="175" t="s">
        <v>43</v>
      </c>
      <c r="OEP16" s="175" t="s">
        <v>43</v>
      </c>
      <c r="OEQ16" s="175" t="s">
        <v>43</v>
      </c>
      <c r="OER16" s="175" t="s">
        <v>43</v>
      </c>
      <c r="OES16" s="175" t="s">
        <v>43</v>
      </c>
      <c r="OET16" s="175" t="s">
        <v>43</v>
      </c>
      <c r="OEU16" s="175" t="s">
        <v>43</v>
      </c>
      <c r="OEV16" s="175" t="s">
        <v>43</v>
      </c>
      <c r="OEW16" s="175" t="s">
        <v>43</v>
      </c>
      <c r="OEX16" s="175" t="s">
        <v>43</v>
      </c>
      <c r="OEY16" s="175" t="s">
        <v>43</v>
      </c>
      <c r="OEZ16" s="175" t="s">
        <v>43</v>
      </c>
      <c r="OFA16" s="175" t="s">
        <v>43</v>
      </c>
      <c r="OFB16" s="175" t="s">
        <v>43</v>
      </c>
      <c r="OFC16" s="175" t="s">
        <v>43</v>
      </c>
      <c r="OFD16" s="175" t="s">
        <v>43</v>
      </c>
      <c r="OFE16" s="175" t="s">
        <v>43</v>
      </c>
      <c r="OFF16" s="175" t="s">
        <v>43</v>
      </c>
      <c r="OFG16" s="175" t="s">
        <v>43</v>
      </c>
      <c r="OFH16" s="175" t="s">
        <v>43</v>
      </c>
      <c r="OFI16" s="175" t="s">
        <v>43</v>
      </c>
      <c r="OFJ16" s="175" t="s">
        <v>43</v>
      </c>
      <c r="OFK16" s="175" t="s">
        <v>43</v>
      </c>
      <c r="OFL16" s="175" t="s">
        <v>43</v>
      </c>
      <c r="OFM16" s="175" t="s">
        <v>43</v>
      </c>
      <c r="OFN16" s="175" t="s">
        <v>43</v>
      </c>
      <c r="OFO16" s="175" t="s">
        <v>43</v>
      </c>
      <c r="OFP16" s="175" t="s">
        <v>43</v>
      </c>
      <c r="OFQ16" s="175" t="s">
        <v>43</v>
      </c>
      <c r="OFR16" s="175" t="s">
        <v>43</v>
      </c>
      <c r="OFS16" s="175" t="s">
        <v>43</v>
      </c>
      <c r="OFT16" s="175" t="s">
        <v>43</v>
      </c>
      <c r="OFU16" s="175" t="s">
        <v>43</v>
      </c>
      <c r="OFV16" s="175" t="s">
        <v>43</v>
      </c>
      <c r="OFW16" s="175" t="s">
        <v>43</v>
      </c>
      <c r="OFX16" s="175" t="s">
        <v>43</v>
      </c>
      <c r="OFY16" s="175" t="s">
        <v>43</v>
      </c>
      <c r="OFZ16" s="175" t="s">
        <v>43</v>
      </c>
      <c r="OGA16" s="175" t="s">
        <v>43</v>
      </c>
      <c r="OGB16" s="175" t="s">
        <v>43</v>
      </c>
      <c r="OGC16" s="175" t="s">
        <v>43</v>
      </c>
      <c r="OGD16" s="175" t="s">
        <v>43</v>
      </c>
      <c r="OGE16" s="175" t="s">
        <v>43</v>
      </c>
      <c r="OGF16" s="175" t="s">
        <v>43</v>
      </c>
      <c r="OGG16" s="175" t="s">
        <v>43</v>
      </c>
      <c r="OGH16" s="175" t="s">
        <v>43</v>
      </c>
      <c r="OGI16" s="175" t="s">
        <v>43</v>
      </c>
      <c r="OGJ16" s="175" t="s">
        <v>43</v>
      </c>
      <c r="OGK16" s="175" t="s">
        <v>43</v>
      </c>
      <c r="OGL16" s="175" t="s">
        <v>43</v>
      </c>
      <c r="OGM16" s="175" t="s">
        <v>43</v>
      </c>
      <c r="OGN16" s="175" t="s">
        <v>43</v>
      </c>
      <c r="OGO16" s="175" t="s">
        <v>43</v>
      </c>
      <c r="OGP16" s="175" t="s">
        <v>43</v>
      </c>
      <c r="OGQ16" s="175" t="s">
        <v>43</v>
      </c>
      <c r="OGR16" s="175" t="s">
        <v>43</v>
      </c>
      <c r="OGS16" s="175" t="s">
        <v>43</v>
      </c>
      <c r="OGT16" s="175" t="s">
        <v>43</v>
      </c>
      <c r="OGU16" s="175" t="s">
        <v>43</v>
      </c>
      <c r="OGV16" s="175" t="s">
        <v>43</v>
      </c>
      <c r="OGW16" s="175" t="s">
        <v>43</v>
      </c>
      <c r="OGX16" s="175" t="s">
        <v>43</v>
      </c>
      <c r="OGY16" s="175" t="s">
        <v>43</v>
      </c>
      <c r="OGZ16" s="175" t="s">
        <v>43</v>
      </c>
      <c r="OHA16" s="175" t="s">
        <v>43</v>
      </c>
      <c r="OHB16" s="175" t="s">
        <v>43</v>
      </c>
      <c r="OHC16" s="175" t="s">
        <v>43</v>
      </c>
      <c r="OHD16" s="175" t="s">
        <v>43</v>
      </c>
      <c r="OHE16" s="175" t="s">
        <v>43</v>
      </c>
      <c r="OHF16" s="175" t="s">
        <v>43</v>
      </c>
      <c r="OHG16" s="175" t="s">
        <v>43</v>
      </c>
      <c r="OHH16" s="175" t="s">
        <v>43</v>
      </c>
      <c r="OHI16" s="175" t="s">
        <v>43</v>
      </c>
      <c r="OHJ16" s="175" t="s">
        <v>43</v>
      </c>
      <c r="OHK16" s="175" t="s">
        <v>43</v>
      </c>
      <c r="OHL16" s="175" t="s">
        <v>43</v>
      </c>
      <c r="OHM16" s="175" t="s">
        <v>43</v>
      </c>
      <c r="OHN16" s="175" t="s">
        <v>43</v>
      </c>
      <c r="OHO16" s="175" t="s">
        <v>43</v>
      </c>
      <c r="OHP16" s="175" t="s">
        <v>43</v>
      </c>
      <c r="OHQ16" s="175" t="s">
        <v>43</v>
      </c>
      <c r="OHR16" s="175" t="s">
        <v>43</v>
      </c>
      <c r="OHS16" s="175" t="s">
        <v>43</v>
      </c>
      <c r="OHT16" s="175" t="s">
        <v>43</v>
      </c>
      <c r="OHU16" s="175" t="s">
        <v>43</v>
      </c>
      <c r="OHV16" s="175" t="s">
        <v>43</v>
      </c>
      <c r="OHW16" s="175" t="s">
        <v>43</v>
      </c>
      <c r="OHX16" s="175" t="s">
        <v>43</v>
      </c>
      <c r="OHY16" s="175" t="s">
        <v>43</v>
      </c>
      <c r="OHZ16" s="175" t="s">
        <v>43</v>
      </c>
      <c r="OIA16" s="175" t="s">
        <v>43</v>
      </c>
      <c r="OIB16" s="175" t="s">
        <v>43</v>
      </c>
      <c r="OIC16" s="175" t="s">
        <v>43</v>
      </c>
      <c r="OID16" s="175" t="s">
        <v>43</v>
      </c>
      <c r="OIE16" s="175" t="s">
        <v>43</v>
      </c>
      <c r="OIF16" s="175" t="s">
        <v>43</v>
      </c>
      <c r="OIG16" s="175" t="s">
        <v>43</v>
      </c>
      <c r="OIH16" s="175" t="s">
        <v>43</v>
      </c>
      <c r="OII16" s="175" t="s">
        <v>43</v>
      </c>
      <c r="OIJ16" s="175" t="s">
        <v>43</v>
      </c>
      <c r="OIK16" s="175" t="s">
        <v>43</v>
      </c>
      <c r="OIL16" s="175" t="s">
        <v>43</v>
      </c>
      <c r="OIM16" s="175" t="s">
        <v>43</v>
      </c>
      <c r="OIN16" s="175" t="s">
        <v>43</v>
      </c>
      <c r="OIO16" s="175" t="s">
        <v>43</v>
      </c>
      <c r="OIP16" s="175" t="s">
        <v>43</v>
      </c>
      <c r="OIQ16" s="175" t="s">
        <v>43</v>
      </c>
      <c r="OIR16" s="175" t="s">
        <v>43</v>
      </c>
      <c r="OIS16" s="175" t="s">
        <v>43</v>
      </c>
      <c r="OIT16" s="175" t="s">
        <v>43</v>
      </c>
      <c r="OIU16" s="175" t="s">
        <v>43</v>
      </c>
      <c r="OIV16" s="175" t="s">
        <v>43</v>
      </c>
      <c r="OIW16" s="175" t="s">
        <v>43</v>
      </c>
      <c r="OIX16" s="175" t="s">
        <v>43</v>
      </c>
      <c r="OIY16" s="175" t="s">
        <v>43</v>
      </c>
      <c r="OIZ16" s="175" t="s">
        <v>43</v>
      </c>
      <c r="OJA16" s="175" t="s">
        <v>43</v>
      </c>
      <c r="OJB16" s="175" t="s">
        <v>43</v>
      </c>
      <c r="OJC16" s="175" t="s">
        <v>43</v>
      </c>
      <c r="OJD16" s="175" t="s">
        <v>43</v>
      </c>
      <c r="OJE16" s="175" t="s">
        <v>43</v>
      </c>
      <c r="OJF16" s="175" t="s">
        <v>43</v>
      </c>
      <c r="OJG16" s="175" t="s">
        <v>43</v>
      </c>
      <c r="OJH16" s="175" t="s">
        <v>43</v>
      </c>
      <c r="OJI16" s="175" t="s">
        <v>43</v>
      </c>
      <c r="OJJ16" s="175" t="s">
        <v>43</v>
      </c>
      <c r="OJK16" s="175" t="s">
        <v>43</v>
      </c>
      <c r="OJL16" s="175" t="s">
        <v>43</v>
      </c>
      <c r="OJM16" s="175" t="s">
        <v>43</v>
      </c>
      <c r="OJN16" s="175" t="s">
        <v>43</v>
      </c>
      <c r="OJO16" s="175" t="s">
        <v>43</v>
      </c>
      <c r="OJP16" s="175" t="s">
        <v>43</v>
      </c>
      <c r="OJQ16" s="175" t="s">
        <v>43</v>
      </c>
      <c r="OJR16" s="175" t="s">
        <v>43</v>
      </c>
      <c r="OJS16" s="175" t="s">
        <v>43</v>
      </c>
      <c r="OJT16" s="175" t="s">
        <v>43</v>
      </c>
      <c r="OJU16" s="175" t="s">
        <v>43</v>
      </c>
      <c r="OJV16" s="175" t="s">
        <v>43</v>
      </c>
      <c r="OJW16" s="175" t="s">
        <v>43</v>
      </c>
      <c r="OJX16" s="175" t="s">
        <v>43</v>
      </c>
      <c r="OJY16" s="175" t="s">
        <v>43</v>
      </c>
      <c r="OJZ16" s="175" t="s">
        <v>43</v>
      </c>
      <c r="OKA16" s="175" t="s">
        <v>43</v>
      </c>
      <c r="OKB16" s="175" t="s">
        <v>43</v>
      </c>
      <c r="OKC16" s="175" t="s">
        <v>43</v>
      </c>
      <c r="OKD16" s="175" t="s">
        <v>43</v>
      </c>
      <c r="OKE16" s="175" t="s">
        <v>43</v>
      </c>
      <c r="OKF16" s="175" t="s">
        <v>43</v>
      </c>
      <c r="OKG16" s="175" t="s">
        <v>43</v>
      </c>
      <c r="OKH16" s="175" t="s">
        <v>43</v>
      </c>
      <c r="OKI16" s="175" t="s">
        <v>43</v>
      </c>
      <c r="OKJ16" s="175" t="s">
        <v>43</v>
      </c>
      <c r="OKK16" s="175" t="s">
        <v>43</v>
      </c>
      <c r="OKL16" s="175" t="s">
        <v>43</v>
      </c>
      <c r="OKM16" s="175" t="s">
        <v>43</v>
      </c>
      <c r="OKN16" s="175" t="s">
        <v>43</v>
      </c>
      <c r="OKO16" s="175" t="s">
        <v>43</v>
      </c>
      <c r="OKP16" s="175" t="s">
        <v>43</v>
      </c>
      <c r="OKQ16" s="175" t="s">
        <v>43</v>
      </c>
      <c r="OKR16" s="175" t="s">
        <v>43</v>
      </c>
      <c r="OKS16" s="175" t="s">
        <v>43</v>
      </c>
      <c r="OKT16" s="175" t="s">
        <v>43</v>
      </c>
      <c r="OKU16" s="175" t="s">
        <v>43</v>
      </c>
      <c r="OKV16" s="175" t="s">
        <v>43</v>
      </c>
      <c r="OKW16" s="175" t="s">
        <v>43</v>
      </c>
      <c r="OKX16" s="175" t="s">
        <v>43</v>
      </c>
      <c r="OKY16" s="175" t="s">
        <v>43</v>
      </c>
      <c r="OKZ16" s="175" t="s">
        <v>43</v>
      </c>
      <c r="OLA16" s="175" t="s">
        <v>43</v>
      </c>
      <c r="OLB16" s="175" t="s">
        <v>43</v>
      </c>
      <c r="OLC16" s="175" t="s">
        <v>43</v>
      </c>
      <c r="OLD16" s="175" t="s">
        <v>43</v>
      </c>
      <c r="OLE16" s="175" t="s">
        <v>43</v>
      </c>
      <c r="OLF16" s="175" t="s">
        <v>43</v>
      </c>
      <c r="OLG16" s="175" t="s">
        <v>43</v>
      </c>
      <c r="OLH16" s="175" t="s">
        <v>43</v>
      </c>
      <c r="OLI16" s="175" t="s">
        <v>43</v>
      </c>
      <c r="OLJ16" s="175" t="s">
        <v>43</v>
      </c>
      <c r="OLK16" s="175" t="s">
        <v>43</v>
      </c>
      <c r="OLL16" s="175" t="s">
        <v>43</v>
      </c>
      <c r="OLM16" s="175" t="s">
        <v>43</v>
      </c>
      <c r="OLN16" s="175" t="s">
        <v>43</v>
      </c>
      <c r="OLO16" s="175" t="s">
        <v>43</v>
      </c>
      <c r="OLP16" s="175" t="s">
        <v>43</v>
      </c>
      <c r="OLQ16" s="175" t="s">
        <v>43</v>
      </c>
      <c r="OLR16" s="175" t="s">
        <v>43</v>
      </c>
      <c r="OLS16" s="175" t="s">
        <v>43</v>
      </c>
      <c r="OLT16" s="175" t="s">
        <v>43</v>
      </c>
      <c r="OLU16" s="175" t="s">
        <v>43</v>
      </c>
      <c r="OLV16" s="175" t="s">
        <v>43</v>
      </c>
      <c r="OLW16" s="175" t="s">
        <v>43</v>
      </c>
      <c r="OLX16" s="175" t="s">
        <v>43</v>
      </c>
      <c r="OLY16" s="175" t="s">
        <v>43</v>
      </c>
      <c r="OLZ16" s="175" t="s">
        <v>43</v>
      </c>
      <c r="OMA16" s="175" t="s">
        <v>43</v>
      </c>
      <c r="OMB16" s="175" t="s">
        <v>43</v>
      </c>
      <c r="OMC16" s="175" t="s">
        <v>43</v>
      </c>
      <c r="OMD16" s="175" t="s">
        <v>43</v>
      </c>
      <c r="OME16" s="175" t="s">
        <v>43</v>
      </c>
      <c r="OMF16" s="175" t="s">
        <v>43</v>
      </c>
      <c r="OMG16" s="175" t="s">
        <v>43</v>
      </c>
      <c r="OMH16" s="175" t="s">
        <v>43</v>
      </c>
      <c r="OMI16" s="175" t="s">
        <v>43</v>
      </c>
      <c r="OMJ16" s="175" t="s">
        <v>43</v>
      </c>
      <c r="OMK16" s="175" t="s">
        <v>43</v>
      </c>
      <c r="OML16" s="175" t="s">
        <v>43</v>
      </c>
      <c r="OMM16" s="175" t="s">
        <v>43</v>
      </c>
      <c r="OMN16" s="175" t="s">
        <v>43</v>
      </c>
      <c r="OMO16" s="175" t="s">
        <v>43</v>
      </c>
      <c r="OMP16" s="175" t="s">
        <v>43</v>
      </c>
      <c r="OMQ16" s="175" t="s">
        <v>43</v>
      </c>
      <c r="OMR16" s="175" t="s">
        <v>43</v>
      </c>
      <c r="OMS16" s="175" t="s">
        <v>43</v>
      </c>
      <c r="OMT16" s="175" t="s">
        <v>43</v>
      </c>
      <c r="OMU16" s="175" t="s">
        <v>43</v>
      </c>
      <c r="OMV16" s="175" t="s">
        <v>43</v>
      </c>
      <c r="OMW16" s="175" t="s">
        <v>43</v>
      </c>
      <c r="OMX16" s="175" t="s">
        <v>43</v>
      </c>
      <c r="OMY16" s="175" t="s">
        <v>43</v>
      </c>
      <c r="OMZ16" s="175" t="s">
        <v>43</v>
      </c>
      <c r="ONA16" s="175" t="s">
        <v>43</v>
      </c>
      <c r="ONB16" s="175" t="s">
        <v>43</v>
      </c>
      <c r="ONC16" s="175" t="s">
        <v>43</v>
      </c>
      <c r="OND16" s="175" t="s">
        <v>43</v>
      </c>
      <c r="ONE16" s="175" t="s">
        <v>43</v>
      </c>
      <c r="ONF16" s="175" t="s">
        <v>43</v>
      </c>
      <c r="ONG16" s="175" t="s">
        <v>43</v>
      </c>
      <c r="ONH16" s="175" t="s">
        <v>43</v>
      </c>
      <c r="ONI16" s="175" t="s">
        <v>43</v>
      </c>
      <c r="ONJ16" s="175" t="s">
        <v>43</v>
      </c>
      <c r="ONK16" s="175" t="s">
        <v>43</v>
      </c>
      <c r="ONL16" s="175" t="s">
        <v>43</v>
      </c>
      <c r="ONM16" s="175" t="s">
        <v>43</v>
      </c>
      <c r="ONN16" s="175" t="s">
        <v>43</v>
      </c>
      <c r="ONO16" s="175" t="s">
        <v>43</v>
      </c>
      <c r="ONP16" s="175" t="s">
        <v>43</v>
      </c>
      <c r="ONQ16" s="175" t="s">
        <v>43</v>
      </c>
      <c r="ONR16" s="175" t="s">
        <v>43</v>
      </c>
      <c r="ONS16" s="175" t="s">
        <v>43</v>
      </c>
      <c r="ONT16" s="175" t="s">
        <v>43</v>
      </c>
      <c r="ONU16" s="175" t="s">
        <v>43</v>
      </c>
      <c r="ONV16" s="175" t="s">
        <v>43</v>
      </c>
      <c r="ONW16" s="175" t="s">
        <v>43</v>
      </c>
      <c r="ONX16" s="175" t="s">
        <v>43</v>
      </c>
      <c r="ONY16" s="175" t="s">
        <v>43</v>
      </c>
      <c r="ONZ16" s="175" t="s">
        <v>43</v>
      </c>
      <c r="OOA16" s="175" t="s">
        <v>43</v>
      </c>
      <c r="OOB16" s="175" t="s">
        <v>43</v>
      </c>
      <c r="OOC16" s="175" t="s">
        <v>43</v>
      </c>
      <c r="OOD16" s="175" t="s">
        <v>43</v>
      </c>
      <c r="OOE16" s="175" t="s">
        <v>43</v>
      </c>
      <c r="OOF16" s="175" t="s">
        <v>43</v>
      </c>
      <c r="OOG16" s="175" t="s">
        <v>43</v>
      </c>
      <c r="OOH16" s="175" t="s">
        <v>43</v>
      </c>
      <c r="OOI16" s="175" t="s">
        <v>43</v>
      </c>
      <c r="OOJ16" s="175" t="s">
        <v>43</v>
      </c>
      <c r="OOK16" s="175" t="s">
        <v>43</v>
      </c>
      <c r="OOL16" s="175" t="s">
        <v>43</v>
      </c>
      <c r="OOM16" s="175" t="s">
        <v>43</v>
      </c>
      <c r="OON16" s="175" t="s">
        <v>43</v>
      </c>
      <c r="OOO16" s="175" t="s">
        <v>43</v>
      </c>
      <c r="OOP16" s="175" t="s">
        <v>43</v>
      </c>
      <c r="OOQ16" s="175" t="s">
        <v>43</v>
      </c>
      <c r="OOR16" s="175" t="s">
        <v>43</v>
      </c>
      <c r="OOS16" s="175" t="s">
        <v>43</v>
      </c>
      <c r="OOT16" s="175" t="s">
        <v>43</v>
      </c>
      <c r="OOU16" s="175" t="s">
        <v>43</v>
      </c>
      <c r="OOV16" s="175" t="s">
        <v>43</v>
      </c>
      <c r="OOW16" s="175" t="s">
        <v>43</v>
      </c>
      <c r="OOX16" s="175" t="s">
        <v>43</v>
      </c>
      <c r="OOY16" s="175" t="s">
        <v>43</v>
      </c>
      <c r="OOZ16" s="175" t="s">
        <v>43</v>
      </c>
      <c r="OPA16" s="175" t="s">
        <v>43</v>
      </c>
      <c r="OPB16" s="175" t="s">
        <v>43</v>
      </c>
      <c r="OPC16" s="175" t="s">
        <v>43</v>
      </c>
      <c r="OPD16" s="175" t="s">
        <v>43</v>
      </c>
      <c r="OPE16" s="175" t="s">
        <v>43</v>
      </c>
      <c r="OPF16" s="175" t="s">
        <v>43</v>
      </c>
      <c r="OPG16" s="175" t="s">
        <v>43</v>
      </c>
      <c r="OPH16" s="175" t="s">
        <v>43</v>
      </c>
      <c r="OPI16" s="175" t="s">
        <v>43</v>
      </c>
      <c r="OPJ16" s="175" t="s">
        <v>43</v>
      </c>
      <c r="OPK16" s="175" t="s">
        <v>43</v>
      </c>
      <c r="OPL16" s="175" t="s">
        <v>43</v>
      </c>
      <c r="OPM16" s="175" t="s">
        <v>43</v>
      </c>
      <c r="OPN16" s="175" t="s">
        <v>43</v>
      </c>
      <c r="OPO16" s="175" t="s">
        <v>43</v>
      </c>
      <c r="OPP16" s="175" t="s">
        <v>43</v>
      </c>
      <c r="OPQ16" s="175" t="s">
        <v>43</v>
      </c>
      <c r="OPR16" s="175" t="s">
        <v>43</v>
      </c>
      <c r="OPS16" s="175" t="s">
        <v>43</v>
      </c>
      <c r="OPT16" s="175" t="s">
        <v>43</v>
      </c>
      <c r="OPU16" s="175" t="s">
        <v>43</v>
      </c>
      <c r="OPV16" s="175" t="s">
        <v>43</v>
      </c>
      <c r="OPW16" s="175" t="s">
        <v>43</v>
      </c>
      <c r="OPX16" s="175" t="s">
        <v>43</v>
      </c>
      <c r="OPY16" s="175" t="s">
        <v>43</v>
      </c>
      <c r="OPZ16" s="175" t="s">
        <v>43</v>
      </c>
      <c r="OQA16" s="175" t="s">
        <v>43</v>
      </c>
      <c r="OQB16" s="175" t="s">
        <v>43</v>
      </c>
      <c r="OQC16" s="175" t="s">
        <v>43</v>
      </c>
      <c r="OQD16" s="175" t="s">
        <v>43</v>
      </c>
      <c r="OQE16" s="175" t="s">
        <v>43</v>
      </c>
      <c r="OQF16" s="175" t="s">
        <v>43</v>
      </c>
      <c r="OQG16" s="175" t="s">
        <v>43</v>
      </c>
      <c r="OQH16" s="175" t="s">
        <v>43</v>
      </c>
      <c r="OQI16" s="175" t="s">
        <v>43</v>
      </c>
      <c r="OQJ16" s="175" t="s">
        <v>43</v>
      </c>
      <c r="OQK16" s="175" t="s">
        <v>43</v>
      </c>
      <c r="OQL16" s="175" t="s">
        <v>43</v>
      </c>
      <c r="OQM16" s="175" t="s">
        <v>43</v>
      </c>
      <c r="OQN16" s="175" t="s">
        <v>43</v>
      </c>
      <c r="OQO16" s="175" t="s">
        <v>43</v>
      </c>
      <c r="OQP16" s="175" t="s">
        <v>43</v>
      </c>
      <c r="OQQ16" s="175" t="s">
        <v>43</v>
      </c>
      <c r="OQR16" s="175" t="s">
        <v>43</v>
      </c>
      <c r="OQS16" s="175" t="s">
        <v>43</v>
      </c>
      <c r="OQT16" s="175" t="s">
        <v>43</v>
      </c>
      <c r="OQU16" s="175" t="s">
        <v>43</v>
      </c>
      <c r="OQV16" s="175" t="s">
        <v>43</v>
      </c>
      <c r="OQW16" s="175" t="s">
        <v>43</v>
      </c>
      <c r="OQX16" s="175" t="s">
        <v>43</v>
      </c>
      <c r="OQY16" s="175" t="s">
        <v>43</v>
      </c>
      <c r="OQZ16" s="175" t="s">
        <v>43</v>
      </c>
      <c r="ORA16" s="175" t="s">
        <v>43</v>
      </c>
      <c r="ORB16" s="175" t="s">
        <v>43</v>
      </c>
      <c r="ORC16" s="175" t="s">
        <v>43</v>
      </c>
      <c r="ORD16" s="175" t="s">
        <v>43</v>
      </c>
      <c r="ORE16" s="175" t="s">
        <v>43</v>
      </c>
      <c r="ORF16" s="175" t="s">
        <v>43</v>
      </c>
      <c r="ORG16" s="175" t="s">
        <v>43</v>
      </c>
      <c r="ORH16" s="175" t="s">
        <v>43</v>
      </c>
      <c r="ORI16" s="175" t="s">
        <v>43</v>
      </c>
      <c r="ORJ16" s="175" t="s">
        <v>43</v>
      </c>
      <c r="ORK16" s="175" t="s">
        <v>43</v>
      </c>
      <c r="ORL16" s="175" t="s">
        <v>43</v>
      </c>
      <c r="ORM16" s="175" t="s">
        <v>43</v>
      </c>
      <c r="ORN16" s="175" t="s">
        <v>43</v>
      </c>
      <c r="ORO16" s="175" t="s">
        <v>43</v>
      </c>
      <c r="ORP16" s="175" t="s">
        <v>43</v>
      </c>
      <c r="ORQ16" s="175" t="s">
        <v>43</v>
      </c>
      <c r="ORR16" s="175" t="s">
        <v>43</v>
      </c>
      <c r="ORS16" s="175" t="s">
        <v>43</v>
      </c>
      <c r="ORT16" s="175" t="s">
        <v>43</v>
      </c>
      <c r="ORU16" s="175" t="s">
        <v>43</v>
      </c>
      <c r="ORV16" s="175" t="s">
        <v>43</v>
      </c>
      <c r="ORW16" s="175" t="s">
        <v>43</v>
      </c>
      <c r="ORX16" s="175" t="s">
        <v>43</v>
      </c>
      <c r="ORY16" s="175" t="s">
        <v>43</v>
      </c>
      <c r="ORZ16" s="175" t="s">
        <v>43</v>
      </c>
      <c r="OSA16" s="175" t="s">
        <v>43</v>
      </c>
      <c r="OSB16" s="175" t="s">
        <v>43</v>
      </c>
      <c r="OSC16" s="175" t="s">
        <v>43</v>
      </c>
      <c r="OSD16" s="175" t="s">
        <v>43</v>
      </c>
      <c r="OSE16" s="175" t="s">
        <v>43</v>
      </c>
      <c r="OSF16" s="175" t="s">
        <v>43</v>
      </c>
      <c r="OSG16" s="175" t="s">
        <v>43</v>
      </c>
      <c r="OSH16" s="175" t="s">
        <v>43</v>
      </c>
      <c r="OSI16" s="175" t="s">
        <v>43</v>
      </c>
      <c r="OSJ16" s="175" t="s">
        <v>43</v>
      </c>
      <c r="OSK16" s="175" t="s">
        <v>43</v>
      </c>
      <c r="OSL16" s="175" t="s">
        <v>43</v>
      </c>
      <c r="OSM16" s="175" t="s">
        <v>43</v>
      </c>
      <c r="OSN16" s="175" t="s">
        <v>43</v>
      </c>
      <c r="OSO16" s="175" t="s">
        <v>43</v>
      </c>
      <c r="OSP16" s="175" t="s">
        <v>43</v>
      </c>
      <c r="OSQ16" s="175" t="s">
        <v>43</v>
      </c>
      <c r="OSR16" s="175" t="s">
        <v>43</v>
      </c>
      <c r="OSS16" s="175" t="s">
        <v>43</v>
      </c>
      <c r="OST16" s="175" t="s">
        <v>43</v>
      </c>
      <c r="OSU16" s="175" t="s">
        <v>43</v>
      </c>
      <c r="OSV16" s="175" t="s">
        <v>43</v>
      </c>
      <c r="OSW16" s="175" t="s">
        <v>43</v>
      </c>
      <c r="OSX16" s="175" t="s">
        <v>43</v>
      </c>
      <c r="OSY16" s="175" t="s">
        <v>43</v>
      </c>
      <c r="OSZ16" s="175" t="s">
        <v>43</v>
      </c>
      <c r="OTA16" s="175" t="s">
        <v>43</v>
      </c>
      <c r="OTB16" s="175" t="s">
        <v>43</v>
      </c>
      <c r="OTC16" s="175" t="s">
        <v>43</v>
      </c>
      <c r="OTD16" s="175" t="s">
        <v>43</v>
      </c>
      <c r="OTE16" s="175" t="s">
        <v>43</v>
      </c>
      <c r="OTF16" s="175" t="s">
        <v>43</v>
      </c>
      <c r="OTG16" s="175" t="s">
        <v>43</v>
      </c>
      <c r="OTH16" s="175" t="s">
        <v>43</v>
      </c>
      <c r="OTI16" s="175" t="s">
        <v>43</v>
      </c>
      <c r="OTJ16" s="175" t="s">
        <v>43</v>
      </c>
      <c r="OTK16" s="175" t="s">
        <v>43</v>
      </c>
      <c r="OTL16" s="175" t="s">
        <v>43</v>
      </c>
      <c r="OTM16" s="175" t="s">
        <v>43</v>
      </c>
      <c r="OTN16" s="175" t="s">
        <v>43</v>
      </c>
      <c r="OTO16" s="175" t="s">
        <v>43</v>
      </c>
      <c r="OTP16" s="175" t="s">
        <v>43</v>
      </c>
      <c r="OTQ16" s="175" t="s">
        <v>43</v>
      </c>
      <c r="OTR16" s="175" t="s">
        <v>43</v>
      </c>
      <c r="OTS16" s="175" t="s">
        <v>43</v>
      </c>
      <c r="OTT16" s="175" t="s">
        <v>43</v>
      </c>
      <c r="OTU16" s="175" t="s">
        <v>43</v>
      </c>
      <c r="OTV16" s="175" t="s">
        <v>43</v>
      </c>
      <c r="OTW16" s="175" t="s">
        <v>43</v>
      </c>
      <c r="OTX16" s="175" t="s">
        <v>43</v>
      </c>
      <c r="OTY16" s="175" t="s">
        <v>43</v>
      </c>
      <c r="OTZ16" s="175" t="s">
        <v>43</v>
      </c>
      <c r="OUA16" s="175" t="s">
        <v>43</v>
      </c>
      <c r="OUB16" s="175" t="s">
        <v>43</v>
      </c>
      <c r="OUC16" s="175" t="s">
        <v>43</v>
      </c>
      <c r="OUD16" s="175" t="s">
        <v>43</v>
      </c>
      <c r="OUE16" s="175" t="s">
        <v>43</v>
      </c>
      <c r="OUF16" s="175" t="s">
        <v>43</v>
      </c>
      <c r="OUG16" s="175" t="s">
        <v>43</v>
      </c>
      <c r="OUH16" s="175" t="s">
        <v>43</v>
      </c>
      <c r="OUI16" s="175" t="s">
        <v>43</v>
      </c>
      <c r="OUJ16" s="175" t="s">
        <v>43</v>
      </c>
      <c r="OUK16" s="175" t="s">
        <v>43</v>
      </c>
      <c r="OUL16" s="175" t="s">
        <v>43</v>
      </c>
      <c r="OUM16" s="175" t="s">
        <v>43</v>
      </c>
      <c r="OUN16" s="175" t="s">
        <v>43</v>
      </c>
      <c r="OUO16" s="175" t="s">
        <v>43</v>
      </c>
      <c r="OUP16" s="175" t="s">
        <v>43</v>
      </c>
      <c r="OUQ16" s="175" t="s">
        <v>43</v>
      </c>
      <c r="OUR16" s="175" t="s">
        <v>43</v>
      </c>
      <c r="OUS16" s="175" t="s">
        <v>43</v>
      </c>
      <c r="OUT16" s="175" t="s">
        <v>43</v>
      </c>
      <c r="OUU16" s="175" t="s">
        <v>43</v>
      </c>
      <c r="OUV16" s="175" t="s">
        <v>43</v>
      </c>
      <c r="OUW16" s="175" t="s">
        <v>43</v>
      </c>
      <c r="OUX16" s="175" t="s">
        <v>43</v>
      </c>
      <c r="OUY16" s="175" t="s">
        <v>43</v>
      </c>
      <c r="OUZ16" s="175" t="s">
        <v>43</v>
      </c>
      <c r="OVA16" s="175" t="s">
        <v>43</v>
      </c>
      <c r="OVB16" s="175" t="s">
        <v>43</v>
      </c>
      <c r="OVC16" s="175" t="s">
        <v>43</v>
      </c>
      <c r="OVD16" s="175" t="s">
        <v>43</v>
      </c>
      <c r="OVE16" s="175" t="s">
        <v>43</v>
      </c>
      <c r="OVF16" s="175" t="s">
        <v>43</v>
      </c>
      <c r="OVG16" s="175" t="s">
        <v>43</v>
      </c>
      <c r="OVH16" s="175" t="s">
        <v>43</v>
      </c>
      <c r="OVI16" s="175" t="s">
        <v>43</v>
      </c>
      <c r="OVJ16" s="175" t="s">
        <v>43</v>
      </c>
      <c r="OVK16" s="175" t="s">
        <v>43</v>
      </c>
      <c r="OVL16" s="175" t="s">
        <v>43</v>
      </c>
      <c r="OVM16" s="175" t="s">
        <v>43</v>
      </c>
      <c r="OVN16" s="175" t="s">
        <v>43</v>
      </c>
      <c r="OVO16" s="175" t="s">
        <v>43</v>
      </c>
      <c r="OVP16" s="175" t="s">
        <v>43</v>
      </c>
      <c r="OVQ16" s="175" t="s">
        <v>43</v>
      </c>
      <c r="OVR16" s="175" t="s">
        <v>43</v>
      </c>
      <c r="OVS16" s="175" t="s">
        <v>43</v>
      </c>
      <c r="OVT16" s="175" t="s">
        <v>43</v>
      </c>
      <c r="OVU16" s="175" t="s">
        <v>43</v>
      </c>
      <c r="OVV16" s="175" t="s">
        <v>43</v>
      </c>
      <c r="OVW16" s="175" t="s">
        <v>43</v>
      </c>
      <c r="OVX16" s="175" t="s">
        <v>43</v>
      </c>
      <c r="OVY16" s="175" t="s">
        <v>43</v>
      </c>
      <c r="OVZ16" s="175" t="s">
        <v>43</v>
      </c>
      <c r="OWA16" s="175" t="s">
        <v>43</v>
      </c>
      <c r="OWB16" s="175" t="s">
        <v>43</v>
      </c>
      <c r="OWC16" s="175" t="s">
        <v>43</v>
      </c>
      <c r="OWD16" s="175" t="s">
        <v>43</v>
      </c>
      <c r="OWE16" s="175" t="s">
        <v>43</v>
      </c>
      <c r="OWF16" s="175" t="s">
        <v>43</v>
      </c>
      <c r="OWG16" s="175" t="s">
        <v>43</v>
      </c>
      <c r="OWH16" s="175" t="s">
        <v>43</v>
      </c>
      <c r="OWI16" s="175" t="s">
        <v>43</v>
      </c>
      <c r="OWJ16" s="175" t="s">
        <v>43</v>
      </c>
      <c r="OWK16" s="175" t="s">
        <v>43</v>
      </c>
      <c r="OWL16" s="175" t="s">
        <v>43</v>
      </c>
      <c r="OWM16" s="175" t="s">
        <v>43</v>
      </c>
      <c r="OWN16" s="175" t="s">
        <v>43</v>
      </c>
      <c r="OWO16" s="175" t="s">
        <v>43</v>
      </c>
      <c r="OWP16" s="175" t="s">
        <v>43</v>
      </c>
      <c r="OWQ16" s="175" t="s">
        <v>43</v>
      </c>
      <c r="OWR16" s="175" t="s">
        <v>43</v>
      </c>
      <c r="OWS16" s="175" t="s">
        <v>43</v>
      </c>
      <c r="OWT16" s="175" t="s">
        <v>43</v>
      </c>
      <c r="OWU16" s="175" t="s">
        <v>43</v>
      </c>
      <c r="OWV16" s="175" t="s">
        <v>43</v>
      </c>
      <c r="OWW16" s="175" t="s">
        <v>43</v>
      </c>
      <c r="OWX16" s="175" t="s">
        <v>43</v>
      </c>
      <c r="OWY16" s="175" t="s">
        <v>43</v>
      </c>
      <c r="OWZ16" s="175" t="s">
        <v>43</v>
      </c>
      <c r="OXA16" s="175" t="s">
        <v>43</v>
      </c>
      <c r="OXB16" s="175" t="s">
        <v>43</v>
      </c>
      <c r="OXC16" s="175" t="s">
        <v>43</v>
      </c>
      <c r="OXD16" s="175" t="s">
        <v>43</v>
      </c>
      <c r="OXE16" s="175" t="s">
        <v>43</v>
      </c>
      <c r="OXF16" s="175" t="s">
        <v>43</v>
      </c>
      <c r="OXG16" s="175" t="s">
        <v>43</v>
      </c>
      <c r="OXH16" s="175" t="s">
        <v>43</v>
      </c>
      <c r="OXI16" s="175" t="s">
        <v>43</v>
      </c>
      <c r="OXJ16" s="175" t="s">
        <v>43</v>
      </c>
      <c r="OXK16" s="175" t="s">
        <v>43</v>
      </c>
      <c r="OXL16" s="175" t="s">
        <v>43</v>
      </c>
      <c r="OXM16" s="175" t="s">
        <v>43</v>
      </c>
      <c r="OXN16" s="175" t="s">
        <v>43</v>
      </c>
      <c r="OXO16" s="175" t="s">
        <v>43</v>
      </c>
      <c r="OXP16" s="175" t="s">
        <v>43</v>
      </c>
      <c r="OXQ16" s="175" t="s">
        <v>43</v>
      </c>
      <c r="OXR16" s="175" t="s">
        <v>43</v>
      </c>
      <c r="OXS16" s="175" t="s">
        <v>43</v>
      </c>
      <c r="OXT16" s="175" t="s">
        <v>43</v>
      </c>
      <c r="OXU16" s="175" t="s">
        <v>43</v>
      </c>
      <c r="OXV16" s="175" t="s">
        <v>43</v>
      </c>
      <c r="OXW16" s="175" t="s">
        <v>43</v>
      </c>
      <c r="OXX16" s="175" t="s">
        <v>43</v>
      </c>
      <c r="OXY16" s="175" t="s">
        <v>43</v>
      </c>
      <c r="OXZ16" s="175" t="s">
        <v>43</v>
      </c>
      <c r="OYA16" s="175" t="s">
        <v>43</v>
      </c>
      <c r="OYB16" s="175" t="s">
        <v>43</v>
      </c>
      <c r="OYC16" s="175" t="s">
        <v>43</v>
      </c>
      <c r="OYD16" s="175" t="s">
        <v>43</v>
      </c>
      <c r="OYE16" s="175" t="s">
        <v>43</v>
      </c>
      <c r="OYF16" s="175" t="s">
        <v>43</v>
      </c>
      <c r="OYG16" s="175" t="s">
        <v>43</v>
      </c>
      <c r="OYH16" s="175" t="s">
        <v>43</v>
      </c>
      <c r="OYI16" s="175" t="s">
        <v>43</v>
      </c>
      <c r="OYJ16" s="175" t="s">
        <v>43</v>
      </c>
      <c r="OYK16" s="175" t="s">
        <v>43</v>
      </c>
      <c r="OYL16" s="175" t="s">
        <v>43</v>
      </c>
      <c r="OYM16" s="175" t="s">
        <v>43</v>
      </c>
      <c r="OYN16" s="175" t="s">
        <v>43</v>
      </c>
      <c r="OYO16" s="175" t="s">
        <v>43</v>
      </c>
      <c r="OYP16" s="175" t="s">
        <v>43</v>
      </c>
      <c r="OYQ16" s="175" t="s">
        <v>43</v>
      </c>
      <c r="OYR16" s="175" t="s">
        <v>43</v>
      </c>
      <c r="OYS16" s="175" t="s">
        <v>43</v>
      </c>
      <c r="OYT16" s="175" t="s">
        <v>43</v>
      </c>
      <c r="OYU16" s="175" t="s">
        <v>43</v>
      </c>
      <c r="OYV16" s="175" t="s">
        <v>43</v>
      </c>
      <c r="OYW16" s="175" t="s">
        <v>43</v>
      </c>
      <c r="OYX16" s="175" t="s">
        <v>43</v>
      </c>
      <c r="OYY16" s="175" t="s">
        <v>43</v>
      </c>
      <c r="OYZ16" s="175" t="s">
        <v>43</v>
      </c>
      <c r="OZA16" s="175" t="s">
        <v>43</v>
      </c>
      <c r="OZB16" s="175" t="s">
        <v>43</v>
      </c>
      <c r="OZC16" s="175" t="s">
        <v>43</v>
      </c>
      <c r="OZD16" s="175" t="s">
        <v>43</v>
      </c>
      <c r="OZE16" s="175" t="s">
        <v>43</v>
      </c>
      <c r="OZF16" s="175" t="s">
        <v>43</v>
      </c>
      <c r="OZG16" s="175" t="s">
        <v>43</v>
      </c>
      <c r="OZH16" s="175" t="s">
        <v>43</v>
      </c>
      <c r="OZI16" s="175" t="s">
        <v>43</v>
      </c>
      <c r="OZJ16" s="175" t="s">
        <v>43</v>
      </c>
      <c r="OZK16" s="175" t="s">
        <v>43</v>
      </c>
      <c r="OZL16" s="175" t="s">
        <v>43</v>
      </c>
      <c r="OZM16" s="175" t="s">
        <v>43</v>
      </c>
      <c r="OZN16" s="175" t="s">
        <v>43</v>
      </c>
      <c r="OZO16" s="175" t="s">
        <v>43</v>
      </c>
      <c r="OZP16" s="175" t="s">
        <v>43</v>
      </c>
      <c r="OZQ16" s="175" t="s">
        <v>43</v>
      </c>
      <c r="OZR16" s="175" t="s">
        <v>43</v>
      </c>
      <c r="OZS16" s="175" t="s">
        <v>43</v>
      </c>
      <c r="OZT16" s="175" t="s">
        <v>43</v>
      </c>
      <c r="OZU16" s="175" t="s">
        <v>43</v>
      </c>
      <c r="OZV16" s="175" t="s">
        <v>43</v>
      </c>
      <c r="OZW16" s="175" t="s">
        <v>43</v>
      </c>
      <c r="OZX16" s="175" t="s">
        <v>43</v>
      </c>
      <c r="OZY16" s="175" t="s">
        <v>43</v>
      </c>
      <c r="OZZ16" s="175" t="s">
        <v>43</v>
      </c>
      <c r="PAA16" s="175" t="s">
        <v>43</v>
      </c>
      <c r="PAB16" s="175" t="s">
        <v>43</v>
      </c>
      <c r="PAC16" s="175" t="s">
        <v>43</v>
      </c>
      <c r="PAD16" s="175" t="s">
        <v>43</v>
      </c>
      <c r="PAE16" s="175" t="s">
        <v>43</v>
      </c>
      <c r="PAF16" s="175" t="s">
        <v>43</v>
      </c>
      <c r="PAG16" s="175" t="s">
        <v>43</v>
      </c>
      <c r="PAH16" s="175" t="s">
        <v>43</v>
      </c>
      <c r="PAI16" s="175" t="s">
        <v>43</v>
      </c>
      <c r="PAJ16" s="175" t="s">
        <v>43</v>
      </c>
      <c r="PAK16" s="175" t="s">
        <v>43</v>
      </c>
      <c r="PAL16" s="175" t="s">
        <v>43</v>
      </c>
      <c r="PAM16" s="175" t="s">
        <v>43</v>
      </c>
      <c r="PAN16" s="175" t="s">
        <v>43</v>
      </c>
      <c r="PAO16" s="175" t="s">
        <v>43</v>
      </c>
      <c r="PAP16" s="175" t="s">
        <v>43</v>
      </c>
      <c r="PAQ16" s="175" t="s">
        <v>43</v>
      </c>
      <c r="PAR16" s="175" t="s">
        <v>43</v>
      </c>
      <c r="PAS16" s="175" t="s">
        <v>43</v>
      </c>
      <c r="PAT16" s="175" t="s">
        <v>43</v>
      </c>
      <c r="PAU16" s="175" t="s">
        <v>43</v>
      </c>
      <c r="PAV16" s="175" t="s">
        <v>43</v>
      </c>
      <c r="PAW16" s="175" t="s">
        <v>43</v>
      </c>
      <c r="PAX16" s="175" t="s">
        <v>43</v>
      </c>
      <c r="PAY16" s="175" t="s">
        <v>43</v>
      </c>
      <c r="PAZ16" s="175" t="s">
        <v>43</v>
      </c>
      <c r="PBA16" s="175" t="s">
        <v>43</v>
      </c>
      <c r="PBB16" s="175" t="s">
        <v>43</v>
      </c>
      <c r="PBC16" s="175" t="s">
        <v>43</v>
      </c>
      <c r="PBD16" s="175" t="s">
        <v>43</v>
      </c>
      <c r="PBE16" s="175" t="s">
        <v>43</v>
      </c>
      <c r="PBF16" s="175" t="s">
        <v>43</v>
      </c>
      <c r="PBG16" s="175" t="s">
        <v>43</v>
      </c>
      <c r="PBH16" s="175" t="s">
        <v>43</v>
      </c>
      <c r="PBI16" s="175" t="s">
        <v>43</v>
      </c>
      <c r="PBJ16" s="175" t="s">
        <v>43</v>
      </c>
      <c r="PBK16" s="175" t="s">
        <v>43</v>
      </c>
      <c r="PBL16" s="175" t="s">
        <v>43</v>
      </c>
      <c r="PBM16" s="175" t="s">
        <v>43</v>
      </c>
      <c r="PBN16" s="175" t="s">
        <v>43</v>
      </c>
      <c r="PBO16" s="175" t="s">
        <v>43</v>
      </c>
      <c r="PBP16" s="175" t="s">
        <v>43</v>
      </c>
      <c r="PBQ16" s="175" t="s">
        <v>43</v>
      </c>
      <c r="PBR16" s="175" t="s">
        <v>43</v>
      </c>
      <c r="PBS16" s="175" t="s">
        <v>43</v>
      </c>
      <c r="PBT16" s="175" t="s">
        <v>43</v>
      </c>
      <c r="PBU16" s="175" t="s">
        <v>43</v>
      </c>
      <c r="PBV16" s="175" t="s">
        <v>43</v>
      </c>
      <c r="PBW16" s="175" t="s">
        <v>43</v>
      </c>
      <c r="PBX16" s="175" t="s">
        <v>43</v>
      </c>
      <c r="PBY16" s="175" t="s">
        <v>43</v>
      </c>
      <c r="PBZ16" s="175" t="s">
        <v>43</v>
      </c>
      <c r="PCA16" s="175" t="s">
        <v>43</v>
      </c>
      <c r="PCB16" s="175" t="s">
        <v>43</v>
      </c>
      <c r="PCC16" s="175" t="s">
        <v>43</v>
      </c>
      <c r="PCD16" s="175" t="s">
        <v>43</v>
      </c>
      <c r="PCE16" s="175" t="s">
        <v>43</v>
      </c>
      <c r="PCF16" s="175" t="s">
        <v>43</v>
      </c>
      <c r="PCG16" s="175" t="s">
        <v>43</v>
      </c>
      <c r="PCH16" s="175" t="s">
        <v>43</v>
      </c>
      <c r="PCI16" s="175" t="s">
        <v>43</v>
      </c>
      <c r="PCJ16" s="175" t="s">
        <v>43</v>
      </c>
      <c r="PCK16" s="175" t="s">
        <v>43</v>
      </c>
      <c r="PCL16" s="175" t="s">
        <v>43</v>
      </c>
      <c r="PCM16" s="175" t="s">
        <v>43</v>
      </c>
      <c r="PCN16" s="175" t="s">
        <v>43</v>
      </c>
      <c r="PCO16" s="175" t="s">
        <v>43</v>
      </c>
      <c r="PCP16" s="175" t="s">
        <v>43</v>
      </c>
      <c r="PCQ16" s="175" t="s">
        <v>43</v>
      </c>
      <c r="PCR16" s="175" t="s">
        <v>43</v>
      </c>
      <c r="PCS16" s="175" t="s">
        <v>43</v>
      </c>
      <c r="PCT16" s="175" t="s">
        <v>43</v>
      </c>
      <c r="PCU16" s="175" t="s">
        <v>43</v>
      </c>
      <c r="PCV16" s="175" t="s">
        <v>43</v>
      </c>
      <c r="PCW16" s="175" t="s">
        <v>43</v>
      </c>
      <c r="PCX16" s="175" t="s">
        <v>43</v>
      </c>
      <c r="PCY16" s="175" t="s">
        <v>43</v>
      </c>
      <c r="PCZ16" s="175" t="s">
        <v>43</v>
      </c>
      <c r="PDA16" s="175" t="s">
        <v>43</v>
      </c>
      <c r="PDB16" s="175" t="s">
        <v>43</v>
      </c>
      <c r="PDC16" s="175" t="s">
        <v>43</v>
      </c>
      <c r="PDD16" s="175" t="s">
        <v>43</v>
      </c>
      <c r="PDE16" s="175" t="s">
        <v>43</v>
      </c>
      <c r="PDF16" s="175" t="s">
        <v>43</v>
      </c>
      <c r="PDG16" s="175" t="s">
        <v>43</v>
      </c>
      <c r="PDH16" s="175" t="s">
        <v>43</v>
      </c>
      <c r="PDI16" s="175" t="s">
        <v>43</v>
      </c>
      <c r="PDJ16" s="175" t="s">
        <v>43</v>
      </c>
      <c r="PDK16" s="175" t="s">
        <v>43</v>
      </c>
      <c r="PDL16" s="175" t="s">
        <v>43</v>
      </c>
      <c r="PDM16" s="175" t="s">
        <v>43</v>
      </c>
      <c r="PDN16" s="175" t="s">
        <v>43</v>
      </c>
      <c r="PDO16" s="175" t="s">
        <v>43</v>
      </c>
      <c r="PDP16" s="175" t="s">
        <v>43</v>
      </c>
      <c r="PDQ16" s="175" t="s">
        <v>43</v>
      </c>
      <c r="PDR16" s="175" t="s">
        <v>43</v>
      </c>
      <c r="PDS16" s="175" t="s">
        <v>43</v>
      </c>
      <c r="PDT16" s="175" t="s">
        <v>43</v>
      </c>
      <c r="PDU16" s="175" t="s">
        <v>43</v>
      </c>
      <c r="PDV16" s="175" t="s">
        <v>43</v>
      </c>
      <c r="PDW16" s="175" t="s">
        <v>43</v>
      </c>
      <c r="PDX16" s="175" t="s">
        <v>43</v>
      </c>
      <c r="PDY16" s="175" t="s">
        <v>43</v>
      </c>
      <c r="PDZ16" s="175" t="s">
        <v>43</v>
      </c>
      <c r="PEA16" s="175" t="s">
        <v>43</v>
      </c>
      <c r="PEB16" s="175" t="s">
        <v>43</v>
      </c>
      <c r="PEC16" s="175" t="s">
        <v>43</v>
      </c>
      <c r="PED16" s="175" t="s">
        <v>43</v>
      </c>
      <c r="PEE16" s="175" t="s">
        <v>43</v>
      </c>
      <c r="PEF16" s="175" t="s">
        <v>43</v>
      </c>
      <c r="PEG16" s="175" t="s">
        <v>43</v>
      </c>
      <c r="PEH16" s="175" t="s">
        <v>43</v>
      </c>
      <c r="PEI16" s="175" t="s">
        <v>43</v>
      </c>
      <c r="PEJ16" s="175" t="s">
        <v>43</v>
      </c>
      <c r="PEK16" s="175" t="s">
        <v>43</v>
      </c>
      <c r="PEL16" s="175" t="s">
        <v>43</v>
      </c>
      <c r="PEM16" s="175" t="s">
        <v>43</v>
      </c>
      <c r="PEN16" s="175" t="s">
        <v>43</v>
      </c>
      <c r="PEO16" s="175" t="s">
        <v>43</v>
      </c>
      <c r="PEP16" s="175" t="s">
        <v>43</v>
      </c>
      <c r="PEQ16" s="175" t="s">
        <v>43</v>
      </c>
      <c r="PER16" s="175" t="s">
        <v>43</v>
      </c>
      <c r="PES16" s="175" t="s">
        <v>43</v>
      </c>
      <c r="PET16" s="175" t="s">
        <v>43</v>
      </c>
      <c r="PEU16" s="175" t="s">
        <v>43</v>
      </c>
      <c r="PEV16" s="175" t="s">
        <v>43</v>
      </c>
      <c r="PEW16" s="175" t="s">
        <v>43</v>
      </c>
      <c r="PEX16" s="175" t="s">
        <v>43</v>
      </c>
      <c r="PEY16" s="175" t="s">
        <v>43</v>
      </c>
      <c r="PEZ16" s="175" t="s">
        <v>43</v>
      </c>
      <c r="PFA16" s="175" t="s">
        <v>43</v>
      </c>
      <c r="PFB16" s="175" t="s">
        <v>43</v>
      </c>
      <c r="PFC16" s="175" t="s">
        <v>43</v>
      </c>
      <c r="PFD16" s="175" t="s">
        <v>43</v>
      </c>
      <c r="PFE16" s="175" t="s">
        <v>43</v>
      </c>
      <c r="PFF16" s="175" t="s">
        <v>43</v>
      </c>
      <c r="PFG16" s="175" t="s">
        <v>43</v>
      </c>
      <c r="PFH16" s="175" t="s">
        <v>43</v>
      </c>
      <c r="PFI16" s="175" t="s">
        <v>43</v>
      </c>
      <c r="PFJ16" s="175" t="s">
        <v>43</v>
      </c>
      <c r="PFK16" s="175" t="s">
        <v>43</v>
      </c>
      <c r="PFL16" s="175" t="s">
        <v>43</v>
      </c>
      <c r="PFM16" s="175" t="s">
        <v>43</v>
      </c>
      <c r="PFN16" s="175" t="s">
        <v>43</v>
      </c>
      <c r="PFO16" s="175" t="s">
        <v>43</v>
      </c>
      <c r="PFP16" s="175" t="s">
        <v>43</v>
      </c>
      <c r="PFQ16" s="175" t="s">
        <v>43</v>
      </c>
      <c r="PFR16" s="175" t="s">
        <v>43</v>
      </c>
      <c r="PFS16" s="175" t="s">
        <v>43</v>
      </c>
      <c r="PFT16" s="175" t="s">
        <v>43</v>
      </c>
      <c r="PFU16" s="175" t="s">
        <v>43</v>
      </c>
      <c r="PFV16" s="175" t="s">
        <v>43</v>
      </c>
      <c r="PFW16" s="175" t="s">
        <v>43</v>
      </c>
      <c r="PFX16" s="175" t="s">
        <v>43</v>
      </c>
      <c r="PFY16" s="175" t="s">
        <v>43</v>
      </c>
      <c r="PFZ16" s="175" t="s">
        <v>43</v>
      </c>
      <c r="PGA16" s="175" t="s">
        <v>43</v>
      </c>
      <c r="PGB16" s="175" t="s">
        <v>43</v>
      </c>
      <c r="PGC16" s="175" t="s">
        <v>43</v>
      </c>
      <c r="PGD16" s="175" t="s">
        <v>43</v>
      </c>
      <c r="PGE16" s="175" t="s">
        <v>43</v>
      </c>
      <c r="PGF16" s="175" t="s">
        <v>43</v>
      </c>
      <c r="PGG16" s="175" t="s">
        <v>43</v>
      </c>
      <c r="PGH16" s="175" t="s">
        <v>43</v>
      </c>
      <c r="PGI16" s="175" t="s">
        <v>43</v>
      </c>
      <c r="PGJ16" s="175" t="s">
        <v>43</v>
      </c>
      <c r="PGK16" s="175" t="s">
        <v>43</v>
      </c>
      <c r="PGL16" s="175" t="s">
        <v>43</v>
      </c>
      <c r="PGM16" s="175" t="s">
        <v>43</v>
      </c>
      <c r="PGN16" s="175" t="s">
        <v>43</v>
      </c>
      <c r="PGO16" s="175" t="s">
        <v>43</v>
      </c>
      <c r="PGP16" s="175" t="s">
        <v>43</v>
      </c>
      <c r="PGQ16" s="175" t="s">
        <v>43</v>
      </c>
      <c r="PGR16" s="175" t="s">
        <v>43</v>
      </c>
      <c r="PGS16" s="175" t="s">
        <v>43</v>
      </c>
      <c r="PGT16" s="175" t="s">
        <v>43</v>
      </c>
      <c r="PGU16" s="175" t="s">
        <v>43</v>
      </c>
      <c r="PGV16" s="175" t="s">
        <v>43</v>
      </c>
      <c r="PGW16" s="175" t="s">
        <v>43</v>
      </c>
      <c r="PGX16" s="175" t="s">
        <v>43</v>
      </c>
      <c r="PGY16" s="175" t="s">
        <v>43</v>
      </c>
      <c r="PGZ16" s="175" t="s">
        <v>43</v>
      </c>
      <c r="PHA16" s="175" t="s">
        <v>43</v>
      </c>
      <c r="PHB16" s="175" t="s">
        <v>43</v>
      </c>
      <c r="PHC16" s="175" t="s">
        <v>43</v>
      </c>
      <c r="PHD16" s="175" t="s">
        <v>43</v>
      </c>
      <c r="PHE16" s="175" t="s">
        <v>43</v>
      </c>
      <c r="PHF16" s="175" t="s">
        <v>43</v>
      </c>
      <c r="PHG16" s="175" t="s">
        <v>43</v>
      </c>
      <c r="PHH16" s="175" t="s">
        <v>43</v>
      </c>
      <c r="PHI16" s="175" t="s">
        <v>43</v>
      </c>
      <c r="PHJ16" s="175" t="s">
        <v>43</v>
      </c>
      <c r="PHK16" s="175" t="s">
        <v>43</v>
      </c>
      <c r="PHL16" s="175" t="s">
        <v>43</v>
      </c>
      <c r="PHM16" s="175" t="s">
        <v>43</v>
      </c>
      <c r="PHN16" s="175" t="s">
        <v>43</v>
      </c>
      <c r="PHO16" s="175" t="s">
        <v>43</v>
      </c>
      <c r="PHP16" s="175" t="s">
        <v>43</v>
      </c>
      <c r="PHQ16" s="175" t="s">
        <v>43</v>
      </c>
      <c r="PHR16" s="175" t="s">
        <v>43</v>
      </c>
      <c r="PHS16" s="175" t="s">
        <v>43</v>
      </c>
      <c r="PHT16" s="175" t="s">
        <v>43</v>
      </c>
      <c r="PHU16" s="175" t="s">
        <v>43</v>
      </c>
      <c r="PHV16" s="175" t="s">
        <v>43</v>
      </c>
      <c r="PHW16" s="175" t="s">
        <v>43</v>
      </c>
      <c r="PHX16" s="175" t="s">
        <v>43</v>
      </c>
      <c r="PHY16" s="175" t="s">
        <v>43</v>
      </c>
      <c r="PHZ16" s="175" t="s">
        <v>43</v>
      </c>
      <c r="PIA16" s="175" t="s">
        <v>43</v>
      </c>
      <c r="PIB16" s="175" t="s">
        <v>43</v>
      </c>
      <c r="PIC16" s="175" t="s">
        <v>43</v>
      </c>
      <c r="PID16" s="175" t="s">
        <v>43</v>
      </c>
      <c r="PIE16" s="175" t="s">
        <v>43</v>
      </c>
      <c r="PIF16" s="175" t="s">
        <v>43</v>
      </c>
      <c r="PIG16" s="175" t="s">
        <v>43</v>
      </c>
      <c r="PIH16" s="175" t="s">
        <v>43</v>
      </c>
      <c r="PII16" s="175" t="s">
        <v>43</v>
      </c>
      <c r="PIJ16" s="175" t="s">
        <v>43</v>
      </c>
      <c r="PIK16" s="175" t="s">
        <v>43</v>
      </c>
      <c r="PIL16" s="175" t="s">
        <v>43</v>
      </c>
      <c r="PIM16" s="175" t="s">
        <v>43</v>
      </c>
      <c r="PIN16" s="175" t="s">
        <v>43</v>
      </c>
      <c r="PIO16" s="175" t="s">
        <v>43</v>
      </c>
      <c r="PIP16" s="175" t="s">
        <v>43</v>
      </c>
      <c r="PIQ16" s="175" t="s">
        <v>43</v>
      </c>
      <c r="PIR16" s="175" t="s">
        <v>43</v>
      </c>
      <c r="PIS16" s="175" t="s">
        <v>43</v>
      </c>
      <c r="PIT16" s="175" t="s">
        <v>43</v>
      </c>
      <c r="PIU16" s="175" t="s">
        <v>43</v>
      </c>
      <c r="PIV16" s="175" t="s">
        <v>43</v>
      </c>
      <c r="PIW16" s="175" t="s">
        <v>43</v>
      </c>
      <c r="PIX16" s="175" t="s">
        <v>43</v>
      </c>
      <c r="PIY16" s="175" t="s">
        <v>43</v>
      </c>
      <c r="PIZ16" s="175" t="s">
        <v>43</v>
      </c>
      <c r="PJA16" s="175" t="s">
        <v>43</v>
      </c>
      <c r="PJB16" s="175" t="s">
        <v>43</v>
      </c>
      <c r="PJC16" s="175" t="s">
        <v>43</v>
      </c>
      <c r="PJD16" s="175" t="s">
        <v>43</v>
      </c>
      <c r="PJE16" s="175" t="s">
        <v>43</v>
      </c>
      <c r="PJF16" s="175" t="s">
        <v>43</v>
      </c>
      <c r="PJG16" s="175" t="s">
        <v>43</v>
      </c>
      <c r="PJH16" s="175" t="s">
        <v>43</v>
      </c>
      <c r="PJI16" s="175" t="s">
        <v>43</v>
      </c>
      <c r="PJJ16" s="175" t="s">
        <v>43</v>
      </c>
      <c r="PJK16" s="175" t="s">
        <v>43</v>
      </c>
      <c r="PJL16" s="175" t="s">
        <v>43</v>
      </c>
      <c r="PJM16" s="175" t="s">
        <v>43</v>
      </c>
      <c r="PJN16" s="175" t="s">
        <v>43</v>
      </c>
      <c r="PJO16" s="175" t="s">
        <v>43</v>
      </c>
      <c r="PJP16" s="175" t="s">
        <v>43</v>
      </c>
      <c r="PJQ16" s="175" t="s">
        <v>43</v>
      </c>
      <c r="PJR16" s="175" t="s">
        <v>43</v>
      </c>
      <c r="PJS16" s="175" t="s">
        <v>43</v>
      </c>
      <c r="PJT16" s="175" t="s">
        <v>43</v>
      </c>
      <c r="PJU16" s="175" t="s">
        <v>43</v>
      </c>
      <c r="PJV16" s="175" t="s">
        <v>43</v>
      </c>
      <c r="PJW16" s="175" t="s">
        <v>43</v>
      </c>
      <c r="PJX16" s="175" t="s">
        <v>43</v>
      </c>
      <c r="PJY16" s="175" t="s">
        <v>43</v>
      </c>
      <c r="PJZ16" s="175" t="s">
        <v>43</v>
      </c>
      <c r="PKA16" s="175" t="s">
        <v>43</v>
      </c>
      <c r="PKB16" s="175" t="s">
        <v>43</v>
      </c>
      <c r="PKC16" s="175" t="s">
        <v>43</v>
      </c>
      <c r="PKD16" s="175" t="s">
        <v>43</v>
      </c>
      <c r="PKE16" s="175" t="s">
        <v>43</v>
      </c>
      <c r="PKF16" s="175" t="s">
        <v>43</v>
      </c>
      <c r="PKG16" s="175" t="s">
        <v>43</v>
      </c>
      <c r="PKH16" s="175" t="s">
        <v>43</v>
      </c>
      <c r="PKI16" s="175" t="s">
        <v>43</v>
      </c>
      <c r="PKJ16" s="175" t="s">
        <v>43</v>
      </c>
      <c r="PKK16" s="175" t="s">
        <v>43</v>
      </c>
      <c r="PKL16" s="175" t="s">
        <v>43</v>
      </c>
      <c r="PKM16" s="175" t="s">
        <v>43</v>
      </c>
      <c r="PKN16" s="175" t="s">
        <v>43</v>
      </c>
      <c r="PKO16" s="175" t="s">
        <v>43</v>
      </c>
      <c r="PKP16" s="175" t="s">
        <v>43</v>
      </c>
      <c r="PKQ16" s="175" t="s">
        <v>43</v>
      </c>
      <c r="PKR16" s="175" t="s">
        <v>43</v>
      </c>
      <c r="PKS16" s="175" t="s">
        <v>43</v>
      </c>
      <c r="PKT16" s="175" t="s">
        <v>43</v>
      </c>
      <c r="PKU16" s="175" t="s">
        <v>43</v>
      </c>
      <c r="PKV16" s="175" t="s">
        <v>43</v>
      </c>
      <c r="PKW16" s="175" t="s">
        <v>43</v>
      </c>
      <c r="PKX16" s="175" t="s">
        <v>43</v>
      </c>
      <c r="PKY16" s="175" t="s">
        <v>43</v>
      </c>
      <c r="PKZ16" s="175" t="s">
        <v>43</v>
      </c>
      <c r="PLA16" s="175" t="s">
        <v>43</v>
      </c>
      <c r="PLB16" s="175" t="s">
        <v>43</v>
      </c>
      <c r="PLC16" s="175" t="s">
        <v>43</v>
      </c>
      <c r="PLD16" s="175" t="s">
        <v>43</v>
      </c>
      <c r="PLE16" s="175" t="s">
        <v>43</v>
      </c>
      <c r="PLF16" s="175" t="s">
        <v>43</v>
      </c>
      <c r="PLG16" s="175" t="s">
        <v>43</v>
      </c>
      <c r="PLH16" s="175" t="s">
        <v>43</v>
      </c>
      <c r="PLI16" s="175" t="s">
        <v>43</v>
      </c>
      <c r="PLJ16" s="175" t="s">
        <v>43</v>
      </c>
      <c r="PLK16" s="175" t="s">
        <v>43</v>
      </c>
      <c r="PLL16" s="175" t="s">
        <v>43</v>
      </c>
      <c r="PLM16" s="175" t="s">
        <v>43</v>
      </c>
      <c r="PLN16" s="175" t="s">
        <v>43</v>
      </c>
      <c r="PLO16" s="175" t="s">
        <v>43</v>
      </c>
      <c r="PLP16" s="175" t="s">
        <v>43</v>
      </c>
      <c r="PLQ16" s="175" t="s">
        <v>43</v>
      </c>
      <c r="PLR16" s="175" t="s">
        <v>43</v>
      </c>
      <c r="PLS16" s="175" t="s">
        <v>43</v>
      </c>
      <c r="PLT16" s="175" t="s">
        <v>43</v>
      </c>
      <c r="PLU16" s="175" t="s">
        <v>43</v>
      </c>
      <c r="PLV16" s="175" t="s">
        <v>43</v>
      </c>
      <c r="PLW16" s="175" t="s">
        <v>43</v>
      </c>
      <c r="PLX16" s="175" t="s">
        <v>43</v>
      </c>
      <c r="PLY16" s="175" t="s">
        <v>43</v>
      </c>
      <c r="PLZ16" s="175" t="s">
        <v>43</v>
      </c>
      <c r="PMA16" s="175" t="s">
        <v>43</v>
      </c>
      <c r="PMB16" s="175" t="s">
        <v>43</v>
      </c>
      <c r="PMC16" s="175" t="s">
        <v>43</v>
      </c>
      <c r="PMD16" s="175" t="s">
        <v>43</v>
      </c>
      <c r="PME16" s="175" t="s">
        <v>43</v>
      </c>
      <c r="PMF16" s="175" t="s">
        <v>43</v>
      </c>
      <c r="PMG16" s="175" t="s">
        <v>43</v>
      </c>
      <c r="PMH16" s="175" t="s">
        <v>43</v>
      </c>
      <c r="PMI16" s="175" t="s">
        <v>43</v>
      </c>
      <c r="PMJ16" s="175" t="s">
        <v>43</v>
      </c>
      <c r="PMK16" s="175" t="s">
        <v>43</v>
      </c>
      <c r="PML16" s="175" t="s">
        <v>43</v>
      </c>
      <c r="PMM16" s="175" t="s">
        <v>43</v>
      </c>
      <c r="PMN16" s="175" t="s">
        <v>43</v>
      </c>
      <c r="PMO16" s="175" t="s">
        <v>43</v>
      </c>
      <c r="PMP16" s="175" t="s">
        <v>43</v>
      </c>
      <c r="PMQ16" s="175" t="s">
        <v>43</v>
      </c>
      <c r="PMR16" s="175" t="s">
        <v>43</v>
      </c>
      <c r="PMS16" s="175" t="s">
        <v>43</v>
      </c>
      <c r="PMT16" s="175" t="s">
        <v>43</v>
      </c>
      <c r="PMU16" s="175" t="s">
        <v>43</v>
      </c>
      <c r="PMV16" s="175" t="s">
        <v>43</v>
      </c>
      <c r="PMW16" s="175" t="s">
        <v>43</v>
      </c>
      <c r="PMX16" s="175" t="s">
        <v>43</v>
      </c>
      <c r="PMY16" s="175" t="s">
        <v>43</v>
      </c>
      <c r="PMZ16" s="175" t="s">
        <v>43</v>
      </c>
      <c r="PNA16" s="175" t="s">
        <v>43</v>
      </c>
      <c r="PNB16" s="175" t="s">
        <v>43</v>
      </c>
      <c r="PNC16" s="175" t="s">
        <v>43</v>
      </c>
      <c r="PND16" s="175" t="s">
        <v>43</v>
      </c>
      <c r="PNE16" s="175" t="s">
        <v>43</v>
      </c>
      <c r="PNF16" s="175" t="s">
        <v>43</v>
      </c>
      <c r="PNG16" s="175" t="s">
        <v>43</v>
      </c>
      <c r="PNH16" s="175" t="s">
        <v>43</v>
      </c>
      <c r="PNI16" s="175" t="s">
        <v>43</v>
      </c>
      <c r="PNJ16" s="175" t="s">
        <v>43</v>
      </c>
      <c r="PNK16" s="175" t="s">
        <v>43</v>
      </c>
      <c r="PNL16" s="175" t="s">
        <v>43</v>
      </c>
      <c r="PNM16" s="175" t="s">
        <v>43</v>
      </c>
      <c r="PNN16" s="175" t="s">
        <v>43</v>
      </c>
      <c r="PNO16" s="175" t="s">
        <v>43</v>
      </c>
      <c r="PNP16" s="175" t="s">
        <v>43</v>
      </c>
      <c r="PNQ16" s="175" t="s">
        <v>43</v>
      </c>
      <c r="PNR16" s="175" t="s">
        <v>43</v>
      </c>
      <c r="PNS16" s="175" t="s">
        <v>43</v>
      </c>
      <c r="PNT16" s="175" t="s">
        <v>43</v>
      </c>
      <c r="PNU16" s="175" t="s">
        <v>43</v>
      </c>
      <c r="PNV16" s="175" t="s">
        <v>43</v>
      </c>
      <c r="PNW16" s="175" t="s">
        <v>43</v>
      </c>
      <c r="PNX16" s="175" t="s">
        <v>43</v>
      </c>
      <c r="PNY16" s="175" t="s">
        <v>43</v>
      </c>
      <c r="PNZ16" s="175" t="s">
        <v>43</v>
      </c>
      <c r="POA16" s="175" t="s">
        <v>43</v>
      </c>
      <c r="POB16" s="175" t="s">
        <v>43</v>
      </c>
      <c r="POC16" s="175" t="s">
        <v>43</v>
      </c>
      <c r="POD16" s="175" t="s">
        <v>43</v>
      </c>
      <c r="POE16" s="175" t="s">
        <v>43</v>
      </c>
      <c r="POF16" s="175" t="s">
        <v>43</v>
      </c>
      <c r="POG16" s="175" t="s">
        <v>43</v>
      </c>
      <c r="POH16" s="175" t="s">
        <v>43</v>
      </c>
      <c r="POI16" s="175" t="s">
        <v>43</v>
      </c>
      <c r="POJ16" s="175" t="s">
        <v>43</v>
      </c>
      <c r="POK16" s="175" t="s">
        <v>43</v>
      </c>
      <c r="POL16" s="175" t="s">
        <v>43</v>
      </c>
      <c r="POM16" s="175" t="s">
        <v>43</v>
      </c>
      <c r="PON16" s="175" t="s">
        <v>43</v>
      </c>
      <c r="POO16" s="175" t="s">
        <v>43</v>
      </c>
      <c r="POP16" s="175" t="s">
        <v>43</v>
      </c>
      <c r="POQ16" s="175" t="s">
        <v>43</v>
      </c>
      <c r="POR16" s="175" t="s">
        <v>43</v>
      </c>
      <c r="POS16" s="175" t="s">
        <v>43</v>
      </c>
      <c r="POT16" s="175" t="s">
        <v>43</v>
      </c>
      <c r="POU16" s="175" t="s">
        <v>43</v>
      </c>
      <c r="POV16" s="175" t="s">
        <v>43</v>
      </c>
      <c r="POW16" s="175" t="s">
        <v>43</v>
      </c>
      <c r="POX16" s="175" t="s">
        <v>43</v>
      </c>
      <c r="POY16" s="175" t="s">
        <v>43</v>
      </c>
      <c r="POZ16" s="175" t="s">
        <v>43</v>
      </c>
      <c r="PPA16" s="175" t="s">
        <v>43</v>
      </c>
      <c r="PPB16" s="175" t="s">
        <v>43</v>
      </c>
      <c r="PPC16" s="175" t="s">
        <v>43</v>
      </c>
      <c r="PPD16" s="175" t="s">
        <v>43</v>
      </c>
      <c r="PPE16" s="175" t="s">
        <v>43</v>
      </c>
      <c r="PPF16" s="175" t="s">
        <v>43</v>
      </c>
      <c r="PPG16" s="175" t="s">
        <v>43</v>
      </c>
      <c r="PPH16" s="175" t="s">
        <v>43</v>
      </c>
      <c r="PPI16" s="175" t="s">
        <v>43</v>
      </c>
      <c r="PPJ16" s="175" t="s">
        <v>43</v>
      </c>
      <c r="PPK16" s="175" t="s">
        <v>43</v>
      </c>
      <c r="PPL16" s="175" t="s">
        <v>43</v>
      </c>
      <c r="PPM16" s="175" t="s">
        <v>43</v>
      </c>
      <c r="PPN16" s="175" t="s">
        <v>43</v>
      </c>
      <c r="PPO16" s="175" t="s">
        <v>43</v>
      </c>
      <c r="PPP16" s="175" t="s">
        <v>43</v>
      </c>
      <c r="PPQ16" s="175" t="s">
        <v>43</v>
      </c>
      <c r="PPR16" s="175" t="s">
        <v>43</v>
      </c>
      <c r="PPS16" s="175" t="s">
        <v>43</v>
      </c>
      <c r="PPT16" s="175" t="s">
        <v>43</v>
      </c>
      <c r="PPU16" s="175" t="s">
        <v>43</v>
      </c>
      <c r="PPV16" s="175" t="s">
        <v>43</v>
      </c>
      <c r="PPW16" s="175" t="s">
        <v>43</v>
      </c>
      <c r="PPX16" s="175" t="s">
        <v>43</v>
      </c>
      <c r="PPY16" s="175" t="s">
        <v>43</v>
      </c>
      <c r="PPZ16" s="175" t="s">
        <v>43</v>
      </c>
      <c r="PQA16" s="175" t="s">
        <v>43</v>
      </c>
      <c r="PQB16" s="175" t="s">
        <v>43</v>
      </c>
      <c r="PQC16" s="175" t="s">
        <v>43</v>
      </c>
      <c r="PQD16" s="175" t="s">
        <v>43</v>
      </c>
      <c r="PQE16" s="175" t="s">
        <v>43</v>
      </c>
      <c r="PQF16" s="175" t="s">
        <v>43</v>
      </c>
      <c r="PQG16" s="175" t="s">
        <v>43</v>
      </c>
      <c r="PQH16" s="175" t="s">
        <v>43</v>
      </c>
      <c r="PQI16" s="175" t="s">
        <v>43</v>
      </c>
      <c r="PQJ16" s="175" t="s">
        <v>43</v>
      </c>
      <c r="PQK16" s="175" t="s">
        <v>43</v>
      </c>
      <c r="PQL16" s="175" t="s">
        <v>43</v>
      </c>
      <c r="PQM16" s="175" t="s">
        <v>43</v>
      </c>
      <c r="PQN16" s="175" t="s">
        <v>43</v>
      </c>
      <c r="PQO16" s="175" t="s">
        <v>43</v>
      </c>
      <c r="PQP16" s="175" t="s">
        <v>43</v>
      </c>
      <c r="PQQ16" s="175" t="s">
        <v>43</v>
      </c>
      <c r="PQR16" s="175" t="s">
        <v>43</v>
      </c>
      <c r="PQS16" s="175" t="s">
        <v>43</v>
      </c>
      <c r="PQT16" s="175" t="s">
        <v>43</v>
      </c>
      <c r="PQU16" s="175" t="s">
        <v>43</v>
      </c>
      <c r="PQV16" s="175" t="s">
        <v>43</v>
      </c>
      <c r="PQW16" s="175" t="s">
        <v>43</v>
      </c>
      <c r="PQX16" s="175" t="s">
        <v>43</v>
      </c>
      <c r="PQY16" s="175" t="s">
        <v>43</v>
      </c>
      <c r="PQZ16" s="175" t="s">
        <v>43</v>
      </c>
      <c r="PRA16" s="175" t="s">
        <v>43</v>
      </c>
      <c r="PRB16" s="175" t="s">
        <v>43</v>
      </c>
      <c r="PRC16" s="175" t="s">
        <v>43</v>
      </c>
      <c r="PRD16" s="175" t="s">
        <v>43</v>
      </c>
      <c r="PRE16" s="175" t="s">
        <v>43</v>
      </c>
      <c r="PRF16" s="175" t="s">
        <v>43</v>
      </c>
      <c r="PRG16" s="175" t="s">
        <v>43</v>
      </c>
      <c r="PRH16" s="175" t="s">
        <v>43</v>
      </c>
      <c r="PRI16" s="175" t="s">
        <v>43</v>
      </c>
      <c r="PRJ16" s="175" t="s">
        <v>43</v>
      </c>
      <c r="PRK16" s="175" t="s">
        <v>43</v>
      </c>
      <c r="PRL16" s="175" t="s">
        <v>43</v>
      </c>
      <c r="PRM16" s="175" t="s">
        <v>43</v>
      </c>
      <c r="PRN16" s="175" t="s">
        <v>43</v>
      </c>
      <c r="PRO16" s="175" t="s">
        <v>43</v>
      </c>
      <c r="PRP16" s="175" t="s">
        <v>43</v>
      </c>
      <c r="PRQ16" s="175" t="s">
        <v>43</v>
      </c>
      <c r="PRR16" s="175" t="s">
        <v>43</v>
      </c>
      <c r="PRS16" s="175" t="s">
        <v>43</v>
      </c>
      <c r="PRT16" s="175" t="s">
        <v>43</v>
      </c>
      <c r="PRU16" s="175" t="s">
        <v>43</v>
      </c>
      <c r="PRV16" s="175" t="s">
        <v>43</v>
      </c>
      <c r="PRW16" s="175" t="s">
        <v>43</v>
      </c>
      <c r="PRX16" s="175" t="s">
        <v>43</v>
      </c>
      <c r="PRY16" s="175" t="s">
        <v>43</v>
      </c>
      <c r="PRZ16" s="175" t="s">
        <v>43</v>
      </c>
      <c r="PSA16" s="175" t="s">
        <v>43</v>
      </c>
      <c r="PSB16" s="175" t="s">
        <v>43</v>
      </c>
      <c r="PSC16" s="175" t="s">
        <v>43</v>
      </c>
      <c r="PSD16" s="175" t="s">
        <v>43</v>
      </c>
      <c r="PSE16" s="175" t="s">
        <v>43</v>
      </c>
      <c r="PSF16" s="175" t="s">
        <v>43</v>
      </c>
      <c r="PSG16" s="175" t="s">
        <v>43</v>
      </c>
      <c r="PSH16" s="175" t="s">
        <v>43</v>
      </c>
      <c r="PSI16" s="175" t="s">
        <v>43</v>
      </c>
      <c r="PSJ16" s="175" t="s">
        <v>43</v>
      </c>
      <c r="PSK16" s="175" t="s">
        <v>43</v>
      </c>
      <c r="PSL16" s="175" t="s">
        <v>43</v>
      </c>
      <c r="PSM16" s="175" t="s">
        <v>43</v>
      </c>
      <c r="PSN16" s="175" t="s">
        <v>43</v>
      </c>
      <c r="PSO16" s="175" t="s">
        <v>43</v>
      </c>
      <c r="PSP16" s="175" t="s">
        <v>43</v>
      </c>
      <c r="PSQ16" s="175" t="s">
        <v>43</v>
      </c>
      <c r="PSR16" s="175" t="s">
        <v>43</v>
      </c>
      <c r="PSS16" s="175" t="s">
        <v>43</v>
      </c>
      <c r="PST16" s="175" t="s">
        <v>43</v>
      </c>
      <c r="PSU16" s="175" t="s">
        <v>43</v>
      </c>
      <c r="PSV16" s="175" t="s">
        <v>43</v>
      </c>
      <c r="PSW16" s="175" t="s">
        <v>43</v>
      </c>
      <c r="PSX16" s="175" t="s">
        <v>43</v>
      </c>
      <c r="PSY16" s="175" t="s">
        <v>43</v>
      </c>
      <c r="PSZ16" s="175" t="s">
        <v>43</v>
      </c>
      <c r="PTA16" s="175" t="s">
        <v>43</v>
      </c>
      <c r="PTB16" s="175" t="s">
        <v>43</v>
      </c>
      <c r="PTC16" s="175" t="s">
        <v>43</v>
      </c>
      <c r="PTD16" s="175" t="s">
        <v>43</v>
      </c>
      <c r="PTE16" s="175" t="s">
        <v>43</v>
      </c>
      <c r="PTF16" s="175" t="s">
        <v>43</v>
      </c>
      <c r="PTG16" s="175" t="s">
        <v>43</v>
      </c>
      <c r="PTH16" s="175" t="s">
        <v>43</v>
      </c>
      <c r="PTI16" s="175" t="s">
        <v>43</v>
      </c>
      <c r="PTJ16" s="175" t="s">
        <v>43</v>
      </c>
      <c r="PTK16" s="175" t="s">
        <v>43</v>
      </c>
      <c r="PTL16" s="175" t="s">
        <v>43</v>
      </c>
      <c r="PTM16" s="175" t="s">
        <v>43</v>
      </c>
      <c r="PTN16" s="175" t="s">
        <v>43</v>
      </c>
      <c r="PTO16" s="175" t="s">
        <v>43</v>
      </c>
      <c r="PTP16" s="175" t="s">
        <v>43</v>
      </c>
      <c r="PTQ16" s="175" t="s">
        <v>43</v>
      </c>
      <c r="PTR16" s="175" t="s">
        <v>43</v>
      </c>
      <c r="PTS16" s="175" t="s">
        <v>43</v>
      </c>
      <c r="PTT16" s="175" t="s">
        <v>43</v>
      </c>
      <c r="PTU16" s="175" t="s">
        <v>43</v>
      </c>
      <c r="PTV16" s="175" t="s">
        <v>43</v>
      </c>
      <c r="PTW16" s="175" t="s">
        <v>43</v>
      </c>
      <c r="PTX16" s="175" t="s">
        <v>43</v>
      </c>
      <c r="PTY16" s="175" t="s">
        <v>43</v>
      </c>
      <c r="PTZ16" s="175" t="s">
        <v>43</v>
      </c>
      <c r="PUA16" s="175" t="s">
        <v>43</v>
      </c>
      <c r="PUB16" s="175" t="s">
        <v>43</v>
      </c>
      <c r="PUC16" s="175" t="s">
        <v>43</v>
      </c>
      <c r="PUD16" s="175" t="s">
        <v>43</v>
      </c>
      <c r="PUE16" s="175" t="s">
        <v>43</v>
      </c>
      <c r="PUF16" s="175" t="s">
        <v>43</v>
      </c>
      <c r="PUG16" s="175" t="s">
        <v>43</v>
      </c>
      <c r="PUH16" s="175" t="s">
        <v>43</v>
      </c>
      <c r="PUI16" s="175" t="s">
        <v>43</v>
      </c>
      <c r="PUJ16" s="175" t="s">
        <v>43</v>
      </c>
      <c r="PUK16" s="175" t="s">
        <v>43</v>
      </c>
      <c r="PUL16" s="175" t="s">
        <v>43</v>
      </c>
      <c r="PUM16" s="175" t="s">
        <v>43</v>
      </c>
      <c r="PUN16" s="175" t="s">
        <v>43</v>
      </c>
      <c r="PUO16" s="175" t="s">
        <v>43</v>
      </c>
      <c r="PUP16" s="175" t="s">
        <v>43</v>
      </c>
      <c r="PUQ16" s="175" t="s">
        <v>43</v>
      </c>
      <c r="PUR16" s="175" t="s">
        <v>43</v>
      </c>
      <c r="PUS16" s="175" t="s">
        <v>43</v>
      </c>
      <c r="PUT16" s="175" t="s">
        <v>43</v>
      </c>
      <c r="PUU16" s="175" t="s">
        <v>43</v>
      </c>
      <c r="PUV16" s="175" t="s">
        <v>43</v>
      </c>
      <c r="PUW16" s="175" t="s">
        <v>43</v>
      </c>
      <c r="PUX16" s="175" t="s">
        <v>43</v>
      </c>
      <c r="PUY16" s="175" t="s">
        <v>43</v>
      </c>
      <c r="PUZ16" s="175" t="s">
        <v>43</v>
      </c>
      <c r="PVA16" s="175" t="s">
        <v>43</v>
      </c>
      <c r="PVB16" s="175" t="s">
        <v>43</v>
      </c>
      <c r="PVC16" s="175" t="s">
        <v>43</v>
      </c>
      <c r="PVD16" s="175" t="s">
        <v>43</v>
      </c>
      <c r="PVE16" s="175" t="s">
        <v>43</v>
      </c>
      <c r="PVF16" s="175" t="s">
        <v>43</v>
      </c>
      <c r="PVG16" s="175" t="s">
        <v>43</v>
      </c>
      <c r="PVH16" s="175" t="s">
        <v>43</v>
      </c>
      <c r="PVI16" s="175" t="s">
        <v>43</v>
      </c>
      <c r="PVJ16" s="175" t="s">
        <v>43</v>
      </c>
      <c r="PVK16" s="175" t="s">
        <v>43</v>
      </c>
      <c r="PVL16" s="175" t="s">
        <v>43</v>
      </c>
      <c r="PVM16" s="175" t="s">
        <v>43</v>
      </c>
      <c r="PVN16" s="175" t="s">
        <v>43</v>
      </c>
      <c r="PVO16" s="175" t="s">
        <v>43</v>
      </c>
      <c r="PVP16" s="175" t="s">
        <v>43</v>
      </c>
      <c r="PVQ16" s="175" t="s">
        <v>43</v>
      </c>
      <c r="PVR16" s="175" t="s">
        <v>43</v>
      </c>
      <c r="PVS16" s="175" t="s">
        <v>43</v>
      </c>
      <c r="PVT16" s="175" t="s">
        <v>43</v>
      </c>
      <c r="PVU16" s="175" t="s">
        <v>43</v>
      </c>
      <c r="PVV16" s="175" t="s">
        <v>43</v>
      </c>
      <c r="PVW16" s="175" t="s">
        <v>43</v>
      </c>
      <c r="PVX16" s="175" t="s">
        <v>43</v>
      </c>
      <c r="PVY16" s="175" t="s">
        <v>43</v>
      </c>
      <c r="PVZ16" s="175" t="s">
        <v>43</v>
      </c>
      <c r="PWA16" s="175" t="s">
        <v>43</v>
      </c>
      <c r="PWB16" s="175" t="s">
        <v>43</v>
      </c>
      <c r="PWC16" s="175" t="s">
        <v>43</v>
      </c>
      <c r="PWD16" s="175" t="s">
        <v>43</v>
      </c>
      <c r="PWE16" s="175" t="s">
        <v>43</v>
      </c>
      <c r="PWF16" s="175" t="s">
        <v>43</v>
      </c>
      <c r="PWG16" s="175" t="s">
        <v>43</v>
      </c>
      <c r="PWH16" s="175" t="s">
        <v>43</v>
      </c>
      <c r="PWI16" s="175" t="s">
        <v>43</v>
      </c>
      <c r="PWJ16" s="175" t="s">
        <v>43</v>
      </c>
      <c r="PWK16" s="175" t="s">
        <v>43</v>
      </c>
      <c r="PWL16" s="175" t="s">
        <v>43</v>
      </c>
      <c r="PWM16" s="175" t="s">
        <v>43</v>
      </c>
      <c r="PWN16" s="175" t="s">
        <v>43</v>
      </c>
      <c r="PWO16" s="175" t="s">
        <v>43</v>
      </c>
      <c r="PWP16" s="175" t="s">
        <v>43</v>
      </c>
      <c r="PWQ16" s="175" t="s">
        <v>43</v>
      </c>
      <c r="PWR16" s="175" t="s">
        <v>43</v>
      </c>
      <c r="PWS16" s="175" t="s">
        <v>43</v>
      </c>
      <c r="PWT16" s="175" t="s">
        <v>43</v>
      </c>
      <c r="PWU16" s="175" t="s">
        <v>43</v>
      </c>
      <c r="PWV16" s="175" t="s">
        <v>43</v>
      </c>
      <c r="PWW16" s="175" t="s">
        <v>43</v>
      </c>
      <c r="PWX16" s="175" t="s">
        <v>43</v>
      </c>
      <c r="PWY16" s="175" t="s">
        <v>43</v>
      </c>
      <c r="PWZ16" s="175" t="s">
        <v>43</v>
      </c>
      <c r="PXA16" s="175" t="s">
        <v>43</v>
      </c>
      <c r="PXB16" s="175" t="s">
        <v>43</v>
      </c>
      <c r="PXC16" s="175" t="s">
        <v>43</v>
      </c>
      <c r="PXD16" s="175" t="s">
        <v>43</v>
      </c>
      <c r="PXE16" s="175" t="s">
        <v>43</v>
      </c>
      <c r="PXF16" s="175" t="s">
        <v>43</v>
      </c>
      <c r="PXG16" s="175" t="s">
        <v>43</v>
      </c>
      <c r="PXH16" s="175" t="s">
        <v>43</v>
      </c>
      <c r="PXI16" s="175" t="s">
        <v>43</v>
      </c>
      <c r="PXJ16" s="175" t="s">
        <v>43</v>
      </c>
      <c r="PXK16" s="175" t="s">
        <v>43</v>
      </c>
      <c r="PXL16" s="175" t="s">
        <v>43</v>
      </c>
      <c r="PXM16" s="175" t="s">
        <v>43</v>
      </c>
      <c r="PXN16" s="175" t="s">
        <v>43</v>
      </c>
      <c r="PXO16" s="175" t="s">
        <v>43</v>
      </c>
      <c r="PXP16" s="175" t="s">
        <v>43</v>
      </c>
      <c r="PXQ16" s="175" t="s">
        <v>43</v>
      </c>
      <c r="PXR16" s="175" t="s">
        <v>43</v>
      </c>
      <c r="PXS16" s="175" t="s">
        <v>43</v>
      </c>
      <c r="PXT16" s="175" t="s">
        <v>43</v>
      </c>
      <c r="PXU16" s="175" t="s">
        <v>43</v>
      </c>
      <c r="PXV16" s="175" t="s">
        <v>43</v>
      </c>
      <c r="PXW16" s="175" t="s">
        <v>43</v>
      </c>
      <c r="PXX16" s="175" t="s">
        <v>43</v>
      </c>
      <c r="PXY16" s="175" t="s">
        <v>43</v>
      </c>
      <c r="PXZ16" s="175" t="s">
        <v>43</v>
      </c>
      <c r="PYA16" s="175" t="s">
        <v>43</v>
      </c>
      <c r="PYB16" s="175" t="s">
        <v>43</v>
      </c>
      <c r="PYC16" s="175" t="s">
        <v>43</v>
      </c>
      <c r="PYD16" s="175" t="s">
        <v>43</v>
      </c>
      <c r="PYE16" s="175" t="s">
        <v>43</v>
      </c>
      <c r="PYF16" s="175" t="s">
        <v>43</v>
      </c>
      <c r="PYG16" s="175" t="s">
        <v>43</v>
      </c>
      <c r="PYH16" s="175" t="s">
        <v>43</v>
      </c>
      <c r="PYI16" s="175" t="s">
        <v>43</v>
      </c>
      <c r="PYJ16" s="175" t="s">
        <v>43</v>
      </c>
      <c r="PYK16" s="175" t="s">
        <v>43</v>
      </c>
      <c r="PYL16" s="175" t="s">
        <v>43</v>
      </c>
      <c r="PYM16" s="175" t="s">
        <v>43</v>
      </c>
      <c r="PYN16" s="175" t="s">
        <v>43</v>
      </c>
      <c r="PYO16" s="175" t="s">
        <v>43</v>
      </c>
      <c r="PYP16" s="175" t="s">
        <v>43</v>
      </c>
      <c r="PYQ16" s="175" t="s">
        <v>43</v>
      </c>
      <c r="PYR16" s="175" t="s">
        <v>43</v>
      </c>
      <c r="PYS16" s="175" t="s">
        <v>43</v>
      </c>
      <c r="PYT16" s="175" t="s">
        <v>43</v>
      </c>
      <c r="PYU16" s="175" t="s">
        <v>43</v>
      </c>
      <c r="PYV16" s="175" t="s">
        <v>43</v>
      </c>
      <c r="PYW16" s="175" t="s">
        <v>43</v>
      </c>
      <c r="PYX16" s="175" t="s">
        <v>43</v>
      </c>
      <c r="PYY16" s="175" t="s">
        <v>43</v>
      </c>
      <c r="PYZ16" s="175" t="s">
        <v>43</v>
      </c>
      <c r="PZA16" s="175" t="s">
        <v>43</v>
      </c>
      <c r="PZB16" s="175" t="s">
        <v>43</v>
      </c>
      <c r="PZC16" s="175" t="s">
        <v>43</v>
      </c>
      <c r="PZD16" s="175" t="s">
        <v>43</v>
      </c>
      <c r="PZE16" s="175" t="s">
        <v>43</v>
      </c>
      <c r="PZF16" s="175" t="s">
        <v>43</v>
      </c>
      <c r="PZG16" s="175" t="s">
        <v>43</v>
      </c>
      <c r="PZH16" s="175" t="s">
        <v>43</v>
      </c>
      <c r="PZI16" s="175" t="s">
        <v>43</v>
      </c>
      <c r="PZJ16" s="175" t="s">
        <v>43</v>
      </c>
      <c r="PZK16" s="175" t="s">
        <v>43</v>
      </c>
      <c r="PZL16" s="175" t="s">
        <v>43</v>
      </c>
      <c r="PZM16" s="175" t="s">
        <v>43</v>
      </c>
      <c r="PZN16" s="175" t="s">
        <v>43</v>
      </c>
      <c r="PZO16" s="175" t="s">
        <v>43</v>
      </c>
      <c r="PZP16" s="175" t="s">
        <v>43</v>
      </c>
      <c r="PZQ16" s="175" t="s">
        <v>43</v>
      </c>
      <c r="PZR16" s="175" t="s">
        <v>43</v>
      </c>
      <c r="PZS16" s="175" t="s">
        <v>43</v>
      </c>
      <c r="PZT16" s="175" t="s">
        <v>43</v>
      </c>
      <c r="PZU16" s="175" t="s">
        <v>43</v>
      </c>
      <c r="PZV16" s="175" t="s">
        <v>43</v>
      </c>
      <c r="PZW16" s="175" t="s">
        <v>43</v>
      </c>
      <c r="PZX16" s="175" t="s">
        <v>43</v>
      </c>
      <c r="PZY16" s="175" t="s">
        <v>43</v>
      </c>
      <c r="PZZ16" s="175" t="s">
        <v>43</v>
      </c>
      <c r="QAA16" s="175" t="s">
        <v>43</v>
      </c>
      <c r="QAB16" s="175" t="s">
        <v>43</v>
      </c>
      <c r="QAC16" s="175" t="s">
        <v>43</v>
      </c>
      <c r="QAD16" s="175" t="s">
        <v>43</v>
      </c>
      <c r="QAE16" s="175" t="s">
        <v>43</v>
      </c>
      <c r="QAF16" s="175" t="s">
        <v>43</v>
      </c>
      <c r="QAG16" s="175" t="s">
        <v>43</v>
      </c>
      <c r="QAH16" s="175" t="s">
        <v>43</v>
      </c>
      <c r="QAI16" s="175" t="s">
        <v>43</v>
      </c>
      <c r="QAJ16" s="175" t="s">
        <v>43</v>
      </c>
      <c r="QAK16" s="175" t="s">
        <v>43</v>
      </c>
      <c r="QAL16" s="175" t="s">
        <v>43</v>
      </c>
      <c r="QAM16" s="175" t="s">
        <v>43</v>
      </c>
      <c r="QAN16" s="175" t="s">
        <v>43</v>
      </c>
      <c r="QAO16" s="175" t="s">
        <v>43</v>
      </c>
      <c r="QAP16" s="175" t="s">
        <v>43</v>
      </c>
      <c r="QAQ16" s="175" t="s">
        <v>43</v>
      </c>
      <c r="QAR16" s="175" t="s">
        <v>43</v>
      </c>
      <c r="QAS16" s="175" t="s">
        <v>43</v>
      </c>
      <c r="QAT16" s="175" t="s">
        <v>43</v>
      </c>
      <c r="QAU16" s="175" t="s">
        <v>43</v>
      </c>
      <c r="QAV16" s="175" t="s">
        <v>43</v>
      </c>
      <c r="QAW16" s="175" t="s">
        <v>43</v>
      </c>
      <c r="QAX16" s="175" t="s">
        <v>43</v>
      </c>
      <c r="QAY16" s="175" t="s">
        <v>43</v>
      </c>
      <c r="QAZ16" s="175" t="s">
        <v>43</v>
      </c>
      <c r="QBA16" s="175" t="s">
        <v>43</v>
      </c>
      <c r="QBB16" s="175" t="s">
        <v>43</v>
      </c>
      <c r="QBC16" s="175" t="s">
        <v>43</v>
      </c>
      <c r="QBD16" s="175" t="s">
        <v>43</v>
      </c>
      <c r="QBE16" s="175" t="s">
        <v>43</v>
      </c>
      <c r="QBF16" s="175" t="s">
        <v>43</v>
      </c>
      <c r="QBG16" s="175" t="s">
        <v>43</v>
      </c>
      <c r="QBH16" s="175" t="s">
        <v>43</v>
      </c>
      <c r="QBI16" s="175" t="s">
        <v>43</v>
      </c>
      <c r="QBJ16" s="175" t="s">
        <v>43</v>
      </c>
      <c r="QBK16" s="175" t="s">
        <v>43</v>
      </c>
      <c r="QBL16" s="175" t="s">
        <v>43</v>
      </c>
      <c r="QBM16" s="175" t="s">
        <v>43</v>
      </c>
      <c r="QBN16" s="175" t="s">
        <v>43</v>
      </c>
      <c r="QBO16" s="175" t="s">
        <v>43</v>
      </c>
      <c r="QBP16" s="175" t="s">
        <v>43</v>
      </c>
      <c r="QBQ16" s="175" t="s">
        <v>43</v>
      </c>
      <c r="QBR16" s="175" t="s">
        <v>43</v>
      </c>
      <c r="QBS16" s="175" t="s">
        <v>43</v>
      </c>
      <c r="QBT16" s="175" t="s">
        <v>43</v>
      </c>
      <c r="QBU16" s="175" t="s">
        <v>43</v>
      </c>
      <c r="QBV16" s="175" t="s">
        <v>43</v>
      </c>
      <c r="QBW16" s="175" t="s">
        <v>43</v>
      </c>
      <c r="QBX16" s="175" t="s">
        <v>43</v>
      </c>
      <c r="QBY16" s="175" t="s">
        <v>43</v>
      </c>
      <c r="QBZ16" s="175" t="s">
        <v>43</v>
      </c>
      <c r="QCA16" s="175" t="s">
        <v>43</v>
      </c>
      <c r="QCB16" s="175" t="s">
        <v>43</v>
      </c>
      <c r="QCC16" s="175" t="s">
        <v>43</v>
      </c>
      <c r="QCD16" s="175" t="s">
        <v>43</v>
      </c>
      <c r="QCE16" s="175" t="s">
        <v>43</v>
      </c>
      <c r="QCF16" s="175" t="s">
        <v>43</v>
      </c>
      <c r="QCG16" s="175" t="s">
        <v>43</v>
      </c>
      <c r="QCH16" s="175" t="s">
        <v>43</v>
      </c>
      <c r="QCI16" s="175" t="s">
        <v>43</v>
      </c>
      <c r="QCJ16" s="175" t="s">
        <v>43</v>
      </c>
      <c r="QCK16" s="175" t="s">
        <v>43</v>
      </c>
      <c r="QCL16" s="175" t="s">
        <v>43</v>
      </c>
      <c r="QCM16" s="175" t="s">
        <v>43</v>
      </c>
      <c r="QCN16" s="175" t="s">
        <v>43</v>
      </c>
      <c r="QCO16" s="175" t="s">
        <v>43</v>
      </c>
      <c r="QCP16" s="175" t="s">
        <v>43</v>
      </c>
      <c r="QCQ16" s="175" t="s">
        <v>43</v>
      </c>
      <c r="QCR16" s="175" t="s">
        <v>43</v>
      </c>
      <c r="QCS16" s="175" t="s">
        <v>43</v>
      </c>
      <c r="QCT16" s="175" t="s">
        <v>43</v>
      </c>
      <c r="QCU16" s="175" t="s">
        <v>43</v>
      </c>
      <c r="QCV16" s="175" t="s">
        <v>43</v>
      </c>
      <c r="QCW16" s="175" t="s">
        <v>43</v>
      </c>
      <c r="QCX16" s="175" t="s">
        <v>43</v>
      </c>
      <c r="QCY16" s="175" t="s">
        <v>43</v>
      </c>
      <c r="QCZ16" s="175" t="s">
        <v>43</v>
      </c>
      <c r="QDA16" s="175" t="s">
        <v>43</v>
      </c>
      <c r="QDB16" s="175" t="s">
        <v>43</v>
      </c>
      <c r="QDC16" s="175" t="s">
        <v>43</v>
      </c>
      <c r="QDD16" s="175" t="s">
        <v>43</v>
      </c>
      <c r="QDE16" s="175" t="s">
        <v>43</v>
      </c>
      <c r="QDF16" s="175" t="s">
        <v>43</v>
      </c>
      <c r="QDG16" s="175" t="s">
        <v>43</v>
      </c>
      <c r="QDH16" s="175" t="s">
        <v>43</v>
      </c>
      <c r="QDI16" s="175" t="s">
        <v>43</v>
      </c>
      <c r="QDJ16" s="175" t="s">
        <v>43</v>
      </c>
      <c r="QDK16" s="175" t="s">
        <v>43</v>
      </c>
      <c r="QDL16" s="175" t="s">
        <v>43</v>
      </c>
      <c r="QDM16" s="175" t="s">
        <v>43</v>
      </c>
      <c r="QDN16" s="175" t="s">
        <v>43</v>
      </c>
      <c r="QDO16" s="175" t="s">
        <v>43</v>
      </c>
      <c r="QDP16" s="175" t="s">
        <v>43</v>
      </c>
      <c r="QDQ16" s="175" t="s">
        <v>43</v>
      </c>
      <c r="QDR16" s="175" t="s">
        <v>43</v>
      </c>
      <c r="QDS16" s="175" t="s">
        <v>43</v>
      </c>
      <c r="QDT16" s="175" t="s">
        <v>43</v>
      </c>
      <c r="QDU16" s="175" t="s">
        <v>43</v>
      </c>
      <c r="QDV16" s="175" t="s">
        <v>43</v>
      </c>
      <c r="QDW16" s="175" t="s">
        <v>43</v>
      </c>
      <c r="QDX16" s="175" t="s">
        <v>43</v>
      </c>
      <c r="QDY16" s="175" t="s">
        <v>43</v>
      </c>
      <c r="QDZ16" s="175" t="s">
        <v>43</v>
      </c>
      <c r="QEA16" s="175" t="s">
        <v>43</v>
      </c>
      <c r="QEB16" s="175" t="s">
        <v>43</v>
      </c>
      <c r="QEC16" s="175" t="s">
        <v>43</v>
      </c>
      <c r="QED16" s="175" t="s">
        <v>43</v>
      </c>
      <c r="QEE16" s="175" t="s">
        <v>43</v>
      </c>
      <c r="QEF16" s="175" t="s">
        <v>43</v>
      </c>
      <c r="QEG16" s="175" t="s">
        <v>43</v>
      </c>
      <c r="QEH16" s="175" t="s">
        <v>43</v>
      </c>
      <c r="QEI16" s="175" t="s">
        <v>43</v>
      </c>
      <c r="QEJ16" s="175" t="s">
        <v>43</v>
      </c>
      <c r="QEK16" s="175" t="s">
        <v>43</v>
      </c>
      <c r="QEL16" s="175" t="s">
        <v>43</v>
      </c>
      <c r="QEM16" s="175" t="s">
        <v>43</v>
      </c>
      <c r="QEN16" s="175" t="s">
        <v>43</v>
      </c>
      <c r="QEO16" s="175" t="s">
        <v>43</v>
      </c>
      <c r="QEP16" s="175" t="s">
        <v>43</v>
      </c>
      <c r="QEQ16" s="175" t="s">
        <v>43</v>
      </c>
      <c r="QER16" s="175" t="s">
        <v>43</v>
      </c>
      <c r="QES16" s="175" t="s">
        <v>43</v>
      </c>
      <c r="QET16" s="175" t="s">
        <v>43</v>
      </c>
      <c r="QEU16" s="175" t="s">
        <v>43</v>
      </c>
      <c r="QEV16" s="175" t="s">
        <v>43</v>
      </c>
      <c r="QEW16" s="175" t="s">
        <v>43</v>
      </c>
      <c r="QEX16" s="175" t="s">
        <v>43</v>
      </c>
      <c r="QEY16" s="175" t="s">
        <v>43</v>
      </c>
      <c r="QEZ16" s="175" t="s">
        <v>43</v>
      </c>
      <c r="QFA16" s="175" t="s">
        <v>43</v>
      </c>
      <c r="QFB16" s="175" t="s">
        <v>43</v>
      </c>
      <c r="QFC16" s="175" t="s">
        <v>43</v>
      </c>
      <c r="QFD16" s="175" t="s">
        <v>43</v>
      </c>
      <c r="QFE16" s="175" t="s">
        <v>43</v>
      </c>
      <c r="QFF16" s="175" t="s">
        <v>43</v>
      </c>
      <c r="QFG16" s="175" t="s">
        <v>43</v>
      </c>
      <c r="QFH16" s="175" t="s">
        <v>43</v>
      </c>
      <c r="QFI16" s="175" t="s">
        <v>43</v>
      </c>
      <c r="QFJ16" s="175" t="s">
        <v>43</v>
      </c>
      <c r="QFK16" s="175" t="s">
        <v>43</v>
      </c>
      <c r="QFL16" s="175" t="s">
        <v>43</v>
      </c>
      <c r="QFM16" s="175" t="s">
        <v>43</v>
      </c>
      <c r="QFN16" s="175" t="s">
        <v>43</v>
      </c>
      <c r="QFO16" s="175" t="s">
        <v>43</v>
      </c>
      <c r="QFP16" s="175" t="s">
        <v>43</v>
      </c>
      <c r="QFQ16" s="175" t="s">
        <v>43</v>
      </c>
      <c r="QFR16" s="175" t="s">
        <v>43</v>
      </c>
      <c r="QFS16" s="175" t="s">
        <v>43</v>
      </c>
      <c r="QFT16" s="175" t="s">
        <v>43</v>
      </c>
      <c r="QFU16" s="175" t="s">
        <v>43</v>
      </c>
      <c r="QFV16" s="175" t="s">
        <v>43</v>
      </c>
      <c r="QFW16" s="175" t="s">
        <v>43</v>
      </c>
      <c r="QFX16" s="175" t="s">
        <v>43</v>
      </c>
      <c r="QFY16" s="175" t="s">
        <v>43</v>
      </c>
      <c r="QFZ16" s="175" t="s">
        <v>43</v>
      </c>
      <c r="QGA16" s="175" t="s">
        <v>43</v>
      </c>
      <c r="QGB16" s="175" t="s">
        <v>43</v>
      </c>
      <c r="QGC16" s="175" t="s">
        <v>43</v>
      </c>
      <c r="QGD16" s="175" t="s">
        <v>43</v>
      </c>
      <c r="QGE16" s="175" t="s">
        <v>43</v>
      </c>
      <c r="QGF16" s="175" t="s">
        <v>43</v>
      </c>
      <c r="QGG16" s="175" t="s">
        <v>43</v>
      </c>
      <c r="QGH16" s="175" t="s">
        <v>43</v>
      </c>
      <c r="QGI16" s="175" t="s">
        <v>43</v>
      </c>
      <c r="QGJ16" s="175" t="s">
        <v>43</v>
      </c>
      <c r="QGK16" s="175" t="s">
        <v>43</v>
      </c>
      <c r="QGL16" s="175" t="s">
        <v>43</v>
      </c>
      <c r="QGM16" s="175" t="s">
        <v>43</v>
      </c>
      <c r="QGN16" s="175" t="s">
        <v>43</v>
      </c>
      <c r="QGO16" s="175" t="s">
        <v>43</v>
      </c>
      <c r="QGP16" s="175" t="s">
        <v>43</v>
      </c>
      <c r="QGQ16" s="175" t="s">
        <v>43</v>
      </c>
      <c r="QGR16" s="175" t="s">
        <v>43</v>
      </c>
      <c r="QGS16" s="175" t="s">
        <v>43</v>
      </c>
      <c r="QGT16" s="175" t="s">
        <v>43</v>
      </c>
      <c r="QGU16" s="175" t="s">
        <v>43</v>
      </c>
      <c r="QGV16" s="175" t="s">
        <v>43</v>
      </c>
      <c r="QGW16" s="175" t="s">
        <v>43</v>
      </c>
      <c r="QGX16" s="175" t="s">
        <v>43</v>
      </c>
      <c r="QGY16" s="175" t="s">
        <v>43</v>
      </c>
      <c r="QGZ16" s="175" t="s">
        <v>43</v>
      </c>
      <c r="QHA16" s="175" t="s">
        <v>43</v>
      </c>
      <c r="QHB16" s="175" t="s">
        <v>43</v>
      </c>
      <c r="QHC16" s="175" t="s">
        <v>43</v>
      </c>
      <c r="QHD16" s="175" t="s">
        <v>43</v>
      </c>
      <c r="QHE16" s="175" t="s">
        <v>43</v>
      </c>
      <c r="QHF16" s="175" t="s">
        <v>43</v>
      </c>
      <c r="QHG16" s="175" t="s">
        <v>43</v>
      </c>
      <c r="QHH16" s="175" t="s">
        <v>43</v>
      </c>
      <c r="QHI16" s="175" t="s">
        <v>43</v>
      </c>
      <c r="QHJ16" s="175" t="s">
        <v>43</v>
      </c>
      <c r="QHK16" s="175" t="s">
        <v>43</v>
      </c>
      <c r="QHL16" s="175" t="s">
        <v>43</v>
      </c>
      <c r="QHM16" s="175" t="s">
        <v>43</v>
      </c>
      <c r="QHN16" s="175" t="s">
        <v>43</v>
      </c>
      <c r="QHO16" s="175" t="s">
        <v>43</v>
      </c>
      <c r="QHP16" s="175" t="s">
        <v>43</v>
      </c>
      <c r="QHQ16" s="175" t="s">
        <v>43</v>
      </c>
      <c r="QHR16" s="175" t="s">
        <v>43</v>
      </c>
      <c r="QHS16" s="175" t="s">
        <v>43</v>
      </c>
      <c r="QHT16" s="175" t="s">
        <v>43</v>
      </c>
      <c r="QHU16" s="175" t="s">
        <v>43</v>
      </c>
      <c r="QHV16" s="175" t="s">
        <v>43</v>
      </c>
      <c r="QHW16" s="175" t="s">
        <v>43</v>
      </c>
      <c r="QHX16" s="175" t="s">
        <v>43</v>
      </c>
      <c r="QHY16" s="175" t="s">
        <v>43</v>
      </c>
      <c r="QHZ16" s="175" t="s">
        <v>43</v>
      </c>
      <c r="QIA16" s="175" t="s">
        <v>43</v>
      </c>
      <c r="QIB16" s="175" t="s">
        <v>43</v>
      </c>
      <c r="QIC16" s="175" t="s">
        <v>43</v>
      </c>
      <c r="QID16" s="175" t="s">
        <v>43</v>
      </c>
      <c r="QIE16" s="175" t="s">
        <v>43</v>
      </c>
      <c r="QIF16" s="175" t="s">
        <v>43</v>
      </c>
      <c r="QIG16" s="175" t="s">
        <v>43</v>
      </c>
      <c r="QIH16" s="175" t="s">
        <v>43</v>
      </c>
      <c r="QII16" s="175" t="s">
        <v>43</v>
      </c>
      <c r="QIJ16" s="175" t="s">
        <v>43</v>
      </c>
      <c r="QIK16" s="175" t="s">
        <v>43</v>
      </c>
      <c r="QIL16" s="175" t="s">
        <v>43</v>
      </c>
      <c r="QIM16" s="175" t="s">
        <v>43</v>
      </c>
      <c r="QIN16" s="175" t="s">
        <v>43</v>
      </c>
      <c r="QIO16" s="175" t="s">
        <v>43</v>
      </c>
      <c r="QIP16" s="175" t="s">
        <v>43</v>
      </c>
      <c r="QIQ16" s="175" t="s">
        <v>43</v>
      </c>
      <c r="QIR16" s="175" t="s">
        <v>43</v>
      </c>
      <c r="QIS16" s="175" t="s">
        <v>43</v>
      </c>
      <c r="QIT16" s="175" t="s">
        <v>43</v>
      </c>
      <c r="QIU16" s="175" t="s">
        <v>43</v>
      </c>
      <c r="QIV16" s="175" t="s">
        <v>43</v>
      </c>
      <c r="QIW16" s="175" t="s">
        <v>43</v>
      </c>
      <c r="QIX16" s="175" t="s">
        <v>43</v>
      </c>
      <c r="QIY16" s="175" t="s">
        <v>43</v>
      </c>
      <c r="QIZ16" s="175" t="s">
        <v>43</v>
      </c>
      <c r="QJA16" s="175" t="s">
        <v>43</v>
      </c>
      <c r="QJB16" s="175" t="s">
        <v>43</v>
      </c>
      <c r="QJC16" s="175" t="s">
        <v>43</v>
      </c>
      <c r="QJD16" s="175" t="s">
        <v>43</v>
      </c>
      <c r="QJE16" s="175" t="s">
        <v>43</v>
      </c>
      <c r="QJF16" s="175" t="s">
        <v>43</v>
      </c>
      <c r="QJG16" s="175" t="s">
        <v>43</v>
      </c>
      <c r="QJH16" s="175" t="s">
        <v>43</v>
      </c>
      <c r="QJI16" s="175" t="s">
        <v>43</v>
      </c>
      <c r="QJJ16" s="175" t="s">
        <v>43</v>
      </c>
      <c r="QJK16" s="175" t="s">
        <v>43</v>
      </c>
      <c r="QJL16" s="175" t="s">
        <v>43</v>
      </c>
      <c r="QJM16" s="175" t="s">
        <v>43</v>
      </c>
      <c r="QJN16" s="175" t="s">
        <v>43</v>
      </c>
      <c r="QJO16" s="175" t="s">
        <v>43</v>
      </c>
      <c r="QJP16" s="175" t="s">
        <v>43</v>
      </c>
      <c r="QJQ16" s="175" t="s">
        <v>43</v>
      </c>
      <c r="QJR16" s="175" t="s">
        <v>43</v>
      </c>
      <c r="QJS16" s="175" t="s">
        <v>43</v>
      </c>
      <c r="QJT16" s="175" t="s">
        <v>43</v>
      </c>
      <c r="QJU16" s="175" t="s">
        <v>43</v>
      </c>
      <c r="QJV16" s="175" t="s">
        <v>43</v>
      </c>
      <c r="QJW16" s="175" t="s">
        <v>43</v>
      </c>
      <c r="QJX16" s="175" t="s">
        <v>43</v>
      </c>
      <c r="QJY16" s="175" t="s">
        <v>43</v>
      </c>
      <c r="QJZ16" s="175" t="s">
        <v>43</v>
      </c>
      <c r="QKA16" s="175" t="s">
        <v>43</v>
      </c>
      <c r="QKB16" s="175" t="s">
        <v>43</v>
      </c>
      <c r="QKC16" s="175" t="s">
        <v>43</v>
      </c>
      <c r="QKD16" s="175" t="s">
        <v>43</v>
      </c>
      <c r="QKE16" s="175" t="s">
        <v>43</v>
      </c>
      <c r="QKF16" s="175" t="s">
        <v>43</v>
      </c>
      <c r="QKG16" s="175" t="s">
        <v>43</v>
      </c>
      <c r="QKH16" s="175" t="s">
        <v>43</v>
      </c>
      <c r="QKI16" s="175" t="s">
        <v>43</v>
      </c>
      <c r="QKJ16" s="175" t="s">
        <v>43</v>
      </c>
      <c r="QKK16" s="175" t="s">
        <v>43</v>
      </c>
      <c r="QKL16" s="175" t="s">
        <v>43</v>
      </c>
      <c r="QKM16" s="175" t="s">
        <v>43</v>
      </c>
      <c r="QKN16" s="175" t="s">
        <v>43</v>
      </c>
      <c r="QKO16" s="175" t="s">
        <v>43</v>
      </c>
      <c r="QKP16" s="175" t="s">
        <v>43</v>
      </c>
      <c r="QKQ16" s="175" t="s">
        <v>43</v>
      </c>
      <c r="QKR16" s="175" t="s">
        <v>43</v>
      </c>
      <c r="QKS16" s="175" t="s">
        <v>43</v>
      </c>
      <c r="QKT16" s="175" t="s">
        <v>43</v>
      </c>
      <c r="QKU16" s="175" t="s">
        <v>43</v>
      </c>
      <c r="QKV16" s="175" t="s">
        <v>43</v>
      </c>
      <c r="QKW16" s="175" t="s">
        <v>43</v>
      </c>
      <c r="QKX16" s="175" t="s">
        <v>43</v>
      </c>
      <c r="QKY16" s="175" t="s">
        <v>43</v>
      </c>
      <c r="QKZ16" s="175" t="s">
        <v>43</v>
      </c>
      <c r="QLA16" s="175" t="s">
        <v>43</v>
      </c>
      <c r="QLB16" s="175" t="s">
        <v>43</v>
      </c>
      <c r="QLC16" s="175" t="s">
        <v>43</v>
      </c>
      <c r="QLD16" s="175" t="s">
        <v>43</v>
      </c>
      <c r="QLE16" s="175" t="s">
        <v>43</v>
      </c>
      <c r="QLF16" s="175" t="s">
        <v>43</v>
      </c>
      <c r="QLG16" s="175" t="s">
        <v>43</v>
      </c>
      <c r="QLH16" s="175" t="s">
        <v>43</v>
      </c>
      <c r="QLI16" s="175" t="s">
        <v>43</v>
      </c>
      <c r="QLJ16" s="175" t="s">
        <v>43</v>
      </c>
      <c r="QLK16" s="175" t="s">
        <v>43</v>
      </c>
      <c r="QLL16" s="175" t="s">
        <v>43</v>
      </c>
      <c r="QLM16" s="175" t="s">
        <v>43</v>
      </c>
      <c r="QLN16" s="175" t="s">
        <v>43</v>
      </c>
      <c r="QLO16" s="175" t="s">
        <v>43</v>
      </c>
      <c r="QLP16" s="175" t="s">
        <v>43</v>
      </c>
      <c r="QLQ16" s="175" t="s">
        <v>43</v>
      </c>
      <c r="QLR16" s="175" t="s">
        <v>43</v>
      </c>
      <c r="QLS16" s="175" t="s">
        <v>43</v>
      </c>
      <c r="QLT16" s="175" t="s">
        <v>43</v>
      </c>
      <c r="QLU16" s="175" t="s">
        <v>43</v>
      </c>
      <c r="QLV16" s="175" t="s">
        <v>43</v>
      </c>
      <c r="QLW16" s="175" t="s">
        <v>43</v>
      </c>
      <c r="QLX16" s="175" t="s">
        <v>43</v>
      </c>
      <c r="QLY16" s="175" t="s">
        <v>43</v>
      </c>
      <c r="QLZ16" s="175" t="s">
        <v>43</v>
      </c>
      <c r="QMA16" s="175" t="s">
        <v>43</v>
      </c>
      <c r="QMB16" s="175" t="s">
        <v>43</v>
      </c>
      <c r="QMC16" s="175" t="s">
        <v>43</v>
      </c>
      <c r="QMD16" s="175" t="s">
        <v>43</v>
      </c>
      <c r="QME16" s="175" t="s">
        <v>43</v>
      </c>
      <c r="QMF16" s="175" t="s">
        <v>43</v>
      </c>
      <c r="QMG16" s="175" t="s">
        <v>43</v>
      </c>
      <c r="QMH16" s="175" t="s">
        <v>43</v>
      </c>
      <c r="QMI16" s="175" t="s">
        <v>43</v>
      </c>
      <c r="QMJ16" s="175" t="s">
        <v>43</v>
      </c>
      <c r="QMK16" s="175" t="s">
        <v>43</v>
      </c>
      <c r="QML16" s="175" t="s">
        <v>43</v>
      </c>
      <c r="QMM16" s="175" t="s">
        <v>43</v>
      </c>
      <c r="QMN16" s="175" t="s">
        <v>43</v>
      </c>
      <c r="QMO16" s="175" t="s">
        <v>43</v>
      </c>
      <c r="QMP16" s="175" t="s">
        <v>43</v>
      </c>
      <c r="QMQ16" s="175" t="s">
        <v>43</v>
      </c>
      <c r="QMR16" s="175" t="s">
        <v>43</v>
      </c>
      <c r="QMS16" s="175" t="s">
        <v>43</v>
      </c>
      <c r="QMT16" s="175" t="s">
        <v>43</v>
      </c>
      <c r="QMU16" s="175" t="s">
        <v>43</v>
      </c>
      <c r="QMV16" s="175" t="s">
        <v>43</v>
      </c>
      <c r="QMW16" s="175" t="s">
        <v>43</v>
      </c>
      <c r="QMX16" s="175" t="s">
        <v>43</v>
      </c>
      <c r="QMY16" s="175" t="s">
        <v>43</v>
      </c>
      <c r="QMZ16" s="175" t="s">
        <v>43</v>
      </c>
      <c r="QNA16" s="175" t="s">
        <v>43</v>
      </c>
      <c r="QNB16" s="175" t="s">
        <v>43</v>
      </c>
      <c r="QNC16" s="175" t="s">
        <v>43</v>
      </c>
      <c r="QND16" s="175" t="s">
        <v>43</v>
      </c>
      <c r="QNE16" s="175" t="s">
        <v>43</v>
      </c>
      <c r="QNF16" s="175" t="s">
        <v>43</v>
      </c>
      <c r="QNG16" s="175" t="s">
        <v>43</v>
      </c>
      <c r="QNH16" s="175" t="s">
        <v>43</v>
      </c>
      <c r="QNI16" s="175" t="s">
        <v>43</v>
      </c>
      <c r="QNJ16" s="175" t="s">
        <v>43</v>
      </c>
      <c r="QNK16" s="175" t="s">
        <v>43</v>
      </c>
      <c r="QNL16" s="175" t="s">
        <v>43</v>
      </c>
      <c r="QNM16" s="175" t="s">
        <v>43</v>
      </c>
      <c r="QNN16" s="175" t="s">
        <v>43</v>
      </c>
      <c r="QNO16" s="175" t="s">
        <v>43</v>
      </c>
      <c r="QNP16" s="175" t="s">
        <v>43</v>
      </c>
      <c r="QNQ16" s="175" t="s">
        <v>43</v>
      </c>
      <c r="QNR16" s="175" t="s">
        <v>43</v>
      </c>
      <c r="QNS16" s="175" t="s">
        <v>43</v>
      </c>
      <c r="QNT16" s="175" t="s">
        <v>43</v>
      </c>
      <c r="QNU16" s="175" t="s">
        <v>43</v>
      </c>
      <c r="QNV16" s="175" t="s">
        <v>43</v>
      </c>
      <c r="QNW16" s="175" t="s">
        <v>43</v>
      </c>
      <c r="QNX16" s="175" t="s">
        <v>43</v>
      </c>
      <c r="QNY16" s="175" t="s">
        <v>43</v>
      </c>
      <c r="QNZ16" s="175" t="s">
        <v>43</v>
      </c>
      <c r="QOA16" s="175" t="s">
        <v>43</v>
      </c>
      <c r="QOB16" s="175" t="s">
        <v>43</v>
      </c>
      <c r="QOC16" s="175" t="s">
        <v>43</v>
      </c>
      <c r="QOD16" s="175" t="s">
        <v>43</v>
      </c>
      <c r="QOE16" s="175" t="s">
        <v>43</v>
      </c>
      <c r="QOF16" s="175" t="s">
        <v>43</v>
      </c>
      <c r="QOG16" s="175" t="s">
        <v>43</v>
      </c>
      <c r="QOH16" s="175" t="s">
        <v>43</v>
      </c>
      <c r="QOI16" s="175" t="s">
        <v>43</v>
      </c>
      <c r="QOJ16" s="175" t="s">
        <v>43</v>
      </c>
      <c r="QOK16" s="175" t="s">
        <v>43</v>
      </c>
      <c r="QOL16" s="175" t="s">
        <v>43</v>
      </c>
      <c r="QOM16" s="175" t="s">
        <v>43</v>
      </c>
      <c r="QON16" s="175" t="s">
        <v>43</v>
      </c>
      <c r="QOO16" s="175" t="s">
        <v>43</v>
      </c>
      <c r="QOP16" s="175" t="s">
        <v>43</v>
      </c>
      <c r="QOQ16" s="175" t="s">
        <v>43</v>
      </c>
      <c r="QOR16" s="175" t="s">
        <v>43</v>
      </c>
      <c r="QOS16" s="175" t="s">
        <v>43</v>
      </c>
      <c r="QOT16" s="175" t="s">
        <v>43</v>
      </c>
      <c r="QOU16" s="175" t="s">
        <v>43</v>
      </c>
      <c r="QOV16" s="175" t="s">
        <v>43</v>
      </c>
      <c r="QOW16" s="175" t="s">
        <v>43</v>
      </c>
      <c r="QOX16" s="175" t="s">
        <v>43</v>
      </c>
      <c r="QOY16" s="175" t="s">
        <v>43</v>
      </c>
      <c r="QOZ16" s="175" t="s">
        <v>43</v>
      </c>
      <c r="QPA16" s="175" t="s">
        <v>43</v>
      </c>
      <c r="QPB16" s="175" t="s">
        <v>43</v>
      </c>
      <c r="QPC16" s="175" t="s">
        <v>43</v>
      </c>
      <c r="QPD16" s="175" t="s">
        <v>43</v>
      </c>
      <c r="QPE16" s="175" t="s">
        <v>43</v>
      </c>
      <c r="QPF16" s="175" t="s">
        <v>43</v>
      </c>
      <c r="QPG16" s="175" t="s">
        <v>43</v>
      </c>
      <c r="QPH16" s="175" t="s">
        <v>43</v>
      </c>
      <c r="QPI16" s="175" t="s">
        <v>43</v>
      </c>
      <c r="QPJ16" s="175" t="s">
        <v>43</v>
      </c>
      <c r="QPK16" s="175" t="s">
        <v>43</v>
      </c>
      <c r="QPL16" s="175" t="s">
        <v>43</v>
      </c>
      <c r="QPM16" s="175" t="s">
        <v>43</v>
      </c>
      <c r="QPN16" s="175" t="s">
        <v>43</v>
      </c>
      <c r="QPO16" s="175" t="s">
        <v>43</v>
      </c>
      <c r="QPP16" s="175" t="s">
        <v>43</v>
      </c>
      <c r="QPQ16" s="175" t="s">
        <v>43</v>
      </c>
      <c r="QPR16" s="175" t="s">
        <v>43</v>
      </c>
      <c r="QPS16" s="175" t="s">
        <v>43</v>
      </c>
      <c r="QPT16" s="175" t="s">
        <v>43</v>
      </c>
      <c r="QPU16" s="175" t="s">
        <v>43</v>
      </c>
      <c r="QPV16" s="175" t="s">
        <v>43</v>
      </c>
      <c r="QPW16" s="175" t="s">
        <v>43</v>
      </c>
      <c r="QPX16" s="175" t="s">
        <v>43</v>
      </c>
      <c r="QPY16" s="175" t="s">
        <v>43</v>
      </c>
      <c r="QPZ16" s="175" t="s">
        <v>43</v>
      </c>
      <c r="QQA16" s="175" t="s">
        <v>43</v>
      </c>
      <c r="QQB16" s="175" t="s">
        <v>43</v>
      </c>
      <c r="QQC16" s="175" t="s">
        <v>43</v>
      </c>
      <c r="QQD16" s="175" t="s">
        <v>43</v>
      </c>
      <c r="QQE16" s="175" t="s">
        <v>43</v>
      </c>
      <c r="QQF16" s="175" t="s">
        <v>43</v>
      </c>
      <c r="QQG16" s="175" t="s">
        <v>43</v>
      </c>
      <c r="QQH16" s="175" t="s">
        <v>43</v>
      </c>
      <c r="QQI16" s="175" t="s">
        <v>43</v>
      </c>
      <c r="QQJ16" s="175" t="s">
        <v>43</v>
      </c>
      <c r="QQK16" s="175" t="s">
        <v>43</v>
      </c>
      <c r="QQL16" s="175" t="s">
        <v>43</v>
      </c>
      <c r="QQM16" s="175" t="s">
        <v>43</v>
      </c>
      <c r="QQN16" s="175" t="s">
        <v>43</v>
      </c>
      <c r="QQO16" s="175" t="s">
        <v>43</v>
      </c>
      <c r="QQP16" s="175" t="s">
        <v>43</v>
      </c>
      <c r="QQQ16" s="175" t="s">
        <v>43</v>
      </c>
      <c r="QQR16" s="175" t="s">
        <v>43</v>
      </c>
      <c r="QQS16" s="175" t="s">
        <v>43</v>
      </c>
      <c r="QQT16" s="175" t="s">
        <v>43</v>
      </c>
      <c r="QQU16" s="175" t="s">
        <v>43</v>
      </c>
      <c r="QQV16" s="175" t="s">
        <v>43</v>
      </c>
      <c r="QQW16" s="175" t="s">
        <v>43</v>
      </c>
      <c r="QQX16" s="175" t="s">
        <v>43</v>
      </c>
      <c r="QQY16" s="175" t="s">
        <v>43</v>
      </c>
      <c r="QQZ16" s="175" t="s">
        <v>43</v>
      </c>
      <c r="QRA16" s="175" t="s">
        <v>43</v>
      </c>
      <c r="QRB16" s="175" t="s">
        <v>43</v>
      </c>
      <c r="QRC16" s="175" t="s">
        <v>43</v>
      </c>
      <c r="QRD16" s="175" t="s">
        <v>43</v>
      </c>
      <c r="QRE16" s="175" t="s">
        <v>43</v>
      </c>
      <c r="QRF16" s="175" t="s">
        <v>43</v>
      </c>
      <c r="QRG16" s="175" t="s">
        <v>43</v>
      </c>
      <c r="QRH16" s="175" t="s">
        <v>43</v>
      </c>
      <c r="QRI16" s="175" t="s">
        <v>43</v>
      </c>
      <c r="QRJ16" s="175" t="s">
        <v>43</v>
      </c>
      <c r="QRK16" s="175" t="s">
        <v>43</v>
      </c>
      <c r="QRL16" s="175" t="s">
        <v>43</v>
      </c>
      <c r="QRM16" s="175" t="s">
        <v>43</v>
      </c>
      <c r="QRN16" s="175" t="s">
        <v>43</v>
      </c>
      <c r="QRO16" s="175" t="s">
        <v>43</v>
      </c>
      <c r="QRP16" s="175" t="s">
        <v>43</v>
      </c>
      <c r="QRQ16" s="175" t="s">
        <v>43</v>
      </c>
      <c r="QRR16" s="175" t="s">
        <v>43</v>
      </c>
      <c r="QRS16" s="175" t="s">
        <v>43</v>
      </c>
      <c r="QRT16" s="175" t="s">
        <v>43</v>
      </c>
      <c r="QRU16" s="175" t="s">
        <v>43</v>
      </c>
      <c r="QRV16" s="175" t="s">
        <v>43</v>
      </c>
      <c r="QRW16" s="175" t="s">
        <v>43</v>
      </c>
      <c r="QRX16" s="175" t="s">
        <v>43</v>
      </c>
      <c r="QRY16" s="175" t="s">
        <v>43</v>
      </c>
      <c r="QRZ16" s="175" t="s">
        <v>43</v>
      </c>
      <c r="QSA16" s="175" t="s">
        <v>43</v>
      </c>
      <c r="QSB16" s="175" t="s">
        <v>43</v>
      </c>
      <c r="QSC16" s="175" t="s">
        <v>43</v>
      </c>
      <c r="QSD16" s="175" t="s">
        <v>43</v>
      </c>
      <c r="QSE16" s="175" t="s">
        <v>43</v>
      </c>
      <c r="QSF16" s="175" t="s">
        <v>43</v>
      </c>
      <c r="QSG16" s="175" t="s">
        <v>43</v>
      </c>
      <c r="QSH16" s="175" t="s">
        <v>43</v>
      </c>
      <c r="QSI16" s="175" t="s">
        <v>43</v>
      </c>
      <c r="QSJ16" s="175" t="s">
        <v>43</v>
      </c>
      <c r="QSK16" s="175" t="s">
        <v>43</v>
      </c>
      <c r="QSL16" s="175" t="s">
        <v>43</v>
      </c>
      <c r="QSM16" s="175" t="s">
        <v>43</v>
      </c>
      <c r="QSN16" s="175" t="s">
        <v>43</v>
      </c>
      <c r="QSO16" s="175" t="s">
        <v>43</v>
      </c>
      <c r="QSP16" s="175" t="s">
        <v>43</v>
      </c>
      <c r="QSQ16" s="175" t="s">
        <v>43</v>
      </c>
      <c r="QSR16" s="175" t="s">
        <v>43</v>
      </c>
      <c r="QSS16" s="175" t="s">
        <v>43</v>
      </c>
      <c r="QST16" s="175" t="s">
        <v>43</v>
      </c>
      <c r="QSU16" s="175" t="s">
        <v>43</v>
      </c>
      <c r="QSV16" s="175" t="s">
        <v>43</v>
      </c>
      <c r="QSW16" s="175" t="s">
        <v>43</v>
      </c>
      <c r="QSX16" s="175" t="s">
        <v>43</v>
      </c>
      <c r="QSY16" s="175" t="s">
        <v>43</v>
      </c>
      <c r="QSZ16" s="175" t="s">
        <v>43</v>
      </c>
      <c r="QTA16" s="175" t="s">
        <v>43</v>
      </c>
      <c r="QTB16" s="175" t="s">
        <v>43</v>
      </c>
      <c r="QTC16" s="175" t="s">
        <v>43</v>
      </c>
      <c r="QTD16" s="175" t="s">
        <v>43</v>
      </c>
      <c r="QTE16" s="175" t="s">
        <v>43</v>
      </c>
      <c r="QTF16" s="175" t="s">
        <v>43</v>
      </c>
      <c r="QTG16" s="175" t="s">
        <v>43</v>
      </c>
      <c r="QTH16" s="175" t="s">
        <v>43</v>
      </c>
      <c r="QTI16" s="175" t="s">
        <v>43</v>
      </c>
      <c r="QTJ16" s="175" t="s">
        <v>43</v>
      </c>
      <c r="QTK16" s="175" t="s">
        <v>43</v>
      </c>
      <c r="QTL16" s="175" t="s">
        <v>43</v>
      </c>
      <c r="QTM16" s="175" t="s">
        <v>43</v>
      </c>
      <c r="QTN16" s="175" t="s">
        <v>43</v>
      </c>
      <c r="QTO16" s="175" t="s">
        <v>43</v>
      </c>
      <c r="QTP16" s="175" t="s">
        <v>43</v>
      </c>
      <c r="QTQ16" s="175" t="s">
        <v>43</v>
      </c>
      <c r="QTR16" s="175" t="s">
        <v>43</v>
      </c>
      <c r="QTS16" s="175" t="s">
        <v>43</v>
      </c>
      <c r="QTT16" s="175" t="s">
        <v>43</v>
      </c>
      <c r="QTU16" s="175" t="s">
        <v>43</v>
      </c>
      <c r="QTV16" s="175" t="s">
        <v>43</v>
      </c>
      <c r="QTW16" s="175" t="s">
        <v>43</v>
      </c>
      <c r="QTX16" s="175" t="s">
        <v>43</v>
      </c>
      <c r="QTY16" s="175" t="s">
        <v>43</v>
      </c>
      <c r="QTZ16" s="175" t="s">
        <v>43</v>
      </c>
      <c r="QUA16" s="175" t="s">
        <v>43</v>
      </c>
      <c r="QUB16" s="175" t="s">
        <v>43</v>
      </c>
      <c r="QUC16" s="175" t="s">
        <v>43</v>
      </c>
      <c r="QUD16" s="175" t="s">
        <v>43</v>
      </c>
      <c r="QUE16" s="175" t="s">
        <v>43</v>
      </c>
      <c r="QUF16" s="175" t="s">
        <v>43</v>
      </c>
      <c r="QUG16" s="175" t="s">
        <v>43</v>
      </c>
      <c r="QUH16" s="175" t="s">
        <v>43</v>
      </c>
      <c r="QUI16" s="175" t="s">
        <v>43</v>
      </c>
      <c r="QUJ16" s="175" t="s">
        <v>43</v>
      </c>
      <c r="QUK16" s="175" t="s">
        <v>43</v>
      </c>
      <c r="QUL16" s="175" t="s">
        <v>43</v>
      </c>
      <c r="QUM16" s="175" t="s">
        <v>43</v>
      </c>
      <c r="QUN16" s="175" t="s">
        <v>43</v>
      </c>
      <c r="QUO16" s="175" t="s">
        <v>43</v>
      </c>
      <c r="QUP16" s="175" t="s">
        <v>43</v>
      </c>
      <c r="QUQ16" s="175" t="s">
        <v>43</v>
      </c>
      <c r="QUR16" s="175" t="s">
        <v>43</v>
      </c>
      <c r="QUS16" s="175" t="s">
        <v>43</v>
      </c>
      <c r="QUT16" s="175" t="s">
        <v>43</v>
      </c>
      <c r="QUU16" s="175" t="s">
        <v>43</v>
      </c>
      <c r="QUV16" s="175" t="s">
        <v>43</v>
      </c>
      <c r="QUW16" s="175" t="s">
        <v>43</v>
      </c>
      <c r="QUX16" s="175" t="s">
        <v>43</v>
      </c>
      <c r="QUY16" s="175" t="s">
        <v>43</v>
      </c>
      <c r="QUZ16" s="175" t="s">
        <v>43</v>
      </c>
      <c r="QVA16" s="175" t="s">
        <v>43</v>
      </c>
      <c r="QVB16" s="175" t="s">
        <v>43</v>
      </c>
      <c r="QVC16" s="175" t="s">
        <v>43</v>
      </c>
      <c r="QVD16" s="175" t="s">
        <v>43</v>
      </c>
      <c r="QVE16" s="175" t="s">
        <v>43</v>
      </c>
      <c r="QVF16" s="175" t="s">
        <v>43</v>
      </c>
      <c r="QVG16" s="175" t="s">
        <v>43</v>
      </c>
      <c r="QVH16" s="175" t="s">
        <v>43</v>
      </c>
      <c r="QVI16" s="175" t="s">
        <v>43</v>
      </c>
      <c r="QVJ16" s="175" t="s">
        <v>43</v>
      </c>
      <c r="QVK16" s="175" t="s">
        <v>43</v>
      </c>
      <c r="QVL16" s="175" t="s">
        <v>43</v>
      </c>
      <c r="QVM16" s="175" t="s">
        <v>43</v>
      </c>
      <c r="QVN16" s="175" t="s">
        <v>43</v>
      </c>
      <c r="QVO16" s="175" t="s">
        <v>43</v>
      </c>
      <c r="QVP16" s="175" t="s">
        <v>43</v>
      </c>
      <c r="QVQ16" s="175" t="s">
        <v>43</v>
      </c>
      <c r="QVR16" s="175" t="s">
        <v>43</v>
      </c>
      <c r="QVS16" s="175" t="s">
        <v>43</v>
      </c>
      <c r="QVT16" s="175" t="s">
        <v>43</v>
      </c>
      <c r="QVU16" s="175" t="s">
        <v>43</v>
      </c>
      <c r="QVV16" s="175" t="s">
        <v>43</v>
      </c>
      <c r="QVW16" s="175" t="s">
        <v>43</v>
      </c>
      <c r="QVX16" s="175" t="s">
        <v>43</v>
      </c>
      <c r="QVY16" s="175" t="s">
        <v>43</v>
      </c>
      <c r="QVZ16" s="175" t="s">
        <v>43</v>
      </c>
      <c r="QWA16" s="175" t="s">
        <v>43</v>
      </c>
      <c r="QWB16" s="175" t="s">
        <v>43</v>
      </c>
      <c r="QWC16" s="175" t="s">
        <v>43</v>
      </c>
      <c r="QWD16" s="175" t="s">
        <v>43</v>
      </c>
      <c r="QWE16" s="175" t="s">
        <v>43</v>
      </c>
      <c r="QWF16" s="175" t="s">
        <v>43</v>
      </c>
      <c r="QWG16" s="175" t="s">
        <v>43</v>
      </c>
      <c r="QWH16" s="175" t="s">
        <v>43</v>
      </c>
      <c r="QWI16" s="175" t="s">
        <v>43</v>
      </c>
      <c r="QWJ16" s="175" t="s">
        <v>43</v>
      </c>
      <c r="QWK16" s="175" t="s">
        <v>43</v>
      </c>
      <c r="QWL16" s="175" t="s">
        <v>43</v>
      </c>
      <c r="QWM16" s="175" t="s">
        <v>43</v>
      </c>
      <c r="QWN16" s="175" t="s">
        <v>43</v>
      </c>
      <c r="QWO16" s="175" t="s">
        <v>43</v>
      </c>
      <c r="QWP16" s="175" t="s">
        <v>43</v>
      </c>
      <c r="QWQ16" s="175" t="s">
        <v>43</v>
      </c>
      <c r="QWR16" s="175" t="s">
        <v>43</v>
      </c>
      <c r="QWS16" s="175" t="s">
        <v>43</v>
      </c>
      <c r="QWT16" s="175" t="s">
        <v>43</v>
      </c>
      <c r="QWU16" s="175" t="s">
        <v>43</v>
      </c>
      <c r="QWV16" s="175" t="s">
        <v>43</v>
      </c>
      <c r="QWW16" s="175" t="s">
        <v>43</v>
      </c>
      <c r="QWX16" s="175" t="s">
        <v>43</v>
      </c>
      <c r="QWY16" s="175" t="s">
        <v>43</v>
      </c>
      <c r="QWZ16" s="175" t="s">
        <v>43</v>
      </c>
      <c r="QXA16" s="175" t="s">
        <v>43</v>
      </c>
      <c r="QXB16" s="175" t="s">
        <v>43</v>
      </c>
      <c r="QXC16" s="175" t="s">
        <v>43</v>
      </c>
      <c r="QXD16" s="175" t="s">
        <v>43</v>
      </c>
      <c r="QXE16" s="175" t="s">
        <v>43</v>
      </c>
      <c r="QXF16" s="175" t="s">
        <v>43</v>
      </c>
      <c r="QXG16" s="175" t="s">
        <v>43</v>
      </c>
      <c r="QXH16" s="175" t="s">
        <v>43</v>
      </c>
      <c r="QXI16" s="175" t="s">
        <v>43</v>
      </c>
      <c r="QXJ16" s="175" t="s">
        <v>43</v>
      </c>
      <c r="QXK16" s="175" t="s">
        <v>43</v>
      </c>
      <c r="QXL16" s="175" t="s">
        <v>43</v>
      </c>
      <c r="QXM16" s="175" t="s">
        <v>43</v>
      </c>
      <c r="QXN16" s="175" t="s">
        <v>43</v>
      </c>
      <c r="QXO16" s="175" t="s">
        <v>43</v>
      </c>
      <c r="QXP16" s="175" t="s">
        <v>43</v>
      </c>
      <c r="QXQ16" s="175" t="s">
        <v>43</v>
      </c>
      <c r="QXR16" s="175" t="s">
        <v>43</v>
      </c>
      <c r="QXS16" s="175" t="s">
        <v>43</v>
      </c>
      <c r="QXT16" s="175" t="s">
        <v>43</v>
      </c>
      <c r="QXU16" s="175" t="s">
        <v>43</v>
      </c>
      <c r="QXV16" s="175" t="s">
        <v>43</v>
      </c>
      <c r="QXW16" s="175" t="s">
        <v>43</v>
      </c>
      <c r="QXX16" s="175" t="s">
        <v>43</v>
      </c>
      <c r="QXY16" s="175" t="s">
        <v>43</v>
      </c>
      <c r="QXZ16" s="175" t="s">
        <v>43</v>
      </c>
      <c r="QYA16" s="175" t="s">
        <v>43</v>
      </c>
      <c r="QYB16" s="175" t="s">
        <v>43</v>
      </c>
      <c r="QYC16" s="175" t="s">
        <v>43</v>
      </c>
      <c r="QYD16" s="175" t="s">
        <v>43</v>
      </c>
      <c r="QYE16" s="175" t="s">
        <v>43</v>
      </c>
      <c r="QYF16" s="175" t="s">
        <v>43</v>
      </c>
      <c r="QYG16" s="175" t="s">
        <v>43</v>
      </c>
      <c r="QYH16" s="175" t="s">
        <v>43</v>
      </c>
      <c r="QYI16" s="175" t="s">
        <v>43</v>
      </c>
      <c r="QYJ16" s="175" t="s">
        <v>43</v>
      </c>
      <c r="QYK16" s="175" t="s">
        <v>43</v>
      </c>
      <c r="QYL16" s="175" t="s">
        <v>43</v>
      </c>
      <c r="QYM16" s="175" t="s">
        <v>43</v>
      </c>
      <c r="QYN16" s="175" t="s">
        <v>43</v>
      </c>
      <c r="QYO16" s="175" t="s">
        <v>43</v>
      </c>
      <c r="QYP16" s="175" t="s">
        <v>43</v>
      </c>
      <c r="QYQ16" s="175" t="s">
        <v>43</v>
      </c>
      <c r="QYR16" s="175" t="s">
        <v>43</v>
      </c>
      <c r="QYS16" s="175" t="s">
        <v>43</v>
      </c>
      <c r="QYT16" s="175" t="s">
        <v>43</v>
      </c>
      <c r="QYU16" s="175" t="s">
        <v>43</v>
      </c>
      <c r="QYV16" s="175" t="s">
        <v>43</v>
      </c>
      <c r="QYW16" s="175" t="s">
        <v>43</v>
      </c>
      <c r="QYX16" s="175" t="s">
        <v>43</v>
      </c>
      <c r="QYY16" s="175" t="s">
        <v>43</v>
      </c>
      <c r="QYZ16" s="175" t="s">
        <v>43</v>
      </c>
      <c r="QZA16" s="175" t="s">
        <v>43</v>
      </c>
      <c r="QZB16" s="175" t="s">
        <v>43</v>
      </c>
      <c r="QZC16" s="175" t="s">
        <v>43</v>
      </c>
      <c r="QZD16" s="175" t="s">
        <v>43</v>
      </c>
      <c r="QZE16" s="175" t="s">
        <v>43</v>
      </c>
      <c r="QZF16" s="175" t="s">
        <v>43</v>
      </c>
      <c r="QZG16" s="175" t="s">
        <v>43</v>
      </c>
      <c r="QZH16" s="175" t="s">
        <v>43</v>
      </c>
      <c r="QZI16" s="175" t="s">
        <v>43</v>
      </c>
      <c r="QZJ16" s="175" t="s">
        <v>43</v>
      </c>
      <c r="QZK16" s="175" t="s">
        <v>43</v>
      </c>
      <c r="QZL16" s="175" t="s">
        <v>43</v>
      </c>
      <c r="QZM16" s="175" t="s">
        <v>43</v>
      </c>
      <c r="QZN16" s="175" t="s">
        <v>43</v>
      </c>
      <c r="QZO16" s="175" t="s">
        <v>43</v>
      </c>
      <c r="QZP16" s="175" t="s">
        <v>43</v>
      </c>
      <c r="QZQ16" s="175" t="s">
        <v>43</v>
      </c>
      <c r="QZR16" s="175" t="s">
        <v>43</v>
      </c>
      <c r="QZS16" s="175" t="s">
        <v>43</v>
      </c>
      <c r="QZT16" s="175" t="s">
        <v>43</v>
      </c>
      <c r="QZU16" s="175" t="s">
        <v>43</v>
      </c>
      <c r="QZV16" s="175" t="s">
        <v>43</v>
      </c>
      <c r="QZW16" s="175" t="s">
        <v>43</v>
      </c>
      <c r="QZX16" s="175" t="s">
        <v>43</v>
      </c>
      <c r="QZY16" s="175" t="s">
        <v>43</v>
      </c>
      <c r="QZZ16" s="175" t="s">
        <v>43</v>
      </c>
      <c r="RAA16" s="175" t="s">
        <v>43</v>
      </c>
      <c r="RAB16" s="175" t="s">
        <v>43</v>
      </c>
      <c r="RAC16" s="175" t="s">
        <v>43</v>
      </c>
      <c r="RAD16" s="175" t="s">
        <v>43</v>
      </c>
      <c r="RAE16" s="175" t="s">
        <v>43</v>
      </c>
      <c r="RAF16" s="175" t="s">
        <v>43</v>
      </c>
      <c r="RAG16" s="175" t="s">
        <v>43</v>
      </c>
      <c r="RAH16" s="175" t="s">
        <v>43</v>
      </c>
      <c r="RAI16" s="175" t="s">
        <v>43</v>
      </c>
      <c r="RAJ16" s="175" t="s">
        <v>43</v>
      </c>
      <c r="RAK16" s="175" t="s">
        <v>43</v>
      </c>
      <c r="RAL16" s="175" t="s">
        <v>43</v>
      </c>
      <c r="RAM16" s="175" t="s">
        <v>43</v>
      </c>
      <c r="RAN16" s="175" t="s">
        <v>43</v>
      </c>
      <c r="RAO16" s="175" t="s">
        <v>43</v>
      </c>
      <c r="RAP16" s="175" t="s">
        <v>43</v>
      </c>
      <c r="RAQ16" s="175" t="s">
        <v>43</v>
      </c>
      <c r="RAR16" s="175" t="s">
        <v>43</v>
      </c>
      <c r="RAS16" s="175" t="s">
        <v>43</v>
      </c>
      <c r="RAT16" s="175" t="s">
        <v>43</v>
      </c>
      <c r="RAU16" s="175" t="s">
        <v>43</v>
      </c>
      <c r="RAV16" s="175" t="s">
        <v>43</v>
      </c>
      <c r="RAW16" s="175" t="s">
        <v>43</v>
      </c>
      <c r="RAX16" s="175" t="s">
        <v>43</v>
      </c>
      <c r="RAY16" s="175" t="s">
        <v>43</v>
      </c>
      <c r="RAZ16" s="175" t="s">
        <v>43</v>
      </c>
      <c r="RBA16" s="175" t="s">
        <v>43</v>
      </c>
      <c r="RBB16" s="175" t="s">
        <v>43</v>
      </c>
      <c r="RBC16" s="175" t="s">
        <v>43</v>
      </c>
      <c r="RBD16" s="175" t="s">
        <v>43</v>
      </c>
      <c r="RBE16" s="175" t="s">
        <v>43</v>
      </c>
      <c r="RBF16" s="175" t="s">
        <v>43</v>
      </c>
      <c r="RBG16" s="175" t="s">
        <v>43</v>
      </c>
      <c r="RBH16" s="175" t="s">
        <v>43</v>
      </c>
      <c r="RBI16" s="175" t="s">
        <v>43</v>
      </c>
      <c r="RBJ16" s="175" t="s">
        <v>43</v>
      </c>
      <c r="RBK16" s="175" t="s">
        <v>43</v>
      </c>
      <c r="RBL16" s="175" t="s">
        <v>43</v>
      </c>
      <c r="RBM16" s="175" t="s">
        <v>43</v>
      </c>
      <c r="RBN16" s="175" t="s">
        <v>43</v>
      </c>
      <c r="RBO16" s="175" t="s">
        <v>43</v>
      </c>
      <c r="RBP16" s="175" t="s">
        <v>43</v>
      </c>
      <c r="RBQ16" s="175" t="s">
        <v>43</v>
      </c>
      <c r="RBR16" s="175" t="s">
        <v>43</v>
      </c>
      <c r="RBS16" s="175" t="s">
        <v>43</v>
      </c>
      <c r="RBT16" s="175" t="s">
        <v>43</v>
      </c>
      <c r="RBU16" s="175" t="s">
        <v>43</v>
      </c>
      <c r="RBV16" s="175" t="s">
        <v>43</v>
      </c>
      <c r="RBW16" s="175" t="s">
        <v>43</v>
      </c>
      <c r="RBX16" s="175" t="s">
        <v>43</v>
      </c>
      <c r="RBY16" s="175" t="s">
        <v>43</v>
      </c>
      <c r="RBZ16" s="175" t="s">
        <v>43</v>
      </c>
      <c r="RCA16" s="175" t="s">
        <v>43</v>
      </c>
      <c r="RCB16" s="175" t="s">
        <v>43</v>
      </c>
      <c r="RCC16" s="175" t="s">
        <v>43</v>
      </c>
      <c r="RCD16" s="175" t="s">
        <v>43</v>
      </c>
      <c r="RCE16" s="175" t="s">
        <v>43</v>
      </c>
      <c r="RCF16" s="175" t="s">
        <v>43</v>
      </c>
      <c r="RCG16" s="175" t="s">
        <v>43</v>
      </c>
      <c r="RCH16" s="175" t="s">
        <v>43</v>
      </c>
      <c r="RCI16" s="175" t="s">
        <v>43</v>
      </c>
      <c r="RCJ16" s="175" t="s">
        <v>43</v>
      </c>
      <c r="RCK16" s="175" t="s">
        <v>43</v>
      </c>
      <c r="RCL16" s="175" t="s">
        <v>43</v>
      </c>
      <c r="RCM16" s="175" t="s">
        <v>43</v>
      </c>
      <c r="RCN16" s="175" t="s">
        <v>43</v>
      </c>
      <c r="RCO16" s="175" t="s">
        <v>43</v>
      </c>
      <c r="RCP16" s="175" t="s">
        <v>43</v>
      </c>
      <c r="RCQ16" s="175" t="s">
        <v>43</v>
      </c>
      <c r="RCR16" s="175" t="s">
        <v>43</v>
      </c>
      <c r="RCS16" s="175" t="s">
        <v>43</v>
      </c>
      <c r="RCT16" s="175" t="s">
        <v>43</v>
      </c>
      <c r="RCU16" s="175" t="s">
        <v>43</v>
      </c>
      <c r="RCV16" s="175" t="s">
        <v>43</v>
      </c>
      <c r="RCW16" s="175" t="s">
        <v>43</v>
      </c>
      <c r="RCX16" s="175" t="s">
        <v>43</v>
      </c>
      <c r="RCY16" s="175" t="s">
        <v>43</v>
      </c>
      <c r="RCZ16" s="175" t="s">
        <v>43</v>
      </c>
      <c r="RDA16" s="175" t="s">
        <v>43</v>
      </c>
      <c r="RDB16" s="175" t="s">
        <v>43</v>
      </c>
      <c r="RDC16" s="175" t="s">
        <v>43</v>
      </c>
      <c r="RDD16" s="175" t="s">
        <v>43</v>
      </c>
      <c r="RDE16" s="175" t="s">
        <v>43</v>
      </c>
      <c r="RDF16" s="175" t="s">
        <v>43</v>
      </c>
      <c r="RDG16" s="175" t="s">
        <v>43</v>
      </c>
      <c r="RDH16" s="175" t="s">
        <v>43</v>
      </c>
      <c r="RDI16" s="175" t="s">
        <v>43</v>
      </c>
      <c r="RDJ16" s="175" t="s">
        <v>43</v>
      </c>
      <c r="RDK16" s="175" t="s">
        <v>43</v>
      </c>
      <c r="RDL16" s="175" t="s">
        <v>43</v>
      </c>
      <c r="RDM16" s="175" t="s">
        <v>43</v>
      </c>
      <c r="RDN16" s="175" t="s">
        <v>43</v>
      </c>
      <c r="RDO16" s="175" t="s">
        <v>43</v>
      </c>
      <c r="RDP16" s="175" t="s">
        <v>43</v>
      </c>
      <c r="RDQ16" s="175" t="s">
        <v>43</v>
      </c>
      <c r="RDR16" s="175" t="s">
        <v>43</v>
      </c>
      <c r="RDS16" s="175" t="s">
        <v>43</v>
      </c>
      <c r="RDT16" s="175" t="s">
        <v>43</v>
      </c>
      <c r="RDU16" s="175" t="s">
        <v>43</v>
      </c>
      <c r="RDV16" s="175" t="s">
        <v>43</v>
      </c>
      <c r="RDW16" s="175" t="s">
        <v>43</v>
      </c>
      <c r="RDX16" s="175" t="s">
        <v>43</v>
      </c>
      <c r="RDY16" s="175" t="s">
        <v>43</v>
      </c>
      <c r="RDZ16" s="175" t="s">
        <v>43</v>
      </c>
      <c r="REA16" s="175" t="s">
        <v>43</v>
      </c>
      <c r="REB16" s="175" t="s">
        <v>43</v>
      </c>
      <c r="REC16" s="175" t="s">
        <v>43</v>
      </c>
      <c r="RED16" s="175" t="s">
        <v>43</v>
      </c>
      <c r="REE16" s="175" t="s">
        <v>43</v>
      </c>
      <c r="REF16" s="175" t="s">
        <v>43</v>
      </c>
      <c r="REG16" s="175" t="s">
        <v>43</v>
      </c>
      <c r="REH16" s="175" t="s">
        <v>43</v>
      </c>
      <c r="REI16" s="175" t="s">
        <v>43</v>
      </c>
      <c r="REJ16" s="175" t="s">
        <v>43</v>
      </c>
      <c r="REK16" s="175" t="s">
        <v>43</v>
      </c>
      <c r="REL16" s="175" t="s">
        <v>43</v>
      </c>
      <c r="REM16" s="175" t="s">
        <v>43</v>
      </c>
      <c r="REN16" s="175" t="s">
        <v>43</v>
      </c>
      <c r="REO16" s="175" t="s">
        <v>43</v>
      </c>
      <c r="REP16" s="175" t="s">
        <v>43</v>
      </c>
      <c r="REQ16" s="175" t="s">
        <v>43</v>
      </c>
      <c r="RER16" s="175" t="s">
        <v>43</v>
      </c>
      <c r="RES16" s="175" t="s">
        <v>43</v>
      </c>
      <c r="RET16" s="175" t="s">
        <v>43</v>
      </c>
      <c r="REU16" s="175" t="s">
        <v>43</v>
      </c>
      <c r="REV16" s="175" t="s">
        <v>43</v>
      </c>
      <c r="REW16" s="175" t="s">
        <v>43</v>
      </c>
      <c r="REX16" s="175" t="s">
        <v>43</v>
      </c>
      <c r="REY16" s="175" t="s">
        <v>43</v>
      </c>
      <c r="REZ16" s="175" t="s">
        <v>43</v>
      </c>
      <c r="RFA16" s="175" t="s">
        <v>43</v>
      </c>
      <c r="RFB16" s="175" t="s">
        <v>43</v>
      </c>
      <c r="RFC16" s="175" t="s">
        <v>43</v>
      </c>
      <c r="RFD16" s="175" t="s">
        <v>43</v>
      </c>
      <c r="RFE16" s="175" t="s">
        <v>43</v>
      </c>
      <c r="RFF16" s="175" t="s">
        <v>43</v>
      </c>
      <c r="RFG16" s="175" t="s">
        <v>43</v>
      </c>
      <c r="RFH16" s="175" t="s">
        <v>43</v>
      </c>
      <c r="RFI16" s="175" t="s">
        <v>43</v>
      </c>
      <c r="RFJ16" s="175" t="s">
        <v>43</v>
      </c>
      <c r="RFK16" s="175" t="s">
        <v>43</v>
      </c>
      <c r="RFL16" s="175" t="s">
        <v>43</v>
      </c>
      <c r="RFM16" s="175" t="s">
        <v>43</v>
      </c>
      <c r="RFN16" s="175" t="s">
        <v>43</v>
      </c>
      <c r="RFO16" s="175" t="s">
        <v>43</v>
      </c>
      <c r="RFP16" s="175" t="s">
        <v>43</v>
      </c>
      <c r="RFQ16" s="175" t="s">
        <v>43</v>
      </c>
      <c r="RFR16" s="175" t="s">
        <v>43</v>
      </c>
      <c r="RFS16" s="175" t="s">
        <v>43</v>
      </c>
      <c r="RFT16" s="175" t="s">
        <v>43</v>
      </c>
      <c r="RFU16" s="175" t="s">
        <v>43</v>
      </c>
      <c r="RFV16" s="175" t="s">
        <v>43</v>
      </c>
      <c r="RFW16" s="175" t="s">
        <v>43</v>
      </c>
      <c r="RFX16" s="175" t="s">
        <v>43</v>
      </c>
      <c r="RFY16" s="175" t="s">
        <v>43</v>
      </c>
      <c r="RFZ16" s="175" t="s">
        <v>43</v>
      </c>
      <c r="RGA16" s="175" t="s">
        <v>43</v>
      </c>
      <c r="RGB16" s="175" t="s">
        <v>43</v>
      </c>
      <c r="RGC16" s="175" t="s">
        <v>43</v>
      </c>
      <c r="RGD16" s="175" t="s">
        <v>43</v>
      </c>
      <c r="RGE16" s="175" t="s">
        <v>43</v>
      </c>
      <c r="RGF16" s="175" t="s">
        <v>43</v>
      </c>
      <c r="RGG16" s="175" t="s">
        <v>43</v>
      </c>
      <c r="RGH16" s="175" t="s">
        <v>43</v>
      </c>
      <c r="RGI16" s="175" t="s">
        <v>43</v>
      </c>
      <c r="RGJ16" s="175" t="s">
        <v>43</v>
      </c>
      <c r="RGK16" s="175" t="s">
        <v>43</v>
      </c>
      <c r="RGL16" s="175" t="s">
        <v>43</v>
      </c>
      <c r="RGM16" s="175" t="s">
        <v>43</v>
      </c>
      <c r="RGN16" s="175" t="s">
        <v>43</v>
      </c>
      <c r="RGO16" s="175" t="s">
        <v>43</v>
      </c>
      <c r="RGP16" s="175" t="s">
        <v>43</v>
      </c>
      <c r="RGQ16" s="175" t="s">
        <v>43</v>
      </c>
      <c r="RGR16" s="175" t="s">
        <v>43</v>
      </c>
      <c r="RGS16" s="175" t="s">
        <v>43</v>
      </c>
      <c r="RGT16" s="175" t="s">
        <v>43</v>
      </c>
      <c r="RGU16" s="175" t="s">
        <v>43</v>
      </c>
      <c r="RGV16" s="175" t="s">
        <v>43</v>
      </c>
      <c r="RGW16" s="175" t="s">
        <v>43</v>
      </c>
      <c r="RGX16" s="175" t="s">
        <v>43</v>
      </c>
      <c r="RGY16" s="175" t="s">
        <v>43</v>
      </c>
      <c r="RGZ16" s="175" t="s">
        <v>43</v>
      </c>
      <c r="RHA16" s="175" t="s">
        <v>43</v>
      </c>
      <c r="RHB16" s="175" t="s">
        <v>43</v>
      </c>
      <c r="RHC16" s="175" t="s">
        <v>43</v>
      </c>
      <c r="RHD16" s="175" t="s">
        <v>43</v>
      </c>
      <c r="RHE16" s="175" t="s">
        <v>43</v>
      </c>
      <c r="RHF16" s="175" t="s">
        <v>43</v>
      </c>
      <c r="RHG16" s="175" t="s">
        <v>43</v>
      </c>
      <c r="RHH16" s="175" t="s">
        <v>43</v>
      </c>
      <c r="RHI16" s="175" t="s">
        <v>43</v>
      </c>
      <c r="RHJ16" s="175" t="s">
        <v>43</v>
      </c>
      <c r="RHK16" s="175" t="s">
        <v>43</v>
      </c>
      <c r="RHL16" s="175" t="s">
        <v>43</v>
      </c>
      <c r="RHM16" s="175" t="s">
        <v>43</v>
      </c>
      <c r="RHN16" s="175" t="s">
        <v>43</v>
      </c>
      <c r="RHO16" s="175" t="s">
        <v>43</v>
      </c>
      <c r="RHP16" s="175" t="s">
        <v>43</v>
      </c>
      <c r="RHQ16" s="175" t="s">
        <v>43</v>
      </c>
      <c r="RHR16" s="175" t="s">
        <v>43</v>
      </c>
      <c r="RHS16" s="175" t="s">
        <v>43</v>
      </c>
      <c r="RHT16" s="175" t="s">
        <v>43</v>
      </c>
      <c r="RHU16" s="175" t="s">
        <v>43</v>
      </c>
      <c r="RHV16" s="175" t="s">
        <v>43</v>
      </c>
      <c r="RHW16" s="175" t="s">
        <v>43</v>
      </c>
      <c r="RHX16" s="175" t="s">
        <v>43</v>
      </c>
      <c r="RHY16" s="175" t="s">
        <v>43</v>
      </c>
      <c r="RHZ16" s="175" t="s">
        <v>43</v>
      </c>
      <c r="RIA16" s="175" t="s">
        <v>43</v>
      </c>
      <c r="RIB16" s="175" t="s">
        <v>43</v>
      </c>
      <c r="RIC16" s="175" t="s">
        <v>43</v>
      </c>
      <c r="RID16" s="175" t="s">
        <v>43</v>
      </c>
      <c r="RIE16" s="175" t="s">
        <v>43</v>
      </c>
      <c r="RIF16" s="175" t="s">
        <v>43</v>
      </c>
      <c r="RIG16" s="175" t="s">
        <v>43</v>
      </c>
      <c r="RIH16" s="175" t="s">
        <v>43</v>
      </c>
      <c r="RII16" s="175" t="s">
        <v>43</v>
      </c>
      <c r="RIJ16" s="175" t="s">
        <v>43</v>
      </c>
      <c r="RIK16" s="175" t="s">
        <v>43</v>
      </c>
      <c r="RIL16" s="175" t="s">
        <v>43</v>
      </c>
      <c r="RIM16" s="175" t="s">
        <v>43</v>
      </c>
      <c r="RIN16" s="175" t="s">
        <v>43</v>
      </c>
      <c r="RIO16" s="175" t="s">
        <v>43</v>
      </c>
      <c r="RIP16" s="175" t="s">
        <v>43</v>
      </c>
      <c r="RIQ16" s="175" t="s">
        <v>43</v>
      </c>
      <c r="RIR16" s="175" t="s">
        <v>43</v>
      </c>
      <c r="RIS16" s="175" t="s">
        <v>43</v>
      </c>
      <c r="RIT16" s="175" t="s">
        <v>43</v>
      </c>
      <c r="RIU16" s="175" t="s">
        <v>43</v>
      </c>
      <c r="RIV16" s="175" t="s">
        <v>43</v>
      </c>
      <c r="RIW16" s="175" t="s">
        <v>43</v>
      </c>
      <c r="RIX16" s="175" t="s">
        <v>43</v>
      </c>
      <c r="RIY16" s="175" t="s">
        <v>43</v>
      </c>
      <c r="RIZ16" s="175" t="s">
        <v>43</v>
      </c>
      <c r="RJA16" s="175" t="s">
        <v>43</v>
      </c>
      <c r="RJB16" s="175" t="s">
        <v>43</v>
      </c>
      <c r="RJC16" s="175" t="s">
        <v>43</v>
      </c>
      <c r="RJD16" s="175" t="s">
        <v>43</v>
      </c>
      <c r="RJE16" s="175" t="s">
        <v>43</v>
      </c>
      <c r="RJF16" s="175" t="s">
        <v>43</v>
      </c>
      <c r="RJG16" s="175" t="s">
        <v>43</v>
      </c>
      <c r="RJH16" s="175" t="s">
        <v>43</v>
      </c>
      <c r="RJI16" s="175" t="s">
        <v>43</v>
      </c>
      <c r="RJJ16" s="175" t="s">
        <v>43</v>
      </c>
      <c r="RJK16" s="175" t="s">
        <v>43</v>
      </c>
      <c r="RJL16" s="175" t="s">
        <v>43</v>
      </c>
      <c r="RJM16" s="175" t="s">
        <v>43</v>
      </c>
      <c r="RJN16" s="175" t="s">
        <v>43</v>
      </c>
      <c r="RJO16" s="175" t="s">
        <v>43</v>
      </c>
      <c r="RJP16" s="175" t="s">
        <v>43</v>
      </c>
      <c r="RJQ16" s="175" t="s">
        <v>43</v>
      </c>
      <c r="RJR16" s="175" t="s">
        <v>43</v>
      </c>
      <c r="RJS16" s="175" t="s">
        <v>43</v>
      </c>
      <c r="RJT16" s="175" t="s">
        <v>43</v>
      </c>
      <c r="RJU16" s="175" t="s">
        <v>43</v>
      </c>
      <c r="RJV16" s="175" t="s">
        <v>43</v>
      </c>
      <c r="RJW16" s="175" t="s">
        <v>43</v>
      </c>
      <c r="RJX16" s="175" t="s">
        <v>43</v>
      </c>
      <c r="RJY16" s="175" t="s">
        <v>43</v>
      </c>
      <c r="RJZ16" s="175" t="s">
        <v>43</v>
      </c>
      <c r="RKA16" s="175" t="s">
        <v>43</v>
      </c>
      <c r="RKB16" s="175" t="s">
        <v>43</v>
      </c>
      <c r="RKC16" s="175" t="s">
        <v>43</v>
      </c>
      <c r="RKD16" s="175" t="s">
        <v>43</v>
      </c>
      <c r="RKE16" s="175" t="s">
        <v>43</v>
      </c>
      <c r="RKF16" s="175" t="s">
        <v>43</v>
      </c>
      <c r="RKG16" s="175" t="s">
        <v>43</v>
      </c>
      <c r="RKH16" s="175" t="s">
        <v>43</v>
      </c>
      <c r="RKI16" s="175" t="s">
        <v>43</v>
      </c>
      <c r="RKJ16" s="175" t="s">
        <v>43</v>
      </c>
      <c r="RKK16" s="175" t="s">
        <v>43</v>
      </c>
      <c r="RKL16" s="175" t="s">
        <v>43</v>
      </c>
      <c r="RKM16" s="175" t="s">
        <v>43</v>
      </c>
      <c r="RKN16" s="175" t="s">
        <v>43</v>
      </c>
      <c r="RKO16" s="175" t="s">
        <v>43</v>
      </c>
      <c r="RKP16" s="175" t="s">
        <v>43</v>
      </c>
      <c r="RKQ16" s="175" t="s">
        <v>43</v>
      </c>
      <c r="RKR16" s="175" t="s">
        <v>43</v>
      </c>
      <c r="RKS16" s="175" t="s">
        <v>43</v>
      </c>
      <c r="RKT16" s="175" t="s">
        <v>43</v>
      </c>
      <c r="RKU16" s="175" t="s">
        <v>43</v>
      </c>
      <c r="RKV16" s="175" t="s">
        <v>43</v>
      </c>
      <c r="RKW16" s="175" t="s">
        <v>43</v>
      </c>
      <c r="RKX16" s="175" t="s">
        <v>43</v>
      </c>
      <c r="RKY16" s="175" t="s">
        <v>43</v>
      </c>
      <c r="RKZ16" s="175" t="s">
        <v>43</v>
      </c>
      <c r="RLA16" s="175" t="s">
        <v>43</v>
      </c>
      <c r="RLB16" s="175" t="s">
        <v>43</v>
      </c>
      <c r="RLC16" s="175" t="s">
        <v>43</v>
      </c>
      <c r="RLD16" s="175" t="s">
        <v>43</v>
      </c>
      <c r="RLE16" s="175" t="s">
        <v>43</v>
      </c>
      <c r="RLF16" s="175" t="s">
        <v>43</v>
      </c>
      <c r="RLG16" s="175" t="s">
        <v>43</v>
      </c>
      <c r="RLH16" s="175" t="s">
        <v>43</v>
      </c>
      <c r="RLI16" s="175" t="s">
        <v>43</v>
      </c>
      <c r="RLJ16" s="175" t="s">
        <v>43</v>
      </c>
      <c r="RLK16" s="175" t="s">
        <v>43</v>
      </c>
      <c r="RLL16" s="175" t="s">
        <v>43</v>
      </c>
      <c r="RLM16" s="175" t="s">
        <v>43</v>
      </c>
      <c r="RLN16" s="175" t="s">
        <v>43</v>
      </c>
      <c r="RLO16" s="175" t="s">
        <v>43</v>
      </c>
      <c r="RLP16" s="175" t="s">
        <v>43</v>
      </c>
      <c r="RLQ16" s="175" t="s">
        <v>43</v>
      </c>
      <c r="RLR16" s="175" t="s">
        <v>43</v>
      </c>
      <c r="RLS16" s="175" t="s">
        <v>43</v>
      </c>
      <c r="RLT16" s="175" t="s">
        <v>43</v>
      </c>
      <c r="RLU16" s="175" t="s">
        <v>43</v>
      </c>
      <c r="RLV16" s="175" t="s">
        <v>43</v>
      </c>
      <c r="RLW16" s="175" t="s">
        <v>43</v>
      </c>
      <c r="RLX16" s="175" t="s">
        <v>43</v>
      </c>
      <c r="RLY16" s="175" t="s">
        <v>43</v>
      </c>
      <c r="RLZ16" s="175" t="s">
        <v>43</v>
      </c>
      <c r="RMA16" s="175" t="s">
        <v>43</v>
      </c>
      <c r="RMB16" s="175" t="s">
        <v>43</v>
      </c>
      <c r="RMC16" s="175" t="s">
        <v>43</v>
      </c>
      <c r="RMD16" s="175" t="s">
        <v>43</v>
      </c>
      <c r="RME16" s="175" t="s">
        <v>43</v>
      </c>
      <c r="RMF16" s="175" t="s">
        <v>43</v>
      </c>
      <c r="RMG16" s="175" t="s">
        <v>43</v>
      </c>
      <c r="RMH16" s="175" t="s">
        <v>43</v>
      </c>
      <c r="RMI16" s="175" t="s">
        <v>43</v>
      </c>
      <c r="RMJ16" s="175" t="s">
        <v>43</v>
      </c>
      <c r="RMK16" s="175" t="s">
        <v>43</v>
      </c>
      <c r="RML16" s="175" t="s">
        <v>43</v>
      </c>
      <c r="RMM16" s="175" t="s">
        <v>43</v>
      </c>
      <c r="RMN16" s="175" t="s">
        <v>43</v>
      </c>
      <c r="RMO16" s="175" t="s">
        <v>43</v>
      </c>
      <c r="RMP16" s="175" t="s">
        <v>43</v>
      </c>
      <c r="RMQ16" s="175" t="s">
        <v>43</v>
      </c>
      <c r="RMR16" s="175" t="s">
        <v>43</v>
      </c>
      <c r="RMS16" s="175" t="s">
        <v>43</v>
      </c>
      <c r="RMT16" s="175" t="s">
        <v>43</v>
      </c>
      <c r="RMU16" s="175" t="s">
        <v>43</v>
      </c>
      <c r="RMV16" s="175" t="s">
        <v>43</v>
      </c>
      <c r="RMW16" s="175" t="s">
        <v>43</v>
      </c>
      <c r="RMX16" s="175" t="s">
        <v>43</v>
      </c>
      <c r="RMY16" s="175" t="s">
        <v>43</v>
      </c>
      <c r="RMZ16" s="175" t="s">
        <v>43</v>
      </c>
      <c r="RNA16" s="175" t="s">
        <v>43</v>
      </c>
      <c r="RNB16" s="175" t="s">
        <v>43</v>
      </c>
      <c r="RNC16" s="175" t="s">
        <v>43</v>
      </c>
      <c r="RND16" s="175" t="s">
        <v>43</v>
      </c>
      <c r="RNE16" s="175" t="s">
        <v>43</v>
      </c>
      <c r="RNF16" s="175" t="s">
        <v>43</v>
      </c>
      <c r="RNG16" s="175" t="s">
        <v>43</v>
      </c>
      <c r="RNH16" s="175" t="s">
        <v>43</v>
      </c>
      <c r="RNI16" s="175" t="s">
        <v>43</v>
      </c>
      <c r="RNJ16" s="175" t="s">
        <v>43</v>
      </c>
      <c r="RNK16" s="175" t="s">
        <v>43</v>
      </c>
      <c r="RNL16" s="175" t="s">
        <v>43</v>
      </c>
      <c r="RNM16" s="175" t="s">
        <v>43</v>
      </c>
      <c r="RNN16" s="175" t="s">
        <v>43</v>
      </c>
      <c r="RNO16" s="175" t="s">
        <v>43</v>
      </c>
      <c r="RNP16" s="175" t="s">
        <v>43</v>
      </c>
      <c r="RNQ16" s="175" t="s">
        <v>43</v>
      </c>
      <c r="RNR16" s="175" t="s">
        <v>43</v>
      </c>
      <c r="RNS16" s="175" t="s">
        <v>43</v>
      </c>
      <c r="RNT16" s="175" t="s">
        <v>43</v>
      </c>
      <c r="RNU16" s="175" t="s">
        <v>43</v>
      </c>
      <c r="RNV16" s="175" t="s">
        <v>43</v>
      </c>
      <c r="RNW16" s="175" t="s">
        <v>43</v>
      </c>
      <c r="RNX16" s="175" t="s">
        <v>43</v>
      </c>
      <c r="RNY16" s="175" t="s">
        <v>43</v>
      </c>
      <c r="RNZ16" s="175" t="s">
        <v>43</v>
      </c>
      <c r="ROA16" s="175" t="s">
        <v>43</v>
      </c>
      <c r="ROB16" s="175" t="s">
        <v>43</v>
      </c>
      <c r="ROC16" s="175" t="s">
        <v>43</v>
      </c>
      <c r="ROD16" s="175" t="s">
        <v>43</v>
      </c>
      <c r="ROE16" s="175" t="s">
        <v>43</v>
      </c>
      <c r="ROF16" s="175" t="s">
        <v>43</v>
      </c>
      <c r="ROG16" s="175" t="s">
        <v>43</v>
      </c>
      <c r="ROH16" s="175" t="s">
        <v>43</v>
      </c>
      <c r="ROI16" s="175" t="s">
        <v>43</v>
      </c>
      <c r="ROJ16" s="175" t="s">
        <v>43</v>
      </c>
      <c r="ROK16" s="175" t="s">
        <v>43</v>
      </c>
      <c r="ROL16" s="175" t="s">
        <v>43</v>
      </c>
      <c r="ROM16" s="175" t="s">
        <v>43</v>
      </c>
      <c r="RON16" s="175" t="s">
        <v>43</v>
      </c>
      <c r="ROO16" s="175" t="s">
        <v>43</v>
      </c>
      <c r="ROP16" s="175" t="s">
        <v>43</v>
      </c>
      <c r="ROQ16" s="175" t="s">
        <v>43</v>
      </c>
      <c r="ROR16" s="175" t="s">
        <v>43</v>
      </c>
      <c r="ROS16" s="175" t="s">
        <v>43</v>
      </c>
      <c r="ROT16" s="175" t="s">
        <v>43</v>
      </c>
      <c r="ROU16" s="175" t="s">
        <v>43</v>
      </c>
      <c r="ROV16" s="175" t="s">
        <v>43</v>
      </c>
      <c r="ROW16" s="175" t="s">
        <v>43</v>
      </c>
      <c r="ROX16" s="175" t="s">
        <v>43</v>
      </c>
      <c r="ROY16" s="175" t="s">
        <v>43</v>
      </c>
      <c r="ROZ16" s="175" t="s">
        <v>43</v>
      </c>
      <c r="RPA16" s="175" t="s">
        <v>43</v>
      </c>
      <c r="RPB16" s="175" t="s">
        <v>43</v>
      </c>
      <c r="RPC16" s="175" t="s">
        <v>43</v>
      </c>
      <c r="RPD16" s="175" t="s">
        <v>43</v>
      </c>
      <c r="RPE16" s="175" t="s">
        <v>43</v>
      </c>
      <c r="RPF16" s="175" t="s">
        <v>43</v>
      </c>
      <c r="RPG16" s="175" t="s">
        <v>43</v>
      </c>
      <c r="RPH16" s="175" t="s">
        <v>43</v>
      </c>
      <c r="RPI16" s="175" t="s">
        <v>43</v>
      </c>
      <c r="RPJ16" s="175" t="s">
        <v>43</v>
      </c>
      <c r="RPK16" s="175" t="s">
        <v>43</v>
      </c>
      <c r="RPL16" s="175" t="s">
        <v>43</v>
      </c>
      <c r="RPM16" s="175" t="s">
        <v>43</v>
      </c>
      <c r="RPN16" s="175" t="s">
        <v>43</v>
      </c>
      <c r="RPO16" s="175" t="s">
        <v>43</v>
      </c>
      <c r="RPP16" s="175" t="s">
        <v>43</v>
      </c>
      <c r="RPQ16" s="175" t="s">
        <v>43</v>
      </c>
      <c r="RPR16" s="175" t="s">
        <v>43</v>
      </c>
      <c r="RPS16" s="175" t="s">
        <v>43</v>
      </c>
      <c r="RPT16" s="175" t="s">
        <v>43</v>
      </c>
      <c r="RPU16" s="175" t="s">
        <v>43</v>
      </c>
      <c r="RPV16" s="175" t="s">
        <v>43</v>
      </c>
      <c r="RPW16" s="175" t="s">
        <v>43</v>
      </c>
      <c r="RPX16" s="175" t="s">
        <v>43</v>
      </c>
      <c r="RPY16" s="175" t="s">
        <v>43</v>
      </c>
      <c r="RPZ16" s="175" t="s">
        <v>43</v>
      </c>
      <c r="RQA16" s="175" t="s">
        <v>43</v>
      </c>
      <c r="RQB16" s="175" t="s">
        <v>43</v>
      </c>
      <c r="RQC16" s="175" t="s">
        <v>43</v>
      </c>
      <c r="RQD16" s="175" t="s">
        <v>43</v>
      </c>
      <c r="RQE16" s="175" t="s">
        <v>43</v>
      </c>
      <c r="RQF16" s="175" t="s">
        <v>43</v>
      </c>
      <c r="RQG16" s="175" t="s">
        <v>43</v>
      </c>
      <c r="RQH16" s="175" t="s">
        <v>43</v>
      </c>
      <c r="RQI16" s="175" t="s">
        <v>43</v>
      </c>
      <c r="RQJ16" s="175" t="s">
        <v>43</v>
      </c>
      <c r="RQK16" s="175" t="s">
        <v>43</v>
      </c>
      <c r="RQL16" s="175" t="s">
        <v>43</v>
      </c>
      <c r="RQM16" s="175" t="s">
        <v>43</v>
      </c>
      <c r="RQN16" s="175" t="s">
        <v>43</v>
      </c>
      <c r="RQO16" s="175" t="s">
        <v>43</v>
      </c>
      <c r="RQP16" s="175" t="s">
        <v>43</v>
      </c>
      <c r="RQQ16" s="175" t="s">
        <v>43</v>
      </c>
      <c r="RQR16" s="175" t="s">
        <v>43</v>
      </c>
      <c r="RQS16" s="175" t="s">
        <v>43</v>
      </c>
      <c r="RQT16" s="175" t="s">
        <v>43</v>
      </c>
      <c r="RQU16" s="175" t="s">
        <v>43</v>
      </c>
      <c r="RQV16" s="175" t="s">
        <v>43</v>
      </c>
      <c r="RQW16" s="175" t="s">
        <v>43</v>
      </c>
      <c r="RQX16" s="175" t="s">
        <v>43</v>
      </c>
      <c r="RQY16" s="175" t="s">
        <v>43</v>
      </c>
      <c r="RQZ16" s="175" t="s">
        <v>43</v>
      </c>
      <c r="RRA16" s="175" t="s">
        <v>43</v>
      </c>
      <c r="RRB16" s="175" t="s">
        <v>43</v>
      </c>
      <c r="RRC16" s="175" t="s">
        <v>43</v>
      </c>
      <c r="RRD16" s="175" t="s">
        <v>43</v>
      </c>
      <c r="RRE16" s="175" t="s">
        <v>43</v>
      </c>
      <c r="RRF16" s="175" t="s">
        <v>43</v>
      </c>
      <c r="RRG16" s="175" t="s">
        <v>43</v>
      </c>
      <c r="RRH16" s="175" t="s">
        <v>43</v>
      </c>
      <c r="RRI16" s="175" t="s">
        <v>43</v>
      </c>
      <c r="RRJ16" s="175" t="s">
        <v>43</v>
      </c>
      <c r="RRK16" s="175" t="s">
        <v>43</v>
      </c>
      <c r="RRL16" s="175" t="s">
        <v>43</v>
      </c>
      <c r="RRM16" s="175" t="s">
        <v>43</v>
      </c>
      <c r="RRN16" s="175" t="s">
        <v>43</v>
      </c>
      <c r="RRO16" s="175" t="s">
        <v>43</v>
      </c>
      <c r="RRP16" s="175" t="s">
        <v>43</v>
      </c>
      <c r="RRQ16" s="175" t="s">
        <v>43</v>
      </c>
      <c r="RRR16" s="175" t="s">
        <v>43</v>
      </c>
      <c r="RRS16" s="175" t="s">
        <v>43</v>
      </c>
      <c r="RRT16" s="175" t="s">
        <v>43</v>
      </c>
      <c r="RRU16" s="175" t="s">
        <v>43</v>
      </c>
      <c r="RRV16" s="175" t="s">
        <v>43</v>
      </c>
      <c r="RRW16" s="175" t="s">
        <v>43</v>
      </c>
      <c r="RRX16" s="175" t="s">
        <v>43</v>
      </c>
      <c r="RRY16" s="175" t="s">
        <v>43</v>
      </c>
      <c r="RRZ16" s="175" t="s">
        <v>43</v>
      </c>
      <c r="RSA16" s="175" t="s">
        <v>43</v>
      </c>
      <c r="RSB16" s="175" t="s">
        <v>43</v>
      </c>
      <c r="RSC16" s="175" t="s">
        <v>43</v>
      </c>
      <c r="RSD16" s="175" t="s">
        <v>43</v>
      </c>
      <c r="RSE16" s="175" t="s">
        <v>43</v>
      </c>
      <c r="RSF16" s="175" t="s">
        <v>43</v>
      </c>
      <c r="RSG16" s="175" t="s">
        <v>43</v>
      </c>
      <c r="RSH16" s="175" t="s">
        <v>43</v>
      </c>
      <c r="RSI16" s="175" t="s">
        <v>43</v>
      </c>
      <c r="RSJ16" s="175" t="s">
        <v>43</v>
      </c>
      <c r="RSK16" s="175" t="s">
        <v>43</v>
      </c>
      <c r="RSL16" s="175" t="s">
        <v>43</v>
      </c>
      <c r="RSM16" s="175" t="s">
        <v>43</v>
      </c>
      <c r="RSN16" s="175" t="s">
        <v>43</v>
      </c>
      <c r="RSO16" s="175" t="s">
        <v>43</v>
      </c>
      <c r="RSP16" s="175" t="s">
        <v>43</v>
      </c>
      <c r="RSQ16" s="175" t="s">
        <v>43</v>
      </c>
      <c r="RSR16" s="175" t="s">
        <v>43</v>
      </c>
      <c r="RSS16" s="175" t="s">
        <v>43</v>
      </c>
      <c r="RST16" s="175" t="s">
        <v>43</v>
      </c>
      <c r="RSU16" s="175" t="s">
        <v>43</v>
      </c>
      <c r="RSV16" s="175" t="s">
        <v>43</v>
      </c>
      <c r="RSW16" s="175" t="s">
        <v>43</v>
      </c>
      <c r="RSX16" s="175" t="s">
        <v>43</v>
      </c>
      <c r="RSY16" s="175" t="s">
        <v>43</v>
      </c>
      <c r="RSZ16" s="175" t="s">
        <v>43</v>
      </c>
      <c r="RTA16" s="175" t="s">
        <v>43</v>
      </c>
      <c r="RTB16" s="175" t="s">
        <v>43</v>
      </c>
      <c r="RTC16" s="175" t="s">
        <v>43</v>
      </c>
      <c r="RTD16" s="175" t="s">
        <v>43</v>
      </c>
      <c r="RTE16" s="175" t="s">
        <v>43</v>
      </c>
      <c r="RTF16" s="175" t="s">
        <v>43</v>
      </c>
      <c r="RTG16" s="175" t="s">
        <v>43</v>
      </c>
      <c r="RTH16" s="175" t="s">
        <v>43</v>
      </c>
      <c r="RTI16" s="175" t="s">
        <v>43</v>
      </c>
      <c r="RTJ16" s="175" t="s">
        <v>43</v>
      </c>
      <c r="RTK16" s="175" t="s">
        <v>43</v>
      </c>
      <c r="RTL16" s="175" t="s">
        <v>43</v>
      </c>
      <c r="RTM16" s="175" t="s">
        <v>43</v>
      </c>
      <c r="RTN16" s="175" t="s">
        <v>43</v>
      </c>
      <c r="RTO16" s="175" t="s">
        <v>43</v>
      </c>
      <c r="RTP16" s="175" t="s">
        <v>43</v>
      </c>
      <c r="RTQ16" s="175" t="s">
        <v>43</v>
      </c>
      <c r="RTR16" s="175" t="s">
        <v>43</v>
      </c>
      <c r="RTS16" s="175" t="s">
        <v>43</v>
      </c>
      <c r="RTT16" s="175" t="s">
        <v>43</v>
      </c>
      <c r="RTU16" s="175" t="s">
        <v>43</v>
      </c>
      <c r="RTV16" s="175" t="s">
        <v>43</v>
      </c>
      <c r="RTW16" s="175" t="s">
        <v>43</v>
      </c>
      <c r="RTX16" s="175" t="s">
        <v>43</v>
      </c>
      <c r="RTY16" s="175" t="s">
        <v>43</v>
      </c>
      <c r="RTZ16" s="175" t="s">
        <v>43</v>
      </c>
      <c r="RUA16" s="175" t="s">
        <v>43</v>
      </c>
      <c r="RUB16" s="175" t="s">
        <v>43</v>
      </c>
      <c r="RUC16" s="175" t="s">
        <v>43</v>
      </c>
      <c r="RUD16" s="175" t="s">
        <v>43</v>
      </c>
      <c r="RUE16" s="175" t="s">
        <v>43</v>
      </c>
      <c r="RUF16" s="175" t="s">
        <v>43</v>
      </c>
      <c r="RUG16" s="175" t="s">
        <v>43</v>
      </c>
      <c r="RUH16" s="175" t="s">
        <v>43</v>
      </c>
      <c r="RUI16" s="175" t="s">
        <v>43</v>
      </c>
      <c r="RUJ16" s="175" t="s">
        <v>43</v>
      </c>
      <c r="RUK16" s="175" t="s">
        <v>43</v>
      </c>
      <c r="RUL16" s="175" t="s">
        <v>43</v>
      </c>
      <c r="RUM16" s="175" t="s">
        <v>43</v>
      </c>
      <c r="RUN16" s="175" t="s">
        <v>43</v>
      </c>
      <c r="RUO16" s="175" t="s">
        <v>43</v>
      </c>
      <c r="RUP16" s="175" t="s">
        <v>43</v>
      </c>
      <c r="RUQ16" s="175" t="s">
        <v>43</v>
      </c>
      <c r="RUR16" s="175" t="s">
        <v>43</v>
      </c>
      <c r="RUS16" s="175" t="s">
        <v>43</v>
      </c>
      <c r="RUT16" s="175" t="s">
        <v>43</v>
      </c>
      <c r="RUU16" s="175" t="s">
        <v>43</v>
      </c>
      <c r="RUV16" s="175" t="s">
        <v>43</v>
      </c>
      <c r="RUW16" s="175" t="s">
        <v>43</v>
      </c>
      <c r="RUX16" s="175" t="s">
        <v>43</v>
      </c>
      <c r="RUY16" s="175" t="s">
        <v>43</v>
      </c>
      <c r="RUZ16" s="175" t="s">
        <v>43</v>
      </c>
      <c r="RVA16" s="175" t="s">
        <v>43</v>
      </c>
      <c r="RVB16" s="175" t="s">
        <v>43</v>
      </c>
      <c r="RVC16" s="175" t="s">
        <v>43</v>
      </c>
      <c r="RVD16" s="175" t="s">
        <v>43</v>
      </c>
      <c r="RVE16" s="175" t="s">
        <v>43</v>
      </c>
      <c r="RVF16" s="175" t="s">
        <v>43</v>
      </c>
      <c r="RVG16" s="175" t="s">
        <v>43</v>
      </c>
      <c r="RVH16" s="175" t="s">
        <v>43</v>
      </c>
      <c r="RVI16" s="175" t="s">
        <v>43</v>
      </c>
      <c r="RVJ16" s="175" t="s">
        <v>43</v>
      </c>
      <c r="RVK16" s="175" t="s">
        <v>43</v>
      </c>
      <c r="RVL16" s="175" t="s">
        <v>43</v>
      </c>
      <c r="RVM16" s="175" t="s">
        <v>43</v>
      </c>
      <c r="RVN16" s="175" t="s">
        <v>43</v>
      </c>
      <c r="RVO16" s="175" t="s">
        <v>43</v>
      </c>
      <c r="RVP16" s="175" t="s">
        <v>43</v>
      </c>
      <c r="RVQ16" s="175" t="s">
        <v>43</v>
      </c>
      <c r="RVR16" s="175" t="s">
        <v>43</v>
      </c>
      <c r="RVS16" s="175" t="s">
        <v>43</v>
      </c>
      <c r="RVT16" s="175" t="s">
        <v>43</v>
      </c>
      <c r="RVU16" s="175" t="s">
        <v>43</v>
      </c>
      <c r="RVV16" s="175" t="s">
        <v>43</v>
      </c>
      <c r="RVW16" s="175" t="s">
        <v>43</v>
      </c>
      <c r="RVX16" s="175" t="s">
        <v>43</v>
      </c>
      <c r="RVY16" s="175" t="s">
        <v>43</v>
      </c>
      <c r="RVZ16" s="175" t="s">
        <v>43</v>
      </c>
      <c r="RWA16" s="175" t="s">
        <v>43</v>
      </c>
      <c r="RWB16" s="175" t="s">
        <v>43</v>
      </c>
      <c r="RWC16" s="175" t="s">
        <v>43</v>
      </c>
      <c r="RWD16" s="175" t="s">
        <v>43</v>
      </c>
      <c r="RWE16" s="175" t="s">
        <v>43</v>
      </c>
      <c r="RWF16" s="175" t="s">
        <v>43</v>
      </c>
      <c r="RWG16" s="175" t="s">
        <v>43</v>
      </c>
      <c r="RWH16" s="175" t="s">
        <v>43</v>
      </c>
      <c r="RWI16" s="175" t="s">
        <v>43</v>
      </c>
      <c r="RWJ16" s="175" t="s">
        <v>43</v>
      </c>
      <c r="RWK16" s="175" t="s">
        <v>43</v>
      </c>
      <c r="RWL16" s="175" t="s">
        <v>43</v>
      </c>
      <c r="RWM16" s="175" t="s">
        <v>43</v>
      </c>
      <c r="RWN16" s="175" t="s">
        <v>43</v>
      </c>
      <c r="RWO16" s="175" t="s">
        <v>43</v>
      </c>
      <c r="RWP16" s="175" t="s">
        <v>43</v>
      </c>
      <c r="RWQ16" s="175" t="s">
        <v>43</v>
      </c>
      <c r="RWR16" s="175" t="s">
        <v>43</v>
      </c>
      <c r="RWS16" s="175" t="s">
        <v>43</v>
      </c>
      <c r="RWT16" s="175" t="s">
        <v>43</v>
      </c>
      <c r="RWU16" s="175" t="s">
        <v>43</v>
      </c>
      <c r="RWV16" s="175" t="s">
        <v>43</v>
      </c>
      <c r="RWW16" s="175" t="s">
        <v>43</v>
      </c>
      <c r="RWX16" s="175" t="s">
        <v>43</v>
      </c>
      <c r="RWY16" s="175" t="s">
        <v>43</v>
      </c>
      <c r="RWZ16" s="175" t="s">
        <v>43</v>
      </c>
      <c r="RXA16" s="175" t="s">
        <v>43</v>
      </c>
      <c r="RXB16" s="175" t="s">
        <v>43</v>
      </c>
      <c r="RXC16" s="175" t="s">
        <v>43</v>
      </c>
      <c r="RXD16" s="175" t="s">
        <v>43</v>
      </c>
      <c r="RXE16" s="175" t="s">
        <v>43</v>
      </c>
      <c r="RXF16" s="175" t="s">
        <v>43</v>
      </c>
      <c r="RXG16" s="175" t="s">
        <v>43</v>
      </c>
      <c r="RXH16" s="175" t="s">
        <v>43</v>
      </c>
      <c r="RXI16" s="175" t="s">
        <v>43</v>
      </c>
      <c r="RXJ16" s="175" t="s">
        <v>43</v>
      </c>
      <c r="RXK16" s="175" t="s">
        <v>43</v>
      </c>
      <c r="RXL16" s="175" t="s">
        <v>43</v>
      </c>
      <c r="RXM16" s="175" t="s">
        <v>43</v>
      </c>
      <c r="RXN16" s="175" t="s">
        <v>43</v>
      </c>
      <c r="RXO16" s="175" t="s">
        <v>43</v>
      </c>
      <c r="RXP16" s="175" t="s">
        <v>43</v>
      </c>
      <c r="RXQ16" s="175" t="s">
        <v>43</v>
      </c>
      <c r="RXR16" s="175" t="s">
        <v>43</v>
      </c>
      <c r="RXS16" s="175" t="s">
        <v>43</v>
      </c>
      <c r="RXT16" s="175" t="s">
        <v>43</v>
      </c>
      <c r="RXU16" s="175" t="s">
        <v>43</v>
      </c>
      <c r="RXV16" s="175" t="s">
        <v>43</v>
      </c>
      <c r="RXW16" s="175" t="s">
        <v>43</v>
      </c>
      <c r="RXX16" s="175" t="s">
        <v>43</v>
      </c>
      <c r="RXY16" s="175" t="s">
        <v>43</v>
      </c>
      <c r="RXZ16" s="175" t="s">
        <v>43</v>
      </c>
      <c r="RYA16" s="175" t="s">
        <v>43</v>
      </c>
      <c r="RYB16" s="175" t="s">
        <v>43</v>
      </c>
      <c r="RYC16" s="175" t="s">
        <v>43</v>
      </c>
      <c r="RYD16" s="175" t="s">
        <v>43</v>
      </c>
      <c r="RYE16" s="175" t="s">
        <v>43</v>
      </c>
      <c r="RYF16" s="175" t="s">
        <v>43</v>
      </c>
      <c r="RYG16" s="175" t="s">
        <v>43</v>
      </c>
      <c r="RYH16" s="175" t="s">
        <v>43</v>
      </c>
      <c r="RYI16" s="175" t="s">
        <v>43</v>
      </c>
      <c r="RYJ16" s="175" t="s">
        <v>43</v>
      </c>
      <c r="RYK16" s="175" t="s">
        <v>43</v>
      </c>
      <c r="RYL16" s="175" t="s">
        <v>43</v>
      </c>
      <c r="RYM16" s="175" t="s">
        <v>43</v>
      </c>
      <c r="RYN16" s="175" t="s">
        <v>43</v>
      </c>
      <c r="RYO16" s="175" t="s">
        <v>43</v>
      </c>
      <c r="RYP16" s="175" t="s">
        <v>43</v>
      </c>
      <c r="RYQ16" s="175" t="s">
        <v>43</v>
      </c>
      <c r="RYR16" s="175" t="s">
        <v>43</v>
      </c>
      <c r="RYS16" s="175" t="s">
        <v>43</v>
      </c>
      <c r="RYT16" s="175" t="s">
        <v>43</v>
      </c>
      <c r="RYU16" s="175" t="s">
        <v>43</v>
      </c>
      <c r="RYV16" s="175" t="s">
        <v>43</v>
      </c>
      <c r="RYW16" s="175" t="s">
        <v>43</v>
      </c>
      <c r="RYX16" s="175" t="s">
        <v>43</v>
      </c>
      <c r="RYY16" s="175" t="s">
        <v>43</v>
      </c>
      <c r="RYZ16" s="175" t="s">
        <v>43</v>
      </c>
      <c r="RZA16" s="175" t="s">
        <v>43</v>
      </c>
      <c r="RZB16" s="175" t="s">
        <v>43</v>
      </c>
      <c r="RZC16" s="175" t="s">
        <v>43</v>
      </c>
      <c r="RZD16" s="175" t="s">
        <v>43</v>
      </c>
      <c r="RZE16" s="175" t="s">
        <v>43</v>
      </c>
      <c r="RZF16" s="175" t="s">
        <v>43</v>
      </c>
      <c r="RZG16" s="175" t="s">
        <v>43</v>
      </c>
      <c r="RZH16" s="175" t="s">
        <v>43</v>
      </c>
      <c r="RZI16" s="175" t="s">
        <v>43</v>
      </c>
      <c r="RZJ16" s="175" t="s">
        <v>43</v>
      </c>
      <c r="RZK16" s="175" t="s">
        <v>43</v>
      </c>
      <c r="RZL16" s="175" t="s">
        <v>43</v>
      </c>
      <c r="RZM16" s="175" t="s">
        <v>43</v>
      </c>
      <c r="RZN16" s="175" t="s">
        <v>43</v>
      </c>
      <c r="RZO16" s="175" t="s">
        <v>43</v>
      </c>
      <c r="RZP16" s="175" t="s">
        <v>43</v>
      </c>
      <c r="RZQ16" s="175" t="s">
        <v>43</v>
      </c>
      <c r="RZR16" s="175" t="s">
        <v>43</v>
      </c>
      <c r="RZS16" s="175" t="s">
        <v>43</v>
      </c>
      <c r="RZT16" s="175" t="s">
        <v>43</v>
      </c>
      <c r="RZU16" s="175" t="s">
        <v>43</v>
      </c>
      <c r="RZV16" s="175" t="s">
        <v>43</v>
      </c>
      <c r="RZW16" s="175" t="s">
        <v>43</v>
      </c>
      <c r="RZX16" s="175" t="s">
        <v>43</v>
      </c>
      <c r="RZY16" s="175" t="s">
        <v>43</v>
      </c>
      <c r="RZZ16" s="175" t="s">
        <v>43</v>
      </c>
      <c r="SAA16" s="175" t="s">
        <v>43</v>
      </c>
      <c r="SAB16" s="175" t="s">
        <v>43</v>
      </c>
      <c r="SAC16" s="175" t="s">
        <v>43</v>
      </c>
      <c r="SAD16" s="175" t="s">
        <v>43</v>
      </c>
      <c r="SAE16" s="175" t="s">
        <v>43</v>
      </c>
      <c r="SAF16" s="175" t="s">
        <v>43</v>
      </c>
      <c r="SAG16" s="175" t="s">
        <v>43</v>
      </c>
      <c r="SAH16" s="175" t="s">
        <v>43</v>
      </c>
      <c r="SAI16" s="175" t="s">
        <v>43</v>
      </c>
      <c r="SAJ16" s="175" t="s">
        <v>43</v>
      </c>
      <c r="SAK16" s="175" t="s">
        <v>43</v>
      </c>
      <c r="SAL16" s="175" t="s">
        <v>43</v>
      </c>
      <c r="SAM16" s="175" t="s">
        <v>43</v>
      </c>
      <c r="SAN16" s="175" t="s">
        <v>43</v>
      </c>
      <c r="SAO16" s="175" t="s">
        <v>43</v>
      </c>
      <c r="SAP16" s="175" t="s">
        <v>43</v>
      </c>
      <c r="SAQ16" s="175" t="s">
        <v>43</v>
      </c>
      <c r="SAR16" s="175" t="s">
        <v>43</v>
      </c>
      <c r="SAS16" s="175" t="s">
        <v>43</v>
      </c>
      <c r="SAT16" s="175" t="s">
        <v>43</v>
      </c>
      <c r="SAU16" s="175" t="s">
        <v>43</v>
      </c>
      <c r="SAV16" s="175" t="s">
        <v>43</v>
      </c>
      <c r="SAW16" s="175" t="s">
        <v>43</v>
      </c>
      <c r="SAX16" s="175" t="s">
        <v>43</v>
      </c>
      <c r="SAY16" s="175" t="s">
        <v>43</v>
      </c>
      <c r="SAZ16" s="175" t="s">
        <v>43</v>
      </c>
      <c r="SBA16" s="175" t="s">
        <v>43</v>
      </c>
      <c r="SBB16" s="175" t="s">
        <v>43</v>
      </c>
      <c r="SBC16" s="175" t="s">
        <v>43</v>
      </c>
      <c r="SBD16" s="175" t="s">
        <v>43</v>
      </c>
      <c r="SBE16" s="175" t="s">
        <v>43</v>
      </c>
      <c r="SBF16" s="175" t="s">
        <v>43</v>
      </c>
      <c r="SBG16" s="175" t="s">
        <v>43</v>
      </c>
      <c r="SBH16" s="175" t="s">
        <v>43</v>
      </c>
      <c r="SBI16" s="175" t="s">
        <v>43</v>
      </c>
      <c r="SBJ16" s="175" t="s">
        <v>43</v>
      </c>
      <c r="SBK16" s="175" t="s">
        <v>43</v>
      </c>
      <c r="SBL16" s="175" t="s">
        <v>43</v>
      </c>
      <c r="SBM16" s="175" t="s">
        <v>43</v>
      </c>
      <c r="SBN16" s="175" t="s">
        <v>43</v>
      </c>
      <c r="SBO16" s="175" t="s">
        <v>43</v>
      </c>
      <c r="SBP16" s="175" t="s">
        <v>43</v>
      </c>
      <c r="SBQ16" s="175" t="s">
        <v>43</v>
      </c>
      <c r="SBR16" s="175" t="s">
        <v>43</v>
      </c>
      <c r="SBS16" s="175" t="s">
        <v>43</v>
      </c>
      <c r="SBT16" s="175" t="s">
        <v>43</v>
      </c>
      <c r="SBU16" s="175" t="s">
        <v>43</v>
      </c>
      <c r="SBV16" s="175" t="s">
        <v>43</v>
      </c>
      <c r="SBW16" s="175" t="s">
        <v>43</v>
      </c>
      <c r="SBX16" s="175" t="s">
        <v>43</v>
      </c>
      <c r="SBY16" s="175" t="s">
        <v>43</v>
      </c>
      <c r="SBZ16" s="175" t="s">
        <v>43</v>
      </c>
      <c r="SCA16" s="175" t="s">
        <v>43</v>
      </c>
      <c r="SCB16" s="175" t="s">
        <v>43</v>
      </c>
      <c r="SCC16" s="175" t="s">
        <v>43</v>
      </c>
      <c r="SCD16" s="175" t="s">
        <v>43</v>
      </c>
      <c r="SCE16" s="175" t="s">
        <v>43</v>
      </c>
      <c r="SCF16" s="175" t="s">
        <v>43</v>
      </c>
      <c r="SCG16" s="175" t="s">
        <v>43</v>
      </c>
      <c r="SCH16" s="175" t="s">
        <v>43</v>
      </c>
      <c r="SCI16" s="175" t="s">
        <v>43</v>
      </c>
      <c r="SCJ16" s="175" t="s">
        <v>43</v>
      </c>
      <c r="SCK16" s="175" t="s">
        <v>43</v>
      </c>
      <c r="SCL16" s="175" t="s">
        <v>43</v>
      </c>
      <c r="SCM16" s="175" t="s">
        <v>43</v>
      </c>
      <c r="SCN16" s="175" t="s">
        <v>43</v>
      </c>
      <c r="SCO16" s="175" t="s">
        <v>43</v>
      </c>
      <c r="SCP16" s="175" t="s">
        <v>43</v>
      </c>
      <c r="SCQ16" s="175" t="s">
        <v>43</v>
      </c>
      <c r="SCR16" s="175" t="s">
        <v>43</v>
      </c>
      <c r="SCS16" s="175" t="s">
        <v>43</v>
      </c>
      <c r="SCT16" s="175" t="s">
        <v>43</v>
      </c>
      <c r="SCU16" s="175" t="s">
        <v>43</v>
      </c>
      <c r="SCV16" s="175" t="s">
        <v>43</v>
      </c>
      <c r="SCW16" s="175" t="s">
        <v>43</v>
      </c>
      <c r="SCX16" s="175" t="s">
        <v>43</v>
      </c>
      <c r="SCY16" s="175" t="s">
        <v>43</v>
      </c>
      <c r="SCZ16" s="175" t="s">
        <v>43</v>
      </c>
      <c r="SDA16" s="175" t="s">
        <v>43</v>
      </c>
      <c r="SDB16" s="175" t="s">
        <v>43</v>
      </c>
      <c r="SDC16" s="175" t="s">
        <v>43</v>
      </c>
      <c r="SDD16" s="175" t="s">
        <v>43</v>
      </c>
      <c r="SDE16" s="175" t="s">
        <v>43</v>
      </c>
      <c r="SDF16" s="175" t="s">
        <v>43</v>
      </c>
      <c r="SDG16" s="175" t="s">
        <v>43</v>
      </c>
      <c r="SDH16" s="175" t="s">
        <v>43</v>
      </c>
      <c r="SDI16" s="175" t="s">
        <v>43</v>
      </c>
      <c r="SDJ16" s="175" t="s">
        <v>43</v>
      </c>
      <c r="SDK16" s="175" t="s">
        <v>43</v>
      </c>
      <c r="SDL16" s="175" t="s">
        <v>43</v>
      </c>
      <c r="SDM16" s="175" t="s">
        <v>43</v>
      </c>
      <c r="SDN16" s="175" t="s">
        <v>43</v>
      </c>
      <c r="SDO16" s="175" t="s">
        <v>43</v>
      </c>
      <c r="SDP16" s="175" t="s">
        <v>43</v>
      </c>
      <c r="SDQ16" s="175" t="s">
        <v>43</v>
      </c>
      <c r="SDR16" s="175" t="s">
        <v>43</v>
      </c>
      <c r="SDS16" s="175" t="s">
        <v>43</v>
      </c>
      <c r="SDT16" s="175" t="s">
        <v>43</v>
      </c>
      <c r="SDU16" s="175" t="s">
        <v>43</v>
      </c>
      <c r="SDV16" s="175" t="s">
        <v>43</v>
      </c>
      <c r="SDW16" s="175" t="s">
        <v>43</v>
      </c>
      <c r="SDX16" s="175" t="s">
        <v>43</v>
      </c>
      <c r="SDY16" s="175" t="s">
        <v>43</v>
      </c>
      <c r="SDZ16" s="175" t="s">
        <v>43</v>
      </c>
      <c r="SEA16" s="175" t="s">
        <v>43</v>
      </c>
      <c r="SEB16" s="175" t="s">
        <v>43</v>
      </c>
      <c r="SEC16" s="175" t="s">
        <v>43</v>
      </c>
      <c r="SED16" s="175" t="s">
        <v>43</v>
      </c>
      <c r="SEE16" s="175" t="s">
        <v>43</v>
      </c>
      <c r="SEF16" s="175" t="s">
        <v>43</v>
      </c>
      <c r="SEG16" s="175" t="s">
        <v>43</v>
      </c>
      <c r="SEH16" s="175" t="s">
        <v>43</v>
      </c>
      <c r="SEI16" s="175" t="s">
        <v>43</v>
      </c>
      <c r="SEJ16" s="175" t="s">
        <v>43</v>
      </c>
      <c r="SEK16" s="175" t="s">
        <v>43</v>
      </c>
      <c r="SEL16" s="175" t="s">
        <v>43</v>
      </c>
      <c r="SEM16" s="175" t="s">
        <v>43</v>
      </c>
      <c r="SEN16" s="175" t="s">
        <v>43</v>
      </c>
      <c r="SEO16" s="175" t="s">
        <v>43</v>
      </c>
      <c r="SEP16" s="175" t="s">
        <v>43</v>
      </c>
      <c r="SEQ16" s="175" t="s">
        <v>43</v>
      </c>
      <c r="SER16" s="175" t="s">
        <v>43</v>
      </c>
      <c r="SES16" s="175" t="s">
        <v>43</v>
      </c>
      <c r="SET16" s="175" t="s">
        <v>43</v>
      </c>
      <c r="SEU16" s="175" t="s">
        <v>43</v>
      </c>
      <c r="SEV16" s="175" t="s">
        <v>43</v>
      </c>
      <c r="SEW16" s="175" t="s">
        <v>43</v>
      </c>
      <c r="SEX16" s="175" t="s">
        <v>43</v>
      </c>
      <c r="SEY16" s="175" t="s">
        <v>43</v>
      </c>
      <c r="SEZ16" s="175" t="s">
        <v>43</v>
      </c>
      <c r="SFA16" s="175" t="s">
        <v>43</v>
      </c>
      <c r="SFB16" s="175" t="s">
        <v>43</v>
      </c>
      <c r="SFC16" s="175" t="s">
        <v>43</v>
      </c>
      <c r="SFD16" s="175" t="s">
        <v>43</v>
      </c>
      <c r="SFE16" s="175" t="s">
        <v>43</v>
      </c>
      <c r="SFF16" s="175" t="s">
        <v>43</v>
      </c>
      <c r="SFG16" s="175" t="s">
        <v>43</v>
      </c>
      <c r="SFH16" s="175" t="s">
        <v>43</v>
      </c>
      <c r="SFI16" s="175" t="s">
        <v>43</v>
      </c>
      <c r="SFJ16" s="175" t="s">
        <v>43</v>
      </c>
      <c r="SFK16" s="175" t="s">
        <v>43</v>
      </c>
      <c r="SFL16" s="175" t="s">
        <v>43</v>
      </c>
      <c r="SFM16" s="175" t="s">
        <v>43</v>
      </c>
      <c r="SFN16" s="175" t="s">
        <v>43</v>
      </c>
      <c r="SFO16" s="175" t="s">
        <v>43</v>
      </c>
      <c r="SFP16" s="175" t="s">
        <v>43</v>
      </c>
      <c r="SFQ16" s="175" t="s">
        <v>43</v>
      </c>
      <c r="SFR16" s="175" t="s">
        <v>43</v>
      </c>
      <c r="SFS16" s="175" t="s">
        <v>43</v>
      </c>
      <c r="SFT16" s="175" t="s">
        <v>43</v>
      </c>
      <c r="SFU16" s="175" t="s">
        <v>43</v>
      </c>
      <c r="SFV16" s="175" t="s">
        <v>43</v>
      </c>
      <c r="SFW16" s="175" t="s">
        <v>43</v>
      </c>
      <c r="SFX16" s="175" t="s">
        <v>43</v>
      </c>
      <c r="SFY16" s="175" t="s">
        <v>43</v>
      </c>
      <c r="SFZ16" s="175" t="s">
        <v>43</v>
      </c>
      <c r="SGA16" s="175" t="s">
        <v>43</v>
      </c>
      <c r="SGB16" s="175" t="s">
        <v>43</v>
      </c>
      <c r="SGC16" s="175" t="s">
        <v>43</v>
      </c>
      <c r="SGD16" s="175" t="s">
        <v>43</v>
      </c>
      <c r="SGE16" s="175" t="s">
        <v>43</v>
      </c>
      <c r="SGF16" s="175" t="s">
        <v>43</v>
      </c>
      <c r="SGG16" s="175" t="s">
        <v>43</v>
      </c>
      <c r="SGH16" s="175" t="s">
        <v>43</v>
      </c>
      <c r="SGI16" s="175" t="s">
        <v>43</v>
      </c>
      <c r="SGJ16" s="175" t="s">
        <v>43</v>
      </c>
      <c r="SGK16" s="175" t="s">
        <v>43</v>
      </c>
      <c r="SGL16" s="175" t="s">
        <v>43</v>
      </c>
      <c r="SGM16" s="175" t="s">
        <v>43</v>
      </c>
      <c r="SGN16" s="175" t="s">
        <v>43</v>
      </c>
      <c r="SGO16" s="175" t="s">
        <v>43</v>
      </c>
      <c r="SGP16" s="175" t="s">
        <v>43</v>
      </c>
      <c r="SGQ16" s="175" t="s">
        <v>43</v>
      </c>
      <c r="SGR16" s="175" t="s">
        <v>43</v>
      </c>
      <c r="SGS16" s="175" t="s">
        <v>43</v>
      </c>
      <c r="SGT16" s="175" t="s">
        <v>43</v>
      </c>
      <c r="SGU16" s="175" t="s">
        <v>43</v>
      </c>
      <c r="SGV16" s="175" t="s">
        <v>43</v>
      </c>
      <c r="SGW16" s="175" t="s">
        <v>43</v>
      </c>
      <c r="SGX16" s="175" t="s">
        <v>43</v>
      </c>
      <c r="SGY16" s="175" t="s">
        <v>43</v>
      </c>
      <c r="SGZ16" s="175" t="s">
        <v>43</v>
      </c>
      <c r="SHA16" s="175" t="s">
        <v>43</v>
      </c>
      <c r="SHB16" s="175" t="s">
        <v>43</v>
      </c>
      <c r="SHC16" s="175" t="s">
        <v>43</v>
      </c>
      <c r="SHD16" s="175" t="s">
        <v>43</v>
      </c>
      <c r="SHE16" s="175" t="s">
        <v>43</v>
      </c>
      <c r="SHF16" s="175" t="s">
        <v>43</v>
      </c>
      <c r="SHG16" s="175" t="s">
        <v>43</v>
      </c>
      <c r="SHH16" s="175" t="s">
        <v>43</v>
      </c>
      <c r="SHI16" s="175" t="s">
        <v>43</v>
      </c>
      <c r="SHJ16" s="175" t="s">
        <v>43</v>
      </c>
      <c r="SHK16" s="175" t="s">
        <v>43</v>
      </c>
      <c r="SHL16" s="175" t="s">
        <v>43</v>
      </c>
      <c r="SHM16" s="175" t="s">
        <v>43</v>
      </c>
      <c r="SHN16" s="175" t="s">
        <v>43</v>
      </c>
      <c r="SHO16" s="175" t="s">
        <v>43</v>
      </c>
      <c r="SHP16" s="175" t="s">
        <v>43</v>
      </c>
      <c r="SHQ16" s="175" t="s">
        <v>43</v>
      </c>
      <c r="SHR16" s="175" t="s">
        <v>43</v>
      </c>
      <c r="SHS16" s="175" t="s">
        <v>43</v>
      </c>
      <c r="SHT16" s="175" t="s">
        <v>43</v>
      </c>
      <c r="SHU16" s="175" t="s">
        <v>43</v>
      </c>
      <c r="SHV16" s="175" t="s">
        <v>43</v>
      </c>
      <c r="SHW16" s="175" t="s">
        <v>43</v>
      </c>
      <c r="SHX16" s="175" t="s">
        <v>43</v>
      </c>
      <c r="SHY16" s="175" t="s">
        <v>43</v>
      </c>
      <c r="SHZ16" s="175" t="s">
        <v>43</v>
      </c>
      <c r="SIA16" s="175" t="s">
        <v>43</v>
      </c>
      <c r="SIB16" s="175" t="s">
        <v>43</v>
      </c>
      <c r="SIC16" s="175" t="s">
        <v>43</v>
      </c>
      <c r="SID16" s="175" t="s">
        <v>43</v>
      </c>
      <c r="SIE16" s="175" t="s">
        <v>43</v>
      </c>
      <c r="SIF16" s="175" t="s">
        <v>43</v>
      </c>
      <c r="SIG16" s="175" t="s">
        <v>43</v>
      </c>
      <c r="SIH16" s="175" t="s">
        <v>43</v>
      </c>
      <c r="SII16" s="175" t="s">
        <v>43</v>
      </c>
      <c r="SIJ16" s="175" t="s">
        <v>43</v>
      </c>
      <c r="SIK16" s="175" t="s">
        <v>43</v>
      </c>
      <c r="SIL16" s="175" t="s">
        <v>43</v>
      </c>
      <c r="SIM16" s="175" t="s">
        <v>43</v>
      </c>
      <c r="SIN16" s="175" t="s">
        <v>43</v>
      </c>
      <c r="SIO16" s="175" t="s">
        <v>43</v>
      </c>
      <c r="SIP16" s="175" t="s">
        <v>43</v>
      </c>
      <c r="SIQ16" s="175" t="s">
        <v>43</v>
      </c>
      <c r="SIR16" s="175" t="s">
        <v>43</v>
      </c>
      <c r="SIS16" s="175" t="s">
        <v>43</v>
      </c>
      <c r="SIT16" s="175" t="s">
        <v>43</v>
      </c>
      <c r="SIU16" s="175" t="s">
        <v>43</v>
      </c>
      <c r="SIV16" s="175" t="s">
        <v>43</v>
      </c>
      <c r="SIW16" s="175" t="s">
        <v>43</v>
      </c>
      <c r="SIX16" s="175" t="s">
        <v>43</v>
      </c>
      <c r="SIY16" s="175" t="s">
        <v>43</v>
      </c>
      <c r="SIZ16" s="175" t="s">
        <v>43</v>
      </c>
      <c r="SJA16" s="175" t="s">
        <v>43</v>
      </c>
      <c r="SJB16" s="175" t="s">
        <v>43</v>
      </c>
      <c r="SJC16" s="175" t="s">
        <v>43</v>
      </c>
      <c r="SJD16" s="175" t="s">
        <v>43</v>
      </c>
      <c r="SJE16" s="175" t="s">
        <v>43</v>
      </c>
      <c r="SJF16" s="175" t="s">
        <v>43</v>
      </c>
      <c r="SJG16" s="175" t="s">
        <v>43</v>
      </c>
      <c r="SJH16" s="175" t="s">
        <v>43</v>
      </c>
      <c r="SJI16" s="175" t="s">
        <v>43</v>
      </c>
      <c r="SJJ16" s="175" t="s">
        <v>43</v>
      </c>
      <c r="SJK16" s="175" t="s">
        <v>43</v>
      </c>
      <c r="SJL16" s="175" t="s">
        <v>43</v>
      </c>
      <c r="SJM16" s="175" t="s">
        <v>43</v>
      </c>
      <c r="SJN16" s="175" t="s">
        <v>43</v>
      </c>
      <c r="SJO16" s="175" t="s">
        <v>43</v>
      </c>
      <c r="SJP16" s="175" t="s">
        <v>43</v>
      </c>
      <c r="SJQ16" s="175" t="s">
        <v>43</v>
      </c>
      <c r="SJR16" s="175" t="s">
        <v>43</v>
      </c>
      <c r="SJS16" s="175" t="s">
        <v>43</v>
      </c>
      <c r="SJT16" s="175" t="s">
        <v>43</v>
      </c>
      <c r="SJU16" s="175" t="s">
        <v>43</v>
      </c>
      <c r="SJV16" s="175" t="s">
        <v>43</v>
      </c>
      <c r="SJW16" s="175" t="s">
        <v>43</v>
      </c>
      <c r="SJX16" s="175" t="s">
        <v>43</v>
      </c>
      <c r="SJY16" s="175" t="s">
        <v>43</v>
      </c>
      <c r="SJZ16" s="175" t="s">
        <v>43</v>
      </c>
      <c r="SKA16" s="175" t="s">
        <v>43</v>
      </c>
      <c r="SKB16" s="175" t="s">
        <v>43</v>
      </c>
      <c r="SKC16" s="175" t="s">
        <v>43</v>
      </c>
      <c r="SKD16" s="175" t="s">
        <v>43</v>
      </c>
      <c r="SKE16" s="175" t="s">
        <v>43</v>
      </c>
      <c r="SKF16" s="175" t="s">
        <v>43</v>
      </c>
      <c r="SKG16" s="175" t="s">
        <v>43</v>
      </c>
      <c r="SKH16" s="175" t="s">
        <v>43</v>
      </c>
      <c r="SKI16" s="175" t="s">
        <v>43</v>
      </c>
      <c r="SKJ16" s="175" t="s">
        <v>43</v>
      </c>
      <c r="SKK16" s="175" t="s">
        <v>43</v>
      </c>
      <c r="SKL16" s="175" t="s">
        <v>43</v>
      </c>
      <c r="SKM16" s="175" t="s">
        <v>43</v>
      </c>
      <c r="SKN16" s="175" t="s">
        <v>43</v>
      </c>
      <c r="SKO16" s="175" t="s">
        <v>43</v>
      </c>
      <c r="SKP16" s="175" t="s">
        <v>43</v>
      </c>
      <c r="SKQ16" s="175" t="s">
        <v>43</v>
      </c>
      <c r="SKR16" s="175" t="s">
        <v>43</v>
      </c>
      <c r="SKS16" s="175" t="s">
        <v>43</v>
      </c>
      <c r="SKT16" s="175" t="s">
        <v>43</v>
      </c>
      <c r="SKU16" s="175" t="s">
        <v>43</v>
      </c>
      <c r="SKV16" s="175" t="s">
        <v>43</v>
      </c>
      <c r="SKW16" s="175" t="s">
        <v>43</v>
      </c>
      <c r="SKX16" s="175" t="s">
        <v>43</v>
      </c>
      <c r="SKY16" s="175" t="s">
        <v>43</v>
      </c>
      <c r="SKZ16" s="175" t="s">
        <v>43</v>
      </c>
      <c r="SLA16" s="175" t="s">
        <v>43</v>
      </c>
      <c r="SLB16" s="175" t="s">
        <v>43</v>
      </c>
      <c r="SLC16" s="175" t="s">
        <v>43</v>
      </c>
      <c r="SLD16" s="175" t="s">
        <v>43</v>
      </c>
      <c r="SLE16" s="175" t="s">
        <v>43</v>
      </c>
      <c r="SLF16" s="175" t="s">
        <v>43</v>
      </c>
      <c r="SLG16" s="175" t="s">
        <v>43</v>
      </c>
      <c r="SLH16" s="175" t="s">
        <v>43</v>
      </c>
      <c r="SLI16" s="175" t="s">
        <v>43</v>
      </c>
      <c r="SLJ16" s="175" t="s">
        <v>43</v>
      </c>
      <c r="SLK16" s="175" t="s">
        <v>43</v>
      </c>
      <c r="SLL16" s="175" t="s">
        <v>43</v>
      </c>
      <c r="SLM16" s="175" t="s">
        <v>43</v>
      </c>
      <c r="SLN16" s="175" t="s">
        <v>43</v>
      </c>
      <c r="SLO16" s="175" t="s">
        <v>43</v>
      </c>
      <c r="SLP16" s="175" t="s">
        <v>43</v>
      </c>
      <c r="SLQ16" s="175" t="s">
        <v>43</v>
      </c>
      <c r="SLR16" s="175" t="s">
        <v>43</v>
      </c>
      <c r="SLS16" s="175" t="s">
        <v>43</v>
      </c>
      <c r="SLT16" s="175" t="s">
        <v>43</v>
      </c>
      <c r="SLU16" s="175" t="s">
        <v>43</v>
      </c>
      <c r="SLV16" s="175" t="s">
        <v>43</v>
      </c>
      <c r="SLW16" s="175" t="s">
        <v>43</v>
      </c>
      <c r="SLX16" s="175" t="s">
        <v>43</v>
      </c>
      <c r="SLY16" s="175" t="s">
        <v>43</v>
      </c>
      <c r="SLZ16" s="175" t="s">
        <v>43</v>
      </c>
      <c r="SMA16" s="175" t="s">
        <v>43</v>
      </c>
      <c r="SMB16" s="175" t="s">
        <v>43</v>
      </c>
      <c r="SMC16" s="175" t="s">
        <v>43</v>
      </c>
      <c r="SMD16" s="175" t="s">
        <v>43</v>
      </c>
      <c r="SME16" s="175" t="s">
        <v>43</v>
      </c>
      <c r="SMF16" s="175" t="s">
        <v>43</v>
      </c>
      <c r="SMG16" s="175" t="s">
        <v>43</v>
      </c>
      <c r="SMH16" s="175" t="s">
        <v>43</v>
      </c>
      <c r="SMI16" s="175" t="s">
        <v>43</v>
      </c>
      <c r="SMJ16" s="175" t="s">
        <v>43</v>
      </c>
      <c r="SMK16" s="175" t="s">
        <v>43</v>
      </c>
      <c r="SML16" s="175" t="s">
        <v>43</v>
      </c>
      <c r="SMM16" s="175" t="s">
        <v>43</v>
      </c>
      <c r="SMN16" s="175" t="s">
        <v>43</v>
      </c>
      <c r="SMO16" s="175" t="s">
        <v>43</v>
      </c>
      <c r="SMP16" s="175" t="s">
        <v>43</v>
      </c>
      <c r="SMQ16" s="175" t="s">
        <v>43</v>
      </c>
      <c r="SMR16" s="175" t="s">
        <v>43</v>
      </c>
      <c r="SMS16" s="175" t="s">
        <v>43</v>
      </c>
      <c r="SMT16" s="175" t="s">
        <v>43</v>
      </c>
      <c r="SMU16" s="175" t="s">
        <v>43</v>
      </c>
      <c r="SMV16" s="175" t="s">
        <v>43</v>
      </c>
      <c r="SMW16" s="175" t="s">
        <v>43</v>
      </c>
      <c r="SMX16" s="175" t="s">
        <v>43</v>
      </c>
      <c r="SMY16" s="175" t="s">
        <v>43</v>
      </c>
      <c r="SMZ16" s="175" t="s">
        <v>43</v>
      </c>
      <c r="SNA16" s="175" t="s">
        <v>43</v>
      </c>
      <c r="SNB16" s="175" t="s">
        <v>43</v>
      </c>
      <c r="SNC16" s="175" t="s">
        <v>43</v>
      </c>
      <c r="SND16" s="175" t="s">
        <v>43</v>
      </c>
      <c r="SNE16" s="175" t="s">
        <v>43</v>
      </c>
      <c r="SNF16" s="175" t="s">
        <v>43</v>
      </c>
      <c r="SNG16" s="175" t="s">
        <v>43</v>
      </c>
      <c r="SNH16" s="175" t="s">
        <v>43</v>
      </c>
      <c r="SNI16" s="175" t="s">
        <v>43</v>
      </c>
      <c r="SNJ16" s="175" t="s">
        <v>43</v>
      </c>
      <c r="SNK16" s="175" t="s">
        <v>43</v>
      </c>
      <c r="SNL16" s="175" t="s">
        <v>43</v>
      </c>
      <c r="SNM16" s="175" t="s">
        <v>43</v>
      </c>
      <c r="SNN16" s="175" t="s">
        <v>43</v>
      </c>
      <c r="SNO16" s="175" t="s">
        <v>43</v>
      </c>
      <c r="SNP16" s="175" t="s">
        <v>43</v>
      </c>
      <c r="SNQ16" s="175" t="s">
        <v>43</v>
      </c>
      <c r="SNR16" s="175" t="s">
        <v>43</v>
      </c>
      <c r="SNS16" s="175" t="s">
        <v>43</v>
      </c>
      <c r="SNT16" s="175" t="s">
        <v>43</v>
      </c>
      <c r="SNU16" s="175" t="s">
        <v>43</v>
      </c>
      <c r="SNV16" s="175" t="s">
        <v>43</v>
      </c>
      <c r="SNW16" s="175" t="s">
        <v>43</v>
      </c>
      <c r="SNX16" s="175" t="s">
        <v>43</v>
      </c>
      <c r="SNY16" s="175" t="s">
        <v>43</v>
      </c>
      <c r="SNZ16" s="175" t="s">
        <v>43</v>
      </c>
      <c r="SOA16" s="175" t="s">
        <v>43</v>
      </c>
      <c r="SOB16" s="175" t="s">
        <v>43</v>
      </c>
      <c r="SOC16" s="175" t="s">
        <v>43</v>
      </c>
      <c r="SOD16" s="175" t="s">
        <v>43</v>
      </c>
      <c r="SOE16" s="175" t="s">
        <v>43</v>
      </c>
      <c r="SOF16" s="175" t="s">
        <v>43</v>
      </c>
      <c r="SOG16" s="175" t="s">
        <v>43</v>
      </c>
      <c r="SOH16" s="175" t="s">
        <v>43</v>
      </c>
      <c r="SOI16" s="175" t="s">
        <v>43</v>
      </c>
      <c r="SOJ16" s="175" t="s">
        <v>43</v>
      </c>
      <c r="SOK16" s="175" t="s">
        <v>43</v>
      </c>
      <c r="SOL16" s="175" t="s">
        <v>43</v>
      </c>
      <c r="SOM16" s="175" t="s">
        <v>43</v>
      </c>
      <c r="SON16" s="175" t="s">
        <v>43</v>
      </c>
      <c r="SOO16" s="175" t="s">
        <v>43</v>
      </c>
      <c r="SOP16" s="175" t="s">
        <v>43</v>
      </c>
      <c r="SOQ16" s="175" t="s">
        <v>43</v>
      </c>
      <c r="SOR16" s="175" t="s">
        <v>43</v>
      </c>
      <c r="SOS16" s="175" t="s">
        <v>43</v>
      </c>
      <c r="SOT16" s="175" t="s">
        <v>43</v>
      </c>
      <c r="SOU16" s="175" t="s">
        <v>43</v>
      </c>
      <c r="SOV16" s="175" t="s">
        <v>43</v>
      </c>
      <c r="SOW16" s="175" t="s">
        <v>43</v>
      </c>
      <c r="SOX16" s="175" t="s">
        <v>43</v>
      </c>
      <c r="SOY16" s="175" t="s">
        <v>43</v>
      </c>
      <c r="SOZ16" s="175" t="s">
        <v>43</v>
      </c>
      <c r="SPA16" s="175" t="s">
        <v>43</v>
      </c>
      <c r="SPB16" s="175" t="s">
        <v>43</v>
      </c>
      <c r="SPC16" s="175" t="s">
        <v>43</v>
      </c>
      <c r="SPD16" s="175" t="s">
        <v>43</v>
      </c>
      <c r="SPE16" s="175" t="s">
        <v>43</v>
      </c>
      <c r="SPF16" s="175" t="s">
        <v>43</v>
      </c>
      <c r="SPG16" s="175" t="s">
        <v>43</v>
      </c>
      <c r="SPH16" s="175" t="s">
        <v>43</v>
      </c>
      <c r="SPI16" s="175" t="s">
        <v>43</v>
      </c>
      <c r="SPJ16" s="175" t="s">
        <v>43</v>
      </c>
      <c r="SPK16" s="175" t="s">
        <v>43</v>
      </c>
      <c r="SPL16" s="175" t="s">
        <v>43</v>
      </c>
      <c r="SPM16" s="175" t="s">
        <v>43</v>
      </c>
      <c r="SPN16" s="175" t="s">
        <v>43</v>
      </c>
      <c r="SPO16" s="175" t="s">
        <v>43</v>
      </c>
      <c r="SPP16" s="175" t="s">
        <v>43</v>
      </c>
      <c r="SPQ16" s="175" t="s">
        <v>43</v>
      </c>
      <c r="SPR16" s="175" t="s">
        <v>43</v>
      </c>
      <c r="SPS16" s="175" t="s">
        <v>43</v>
      </c>
      <c r="SPT16" s="175" t="s">
        <v>43</v>
      </c>
      <c r="SPU16" s="175" t="s">
        <v>43</v>
      </c>
      <c r="SPV16" s="175" t="s">
        <v>43</v>
      </c>
      <c r="SPW16" s="175" t="s">
        <v>43</v>
      </c>
      <c r="SPX16" s="175" t="s">
        <v>43</v>
      </c>
      <c r="SPY16" s="175" t="s">
        <v>43</v>
      </c>
      <c r="SPZ16" s="175" t="s">
        <v>43</v>
      </c>
      <c r="SQA16" s="175" t="s">
        <v>43</v>
      </c>
      <c r="SQB16" s="175" t="s">
        <v>43</v>
      </c>
      <c r="SQC16" s="175" t="s">
        <v>43</v>
      </c>
      <c r="SQD16" s="175" t="s">
        <v>43</v>
      </c>
      <c r="SQE16" s="175" t="s">
        <v>43</v>
      </c>
      <c r="SQF16" s="175" t="s">
        <v>43</v>
      </c>
      <c r="SQG16" s="175" t="s">
        <v>43</v>
      </c>
      <c r="SQH16" s="175" t="s">
        <v>43</v>
      </c>
      <c r="SQI16" s="175" t="s">
        <v>43</v>
      </c>
      <c r="SQJ16" s="175" t="s">
        <v>43</v>
      </c>
      <c r="SQK16" s="175" t="s">
        <v>43</v>
      </c>
      <c r="SQL16" s="175" t="s">
        <v>43</v>
      </c>
      <c r="SQM16" s="175" t="s">
        <v>43</v>
      </c>
      <c r="SQN16" s="175" t="s">
        <v>43</v>
      </c>
      <c r="SQO16" s="175" t="s">
        <v>43</v>
      </c>
      <c r="SQP16" s="175" t="s">
        <v>43</v>
      </c>
      <c r="SQQ16" s="175" t="s">
        <v>43</v>
      </c>
      <c r="SQR16" s="175" t="s">
        <v>43</v>
      </c>
      <c r="SQS16" s="175" t="s">
        <v>43</v>
      </c>
      <c r="SQT16" s="175" t="s">
        <v>43</v>
      </c>
      <c r="SQU16" s="175" t="s">
        <v>43</v>
      </c>
      <c r="SQV16" s="175" t="s">
        <v>43</v>
      </c>
      <c r="SQW16" s="175" t="s">
        <v>43</v>
      </c>
      <c r="SQX16" s="175" t="s">
        <v>43</v>
      </c>
      <c r="SQY16" s="175" t="s">
        <v>43</v>
      </c>
      <c r="SQZ16" s="175" t="s">
        <v>43</v>
      </c>
      <c r="SRA16" s="175" t="s">
        <v>43</v>
      </c>
      <c r="SRB16" s="175" t="s">
        <v>43</v>
      </c>
      <c r="SRC16" s="175" t="s">
        <v>43</v>
      </c>
      <c r="SRD16" s="175" t="s">
        <v>43</v>
      </c>
      <c r="SRE16" s="175" t="s">
        <v>43</v>
      </c>
      <c r="SRF16" s="175" t="s">
        <v>43</v>
      </c>
      <c r="SRG16" s="175" t="s">
        <v>43</v>
      </c>
      <c r="SRH16" s="175" t="s">
        <v>43</v>
      </c>
      <c r="SRI16" s="175" t="s">
        <v>43</v>
      </c>
      <c r="SRJ16" s="175" t="s">
        <v>43</v>
      </c>
      <c r="SRK16" s="175" t="s">
        <v>43</v>
      </c>
      <c r="SRL16" s="175" t="s">
        <v>43</v>
      </c>
      <c r="SRM16" s="175" t="s">
        <v>43</v>
      </c>
      <c r="SRN16" s="175" t="s">
        <v>43</v>
      </c>
      <c r="SRO16" s="175" t="s">
        <v>43</v>
      </c>
      <c r="SRP16" s="175" t="s">
        <v>43</v>
      </c>
      <c r="SRQ16" s="175" t="s">
        <v>43</v>
      </c>
      <c r="SRR16" s="175" t="s">
        <v>43</v>
      </c>
      <c r="SRS16" s="175" t="s">
        <v>43</v>
      </c>
      <c r="SRT16" s="175" t="s">
        <v>43</v>
      </c>
      <c r="SRU16" s="175" t="s">
        <v>43</v>
      </c>
      <c r="SRV16" s="175" t="s">
        <v>43</v>
      </c>
      <c r="SRW16" s="175" t="s">
        <v>43</v>
      </c>
      <c r="SRX16" s="175" t="s">
        <v>43</v>
      </c>
      <c r="SRY16" s="175" t="s">
        <v>43</v>
      </c>
      <c r="SRZ16" s="175" t="s">
        <v>43</v>
      </c>
      <c r="SSA16" s="175" t="s">
        <v>43</v>
      </c>
      <c r="SSB16" s="175" t="s">
        <v>43</v>
      </c>
      <c r="SSC16" s="175" t="s">
        <v>43</v>
      </c>
      <c r="SSD16" s="175" t="s">
        <v>43</v>
      </c>
      <c r="SSE16" s="175" t="s">
        <v>43</v>
      </c>
      <c r="SSF16" s="175" t="s">
        <v>43</v>
      </c>
      <c r="SSG16" s="175" t="s">
        <v>43</v>
      </c>
      <c r="SSH16" s="175" t="s">
        <v>43</v>
      </c>
      <c r="SSI16" s="175" t="s">
        <v>43</v>
      </c>
      <c r="SSJ16" s="175" t="s">
        <v>43</v>
      </c>
      <c r="SSK16" s="175" t="s">
        <v>43</v>
      </c>
      <c r="SSL16" s="175" t="s">
        <v>43</v>
      </c>
      <c r="SSM16" s="175" t="s">
        <v>43</v>
      </c>
      <c r="SSN16" s="175" t="s">
        <v>43</v>
      </c>
      <c r="SSO16" s="175" t="s">
        <v>43</v>
      </c>
      <c r="SSP16" s="175" t="s">
        <v>43</v>
      </c>
      <c r="SSQ16" s="175" t="s">
        <v>43</v>
      </c>
      <c r="SSR16" s="175" t="s">
        <v>43</v>
      </c>
      <c r="SSS16" s="175" t="s">
        <v>43</v>
      </c>
      <c r="SST16" s="175" t="s">
        <v>43</v>
      </c>
      <c r="SSU16" s="175" t="s">
        <v>43</v>
      </c>
      <c r="SSV16" s="175" t="s">
        <v>43</v>
      </c>
      <c r="SSW16" s="175" t="s">
        <v>43</v>
      </c>
      <c r="SSX16" s="175" t="s">
        <v>43</v>
      </c>
      <c r="SSY16" s="175" t="s">
        <v>43</v>
      </c>
      <c r="SSZ16" s="175" t="s">
        <v>43</v>
      </c>
      <c r="STA16" s="175" t="s">
        <v>43</v>
      </c>
      <c r="STB16" s="175" t="s">
        <v>43</v>
      </c>
      <c r="STC16" s="175" t="s">
        <v>43</v>
      </c>
      <c r="STD16" s="175" t="s">
        <v>43</v>
      </c>
      <c r="STE16" s="175" t="s">
        <v>43</v>
      </c>
      <c r="STF16" s="175" t="s">
        <v>43</v>
      </c>
      <c r="STG16" s="175" t="s">
        <v>43</v>
      </c>
      <c r="STH16" s="175" t="s">
        <v>43</v>
      </c>
      <c r="STI16" s="175" t="s">
        <v>43</v>
      </c>
      <c r="STJ16" s="175" t="s">
        <v>43</v>
      </c>
      <c r="STK16" s="175" t="s">
        <v>43</v>
      </c>
      <c r="STL16" s="175" t="s">
        <v>43</v>
      </c>
      <c r="STM16" s="175" t="s">
        <v>43</v>
      </c>
      <c r="STN16" s="175" t="s">
        <v>43</v>
      </c>
      <c r="STO16" s="175" t="s">
        <v>43</v>
      </c>
      <c r="STP16" s="175" t="s">
        <v>43</v>
      </c>
      <c r="STQ16" s="175" t="s">
        <v>43</v>
      </c>
      <c r="STR16" s="175" t="s">
        <v>43</v>
      </c>
      <c r="STS16" s="175" t="s">
        <v>43</v>
      </c>
      <c r="STT16" s="175" t="s">
        <v>43</v>
      </c>
      <c r="STU16" s="175" t="s">
        <v>43</v>
      </c>
      <c r="STV16" s="175" t="s">
        <v>43</v>
      </c>
      <c r="STW16" s="175" t="s">
        <v>43</v>
      </c>
      <c r="STX16" s="175" t="s">
        <v>43</v>
      </c>
      <c r="STY16" s="175" t="s">
        <v>43</v>
      </c>
      <c r="STZ16" s="175" t="s">
        <v>43</v>
      </c>
      <c r="SUA16" s="175" t="s">
        <v>43</v>
      </c>
      <c r="SUB16" s="175" t="s">
        <v>43</v>
      </c>
      <c r="SUC16" s="175" t="s">
        <v>43</v>
      </c>
      <c r="SUD16" s="175" t="s">
        <v>43</v>
      </c>
      <c r="SUE16" s="175" t="s">
        <v>43</v>
      </c>
      <c r="SUF16" s="175" t="s">
        <v>43</v>
      </c>
      <c r="SUG16" s="175" t="s">
        <v>43</v>
      </c>
      <c r="SUH16" s="175" t="s">
        <v>43</v>
      </c>
      <c r="SUI16" s="175" t="s">
        <v>43</v>
      </c>
      <c r="SUJ16" s="175" t="s">
        <v>43</v>
      </c>
      <c r="SUK16" s="175" t="s">
        <v>43</v>
      </c>
      <c r="SUL16" s="175" t="s">
        <v>43</v>
      </c>
      <c r="SUM16" s="175" t="s">
        <v>43</v>
      </c>
      <c r="SUN16" s="175" t="s">
        <v>43</v>
      </c>
      <c r="SUO16" s="175" t="s">
        <v>43</v>
      </c>
      <c r="SUP16" s="175" t="s">
        <v>43</v>
      </c>
      <c r="SUQ16" s="175" t="s">
        <v>43</v>
      </c>
      <c r="SUR16" s="175" t="s">
        <v>43</v>
      </c>
      <c r="SUS16" s="175" t="s">
        <v>43</v>
      </c>
      <c r="SUT16" s="175" t="s">
        <v>43</v>
      </c>
      <c r="SUU16" s="175" t="s">
        <v>43</v>
      </c>
      <c r="SUV16" s="175" t="s">
        <v>43</v>
      </c>
      <c r="SUW16" s="175" t="s">
        <v>43</v>
      </c>
      <c r="SUX16" s="175" t="s">
        <v>43</v>
      </c>
      <c r="SUY16" s="175" t="s">
        <v>43</v>
      </c>
      <c r="SUZ16" s="175" t="s">
        <v>43</v>
      </c>
      <c r="SVA16" s="175" t="s">
        <v>43</v>
      </c>
      <c r="SVB16" s="175" t="s">
        <v>43</v>
      </c>
      <c r="SVC16" s="175" t="s">
        <v>43</v>
      </c>
      <c r="SVD16" s="175" t="s">
        <v>43</v>
      </c>
      <c r="SVE16" s="175" t="s">
        <v>43</v>
      </c>
      <c r="SVF16" s="175" t="s">
        <v>43</v>
      </c>
      <c r="SVG16" s="175" t="s">
        <v>43</v>
      </c>
      <c r="SVH16" s="175" t="s">
        <v>43</v>
      </c>
      <c r="SVI16" s="175" t="s">
        <v>43</v>
      </c>
      <c r="SVJ16" s="175" t="s">
        <v>43</v>
      </c>
      <c r="SVK16" s="175" t="s">
        <v>43</v>
      </c>
      <c r="SVL16" s="175" t="s">
        <v>43</v>
      </c>
      <c r="SVM16" s="175" t="s">
        <v>43</v>
      </c>
      <c r="SVN16" s="175" t="s">
        <v>43</v>
      </c>
      <c r="SVO16" s="175" t="s">
        <v>43</v>
      </c>
      <c r="SVP16" s="175" t="s">
        <v>43</v>
      </c>
      <c r="SVQ16" s="175" t="s">
        <v>43</v>
      </c>
      <c r="SVR16" s="175" t="s">
        <v>43</v>
      </c>
      <c r="SVS16" s="175" t="s">
        <v>43</v>
      </c>
      <c r="SVT16" s="175" t="s">
        <v>43</v>
      </c>
      <c r="SVU16" s="175" t="s">
        <v>43</v>
      </c>
      <c r="SVV16" s="175" t="s">
        <v>43</v>
      </c>
      <c r="SVW16" s="175" t="s">
        <v>43</v>
      </c>
      <c r="SVX16" s="175" t="s">
        <v>43</v>
      </c>
      <c r="SVY16" s="175" t="s">
        <v>43</v>
      </c>
      <c r="SVZ16" s="175" t="s">
        <v>43</v>
      </c>
      <c r="SWA16" s="175" t="s">
        <v>43</v>
      </c>
      <c r="SWB16" s="175" t="s">
        <v>43</v>
      </c>
      <c r="SWC16" s="175" t="s">
        <v>43</v>
      </c>
      <c r="SWD16" s="175" t="s">
        <v>43</v>
      </c>
      <c r="SWE16" s="175" t="s">
        <v>43</v>
      </c>
      <c r="SWF16" s="175" t="s">
        <v>43</v>
      </c>
      <c r="SWG16" s="175" t="s">
        <v>43</v>
      </c>
      <c r="SWH16" s="175" t="s">
        <v>43</v>
      </c>
      <c r="SWI16" s="175" t="s">
        <v>43</v>
      </c>
      <c r="SWJ16" s="175" t="s">
        <v>43</v>
      </c>
      <c r="SWK16" s="175" t="s">
        <v>43</v>
      </c>
      <c r="SWL16" s="175" t="s">
        <v>43</v>
      </c>
      <c r="SWM16" s="175" t="s">
        <v>43</v>
      </c>
      <c r="SWN16" s="175" t="s">
        <v>43</v>
      </c>
      <c r="SWO16" s="175" t="s">
        <v>43</v>
      </c>
      <c r="SWP16" s="175" t="s">
        <v>43</v>
      </c>
      <c r="SWQ16" s="175" t="s">
        <v>43</v>
      </c>
      <c r="SWR16" s="175" t="s">
        <v>43</v>
      </c>
      <c r="SWS16" s="175" t="s">
        <v>43</v>
      </c>
      <c r="SWT16" s="175" t="s">
        <v>43</v>
      </c>
      <c r="SWU16" s="175" t="s">
        <v>43</v>
      </c>
      <c r="SWV16" s="175" t="s">
        <v>43</v>
      </c>
      <c r="SWW16" s="175" t="s">
        <v>43</v>
      </c>
      <c r="SWX16" s="175" t="s">
        <v>43</v>
      </c>
      <c r="SWY16" s="175" t="s">
        <v>43</v>
      </c>
      <c r="SWZ16" s="175" t="s">
        <v>43</v>
      </c>
      <c r="SXA16" s="175" t="s">
        <v>43</v>
      </c>
      <c r="SXB16" s="175" t="s">
        <v>43</v>
      </c>
      <c r="SXC16" s="175" t="s">
        <v>43</v>
      </c>
      <c r="SXD16" s="175" t="s">
        <v>43</v>
      </c>
      <c r="SXE16" s="175" t="s">
        <v>43</v>
      </c>
      <c r="SXF16" s="175" t="s">
        <v>43</v>
      </c>
      <c r="SXG16" s="175" t="s">
        <v>43</v>
      </c>
      <c r="SXH16" s="175" t="s">
        <v>43</v>
      </c>
      <c r="SXI16" s="175" t="s">
        <v>43</v>
      </c>
      <c r="SXJ16" s="175" t="s">
        <v>43</v>
      </c>
      <c r="SXK16" s="175" t="s">
        <v>43</v>
      </c>
      <c r="SXL16" s="175" t="s">
        <v>43</v>
      </c>
      <c r="SXM16" s="175" t="s">
        <v>43</v>
      </c>
      <c r="SXN16" s="175" t="s">
        <v>43</v>
      </c>
      <c r="SXO16" s="175" t="s">
        <v>43</v>
      </c>
      <c r="SXP16" s="175" t="s">
        <v>43</v>
      </c>
      <c r="SXQ16" s="175" t="s">
        <v>43</v>
      </c>
      <c r="SXR16" s="175" t="s">
        <v>43</v>
      </c>
      <c r="SXS16" s="175" t="s">
        <v>43</v>
      </c>
      <c r="SXT16" s="175" t="s">
        <v>43</v>
      </c>
      <c r="SXU16" s="175" t="s">
        <v>43</v>
      </c>
      <c r="SXV16" s="175" t="s">
        <v>43</v>
      </c>
      <c r="SXW16" s="175" t="s">
        <v>43</v>
      </c>
      <c r="SXX16" s="175" t="s">
        <v>43</v>
      </c>
      <c r="SXY16" s="175" t="s">
        <v>43</v>
      </c>
      <c r="SXZ16" s="175" t="s">
        <v>43</v>
      </c>
      <c r="SYA16" s="175" t="s">
        <v>43</v>
      </c>
      <c r="SYB16" s="175" t="s">
        <v>43</v>
      </c>
      <c r="SYC16" s="175" t="s">
        <v>43</v>
      </c>
      <c r="SYD16" s="175" t="s">
        <v>43</v>
      </c>
      <c r="SYE16" s="175" t="s">
        <v>43</v>
      </c>
      <c r="SYF16" s="175" t="s">
        <v>43</v>
      </c>
      <c r="SYG16" s="175" t="s">
        <v>43</v>
      </c>
      <c r="SYH16" s="175" t="s">
        <v>43</v>
      </c>
      <c r="SYI16" s="175" t="s">
        <v>43</v>
      </c>
      <c r="SYJ16" s="175" t="s">
        <v>43</v>
      </c>
      <c r="SYK16" s="175" t="s">
        <v>43</v>
      </c>
      <c r="SYL16" s="175" t="s">
        <v>43</v>
      </c>
      <c r="SYM16" s="175" t="s">
        <v>43</v>
      </c>
      <c r="SYN16" s="175" t="s">
        <v>43</v>
      </c>
      <c r="SYO16" s="175" t="s">
        <v>43</v>
      </c>
      <c r="SYP16" s="175" t="s">
        <v>43</v>
      </c>
      <c r="SYQ16" s="175" t="s">
        <v>43</v>
      </c>
      <c r="SYR16" s="175" t="s">
        <v>43</v>
      </c>
      <c r="SYS16" s="175" t="s">
        <v>43</v>
      </c>
      <c r="SYT16" s="175" t="s">
        <v>43</v>
      </c>
      <c r="SYU16" s="175" t="s">
        <v>43</v>
      </c>
      <c r="SYV16" s="175" t="s">
        <v>43</v>
      </c>
      <c r="SYW16" s="175" t="s">
        <v>43</v>
      </c>
      <c r="SYX16" s="175" t="s">
        <v>43</v>
      </c>
      <c r="SYY16" s="175" t="s">
        <v>43</v>
      </c>
      <c r="SYZ16" s="175" t="s">
        <v>43</v>
      </c>
      <c r="SZA16" s="175" t="s">
        <v>43</v>
      </c>
      <c r="SZB16" s="175" t="s">
        <v>43</v>
      </c>
      <c r="SZC16" s="175" t="s">
        <v>43</v>
      </c>
      <c r="SZD16" s="175" t="s">
        <v>43</v>
      </c>
      <c r="SZE16" s="175" t="s">
        <v>43</v>
      </c>
      <c r="SZF16" s="175" t="s">
        <v>43</v>
      </c>
      <c r="SZG16" s="175" t="s">
        <v>43</v>
      </c>
      <c r="SZH16" s="175" t="s">
        <v>43</v>
      </c>
      <c r="SZI16" s="175" t="s">
        <v>43</v>
      </c>
      <c r="SZJ16" s="175" t="s">
        <v>43</v>
      </c>
      <c r="SZK16" s="175" t="s">
        <v>43</v>
      </c>
      <c r="SZL16" s="175" t="s">
        <v>43</v>
      </c>
      <c r="SZM16" s="175" t="s">
        <v>43</v>
      </c>
      <c r="SZN16" s="175" t="s">
        <v>43</v>
      </c>
      <c r="SZO16" s="175" t="s">
        <v>43</v>
      </c>
      <c r="SZP16" s="175" t="s">
        <v>43</v>
      </c>
      <c r="SZQ16" s="175" t="s">
        <v>43</v>
      </c>
      <c r="SZR16" s="175" t="s">
        <v>43</v>
      </c>
      <c r="SZS16" s="175" t="s">
        <v>43</v>
      </c>
      <c r="SZT16" s="175" t="s">
        <v>43</v>
      </c>
      <c r="SZU16" s="175" t="s">
        <v>43</v>
      </c>
      <c r="SZV16" s="175" t="s">
        <v>43</v>
      </c>
      <c r="SZW16" s="175" t="s">
        <v>43</v>
      </c>
      <c r="SZX16" s="175" t="s">
        <v>43</v>
      </c>
      <c r="SZY16" s="175" t="s">
        <v>43</v>
      </c>
      <c r="SZZ16" s="175" t="s">
        <v>43</v>
      </c>
      <c r="TAA16" s="175" t="s">
        <v>43</v>
      </c>
      <c r="TAB16" s="175" t="s">
        <v>43</v>
      </c>
      <c r="TAC16" s="175" t="s">
        <v>43</v>
      </c>
      <c r="TAD16" s="175" t="s">
        <v>43</v>
      </c>
      <c r="TAE16" s="175" t="s">
        <v>43</v>
      </c>
      <c r="TAF16" s="175" t="s">
        <v>43</v>
      </c>
      <c r="TAG16" s="175" t="s">
        <v>43</v>
      </c>
      <c r="TAH16" s="175" t="s">
        <v>43</v>
      </c>
      <c r="TAI16" s="175" t="s">
        <v>43</v>
      </c>
      <c r="TAJ16" s="175" t="s">
        <v>43</v>
      </c>
      <c r="TAK16" s="175" t="s">
        <v>43</v>
      </c>
      <c r="TAL16" s="175" t="s">
        <v>43</v>
      </c>
      <c r="TAM16" s="175" t="s">
        <v>43</v>
      </c>
      <c r="TAN16" s="175" t="s">
        <v>43</v>
      </c>
      <c r="TAO16" s="175" t="s">
        <v>43</v>
      </c>
      <c r="TAP16" s="175" t="s">
        <v>43</v>
      </c>
      <c r="TAQ16" s="175" t="s">
        <v>43</v>
      </c>
      <c r="TAR16" s="175" t="s">
        <v>43</v>
      </c>
      <c r="TAS16" s="175" t="s">
        <v>43</v>
      </c>
      <c r="TAT16" s="175" t="s">
        <v>43</v>
      </c>
      <c r="TAU16" s="175" t="s">
        <v>43</v>
      </c>
      <c r="TAV16" s="175" t="s">
        <v>43</v>
      </c>
      <c r="TAW16" s="175" t="s">
        <v>43</v>
      </c>
      <c r="TAX16" s="175" t="s">
        <v>43</v>
      </c>
      <c r="TAY16" s="175" t="s">
        <v>43</v>
      </c>
      <c r="TAZ16" s="175" t="s">
        <v>43</v>
      </c>
      <c r="TBA16" s="175" t="s">
        <v>43</v>
      </c>
      <c r="TBB16" s="175" t="s">
        <v>43</v>
      </c>
      <c r="TBC16" s="175" t="s">
        <v>43</v>
      </c>
      <c r="TBD16" s="175" t="s">
        <v>43</v>
      </c>
      <c r="TBE16" s="175" t="s">
        <v>43</v>
      </c>
      <c r="TBF16" s="175" t="s">
        <v>43</v>
      </c>
      <c r="TBG16" s="175" t="s">
        <v>43</v>
      </c>
      <c r="TBH16" s="175" t="s">
        <v>43</v>
      </c>
      <c r="TBI16" s="175" t="s">
        <v>43</v>
      </c>
      <c r="TBJ16" s="175" t="s">
        <v>43</v>
      </c>
      <c r="TBK16" s="175" t="s">
        <v>43</v>
      </c>
      <c r="TBL16" s="175" t="s">
        <v>43</v>
      </c>
      <c r="TBM16" s="175" t="s">
        <v>43</v>
      </c>
      <c r="TBN16" s="175" t="s">
        <v>43</v>
      </c>
      <c r="TBO16" s="175" t="s">
        <v>43</v>
      </c>
      <c r="TBP16" s="175" t="s">
        <v>43</v>
      </c>
      <c r="TBQ16" s="175" t="s">
        <v>43</v>
      </c>
      <c r="TBR16" s="175" t="s">
        <v>43</v>
      </c>
      <c r="TBS16" s="175" t="s">
        <v>43</v>
      </c>
      <c r="TBT16" s="175" t="s">
        <v>43</v>
      </c>
      <c r="TBU16" s="175" t="s">
        <v>43</v>
      </c>
      <c r="TBV16" s="175" t="s">
        <v>43</v>
      </c>
      <c r="TBW16" s="175" t="s">
        <v>43</v>
      </c>
      <c r="TBX16" s="175" t="s">
        <v>43</v>
      </c>
      <c r="TBY16" s="175" t="s">
        <v>43</v>
      </c>
      <c r="TBZ16" s="175" t="s">
        <v>43</v>
      </c>
      <c r="TCA16" s="175" t="s">
        <v>43</v>
      </c>
      <c r="TCB16" s="175" t="s">
        <v>43</v>
      </c>
      <c r="TCC16" s="175" t="s">
        <v>43</v>
      </c>
      <c r="TCD16" s="175" t="s">
        <v>43</v>
      </c>
      <c r="TCE16" s="175" t="s">
        <v>43</v>
      </c>
      <c r="TCF16" s="175" t="s">
        <v>43</v>
      </c>
      <c r="TCG16" s="175" t="s">
        <v>43</v>
      </c>
      <c r="TCH16" s="175" t="s">
        <v>43</v>
      </c>
      <c r="TCI16" s="175" t="s">
        <v>43</v>
      </c>
      <c r="TCJ16" s="175" t="s">
        <v>43</v>
      </c>
      <c r="TCK16" s="175" t="s">
        <v>43</v>
      </c>
      <c r="TCL16" s="175" t="s">
        <v>43</v>
      </c>
      <c r="TCM16" s="175" t="s">
        <v>43</v>
      </c>
      <c r="TCN16" s="175" t="s">
        <v>43</v>
      </c>
      <c r="TCO16" s="175" t="s">
        <v>43</v>
      </c>
      <c r="TCP16" s="175" t="s">
        <v>43</v>
      </c>
      <c r="TCQ16" s="175" t="s">
        <v>43</v>
      </c>
      <c r="TCR16" s="175" t="s">
        <v>43</v>
      </c>
      <c r="TCS16" s="175" t="s">
        <v>43</v>
      </c>
      <c r="TCT16" s="175" t="s">
        <v>43</v>
      </c>
      <c r="TCU16" s="175" t="s">
        <v>43</v>
      </c>
      <c r="TCV16" s="175" t="s">
        <v>43</v>
      </c>
      <c r="TCW16" s="175" t="s">
        <v>43</v>
      </c>
      <c r="TCX16" s="175" t="s">
        <v>43</v>
      </c>
      <c r="TCY16" s="175" t="s">
        <v>43</v>
      </c>
      <c r="TCZ16" s="175" t="s">
        <v>43</v>
      </c>
      <c r="TDA16" s="175" t="s">
        <v>43</v>
      </c>
      <c r="TDB16" s="175" t="s">
        <v>43</v>
      </c>
      <c r="TDC16" s="175" t="s">
        <v>43</v>
      </c>
      <c r="TDD16" s="175" t="s">
        <v>43</v>
      </c>
      <c r="TDE16" s="175" t="s">
        <v>43</v>
      </c>
      <c r="TDF16" s="175" t="s">
        <v>43</v>
      </c>
      <c r="TDG16" s="175" t="s">
        <v>43</v>
      </c>
      <c r="TDH16" s="175" t="s">
        <v>43</v>
      </c>
      <c r="TDI16" s="175" t="s">
        <v>43</v>
      </c>
      <c r="TDJ16" s="175" t="s">
        <v>43</v>
      </c>
      <c r="TDK16" s="175" t="s">
        <v>43</v>
      </c>
      <c r="TDL16" s="175" t="s">
        <v>43</v>
      </c>
      <c r="TDM16" s="175" t="s">
        <v>43</v>
      </c>
      <c r="TDN16" s="175" t="s">
        <v>43</v>
      </c>
      <c r="TDO16" s="175" t="s">
        <v>43</v>
      </c>
      <c r="TDP16" s="175" t="s">
        <v>43</v>
      </c>
      <c r="TDQ16" s="175" t="s">
        <v>43</v>
      </c>
      <c r="TDR16" s="175" t="s">
        <v>43</v>
      </c>
      <c r="TDS16" s="175" t="s">
        <v>43</v>
      </c>
      <c r="TDT16" s="175" t="s">
        <v>43</v>
      </c>
      <c r="TDU16" s="175" t="s">
        <v>43</v>
      </c>
      <c r="TDV16" s="175" t="s">
        <v>43</v>
      </c>
      <c r="TDW16" s="175" t="s">
        <v>43</v>
      </c>
      <c r="TDX16" s="175" t="s">
        <v>43</v>
      </c>
      <c r="TDY16" s="175" t="s">
        <v>43</v>
      </c>
      <c r="TDZ16" s="175" t="s">
        <v>43</v>
      </c>
      <c r="TEA16" s="175" t="s">
        <v>43</v>
      </c>
      <c r="TEB16" s="175" t="s">
        <v>43</v>
      </c>
      <c r="TEC16" s="175" t="s">
        <v>43</v>
      </c>
      <c r="TED16" s="175" t="s">
        <v>43</v>
      </c>
      <c r="TEE16" s="175" t="s">
        <v>43</v>
      </c>
      <c r="TEF16" s="175" t="s">
        <v>43</v>
      </c>
      <c r="TEG16" s="175" t="s">
        <v>43</v>
      </c>
      <c r="TEH16" s="175" t="s">
        <v>43</v>
      </c>
      <c r="TEI16" s="175" t="s">
        <v>43</v>
      </c>
      <c r="TEJ16" s="175" t="s">
        <v>43</v>
      </c>
      <c r="TEK16" s="175" t="s">
        <v>43</v>
      </c>
      <c r="TEL16" s="175" t="s">
        <v>43</v>
      </c>
      <c r="TEM16" s="175" t="s">
        <v>43</v>
      </c>
      <c r="TEN16" s="175" t="s">
        <v>43</v>
      </c>
      <c r="TEO16" s="175" t="s">
        <v>43</v>
      </c>
      <c r="TEP16" s="175" t="s">
        <v>43</v>
      </c>
      <c r="TEQ16" s="175" t="s">
        <v>43</v>
      </c>
      <c r="TER16" s="175" t="s">
        <v>43</v>
      </c>
      <c r="TES16" s="175" t="s">
        <v>43</v>
      </c>
      <c r="TET16" s="175" t="s">
        <v>43</v>
      </c>
      <c r="TEU16" s="175" t="s">
        <v>43</v>
      </c>
      <c r="TEV16" s="175" t="s">
        <v>43</v>
      </c>
      <c r="TEW16" s="175" t="s">
        <v>43</v>
      </c>
      <c r="TEX16" s="175" t="s">
        <v>43</v>
      </c>
      <c r="TEY16" s="175" t="s">
        <v>43</v>
      </c>
      <c r="TEZ16" s="175" t="s">
        <v>43</v>
      </c>
      <c r="TFA16" s="175" t="s">
        <v>43</v>
      </c>
      <c r="TFB16" s="175" t="s">
        <v>43</v>
      </c>
      <c r="TFC16" s="175" t="s">
        <v>43</v>
      </c>
      <c r="TFD16" s="175" t="s">
        <v>43</v>
      </c>
      <c r="TFE16" s="175" t="s">
        <v>43</v>
      </c>
      <c r="TFF16" s="175" t="s">
        <v>43</v>
      </c>
      <c r="TFG16" s="175" t="s">
        <v>43</v>
      </c>
      <c r="TFH16" s="175" t="s">
        <v>43</v>
      </c>
      <c r="TFI16" s="175" t="s">
        <v>43</v>
      </c>
      <c r="TFJ16" s="175" t="s">
        <v>43</v>
      </c>
      <c r="TFK16" s="175" t="s">
        <v>43</v>
      </c>
      <c r="TFL16" s="175" t="s">
        <v>43</v>
      </c>
      <c r="TFM16" s="175" t="s">
        <v>43</v>
      </c>
      <c r="TFN16" s="175" t="s">
        <v>43</v>
      </c>
      <c r="TFO16" s="175" t="s">
        <v>43</v>
      </c>
      <c r="TFP16" s="175" t="s">
        <v>43</v>
      </c>
      <c r="TFQ16" s="175" t="s">
        <v>43</v>
      </c>
      <c r="TFR16" s="175" t="s">
        <v>43</v>
      </c>
      <c r="TFS16" s="175" t="s">
        <v>43</v>
      </c>
      <c r="TFT16" s="175" t="s">
        <v>43</v>
      </c>
      <c r="TFU16" s="175" t="s">
        <v>43</v>
      </c>
      <c r="TFV16" s="175" t="s">
        <v>43</v>
      </c>
      <c r="TFW16" s="175" t="s">
        <v>43</v>
      </c>
      <c r="TFX16" s="175" t="s">
        <v>43</v>
      </c>
      <c r="TFY16" s="175" t="s">
        <v>43</v>
      </c>
      <c r="TFZ16" s="175" t="s">
        <v>43</v>
      </c>
      <c r="TGA16" s="175" t="s">
        <v>43</v>
      </c>
      <c r="TGB16" s="175" t="s">
        <v>43</v>
      </c>
      <c r="TGC16" s="175" t="s">
        <v>43</v>
      </c>
      <c r="TGD16" s="175" t="s">
        <v>43</v>
      </c>
      <c r="TGE16" s="175" t="s">
        <v>43</v>
      </c>
      <c r="TGF16" s="175" t="s">
        <v>43</v>
      </c>
      <c r="TGG16" s="175" t="s">
        <v>43</v>
      </c>
      <c r="TGH16" s="175" t="s">
        <v>43</v>
      </c>
      <c r="TGI16" s="175" t="s">
        <v>43</v>
      </c>
      <c r="TGJ16" s="175" t="s">
        <v>43</v>
      </c>
      <c r="TGK16" s="175" t="s">
        <v>43</v>
      </c>
      <c r="TGL16" s="175" t="s">
        <v>43</v>
      </c>
      <c r="TGM16" s="175" t="s">
        <v>43</v>
      </c>
      <c r="TGN16" s="175" t="s">
        <v>43</v>
      </c>
      <c r="TGO16" s="175" t="s">
        <v>43</v>
      </c>
      <c r="TGP16" s="175" t="s">
        <v>43</v>
      </c>
      <c r="TGQ16" s="175" t="s">
        <v>43</v>
      </c>
      <c r="TGR16" s="175" t="s">
        <v>43</v>
      </c>
      <c r="TGS16" s="175" t="s">
        <v>43</v>
      </c>
      <c r="TGT16" s="175" t="s">
        <v>43</v>
      </c>
      <c r="TGU16" s="175" t="s">
        <v>43</v>
      </c>
      <c r="TGV16" s="175" t="s">
        <v>43</v>
      </c>
      <c r="TGW16" s="175" t="s">
        <v>43</v>
      </c>
      <c r="TGX16" s="175" t="s">
        <v>43</v>
      </c>
      <c r="TGY16" s="175" t="s">
        <v>43</v>
      </c>
      <c r="TGZ16" s="175" t="s">
        <v>43</v>
      </c>
      <c r="THA16" s="175" t="s">
        <v>43</v>
      </c>
      <c r="THB16" s="175" t="s">
        <v>43</v>
      </c>
      <c r="THC16" s="175" t="s">
        <v>43</v>
      </c>
      <c r="THD16" s="175" t="s">
        <v>43</v>
      </c>
      <c r="THE16" s="175" t="s">
        <v>43</v>
      </c>
      <c r="THF16" s="175" t="s">
        <v>43</v>
      </c>
      <c r="THG16" s="175" t="s">
        <v>43</v>
      </c>
      <c r="THH16" s="175" t="s">
        <v>43</v>
      </c>
      <c r="THI16" s="175" t="s">
        <v>43</v>
      </c>
      <c r="THJ16" s="175" t="s">
        <v>43</v>
      </c>
      <c r="THK16" s="175" t="s">
        <v>43</v>
      </c>
      <c r="THL16" s="175" t="s">
        <v>43</v>
      </c>
      <c r="THM16" s="175" t="s">
        <v>43</v>
      </c>
      <c r="THN16" s="175" t="s">
        <v>43</v>
      </c>
      <c r="THO16" s="175" t="s">
        <v>43</v>
      </c>
      <c r="THP16" s="175" t="s">
        <v>43</v>
      </c>
      <c r="THQ16" s="175" t="s">
        <v>43</v>
      </c>
      <c r="THR16" s="175" t="s">
        <v>43</v>
      </c>
      <c r="THS16" s="175" t="s">
        <v>43</v>
      </c>
      <c r="THT16" s="175" t="s">
        <v>43</v>
      </c>
      <c r="THU16" s="175" t="s">
        <v>43</v>
      </c>
      <c r="THV16" s="175" t="s">
        <v>43</v>
      </c>
      <c r="THW16" s="175" t="s">
        <v>43</v>
      </c>
      <c r="THX16" s="175" t="s">
        <v>43</v>
      </c>
      <c r="THY16" s="175" t="s">
        <v>43</v>
      </c>
      <c r="THZ16" s="175" t="s">
        <v>43</v>
      </c>
      <c r="TIA16" s="175" t="s">
        <v>43</v>
      </c>
      <c r="TIB16" s="175" t="s">
        <v>43</v>
      </c>
      <c r="TIC16" s="175" t="s">
        <v>43</v>
      </c>
      <c r="TID16" s="175" t="s">
        <v>43</v>
      </c>
      <c r="TIE16" s="175" t="s">
        <v>43</v>
      </c>
      <c r="TIF16" s="175" t="s">
        <v>43</v>
      </c>
      <c r="TIG16" s="175" t="s">
        <v>43</v>
      </c>
      <c r="TIH16" s="175" t="s">
        <v>43</v>
      </c>
      <c r="TII16" s="175" t="s">
        <v>43</v>
      </c>
      <c r="TIJ16" s="175" t="s">
        <v>43</v>
      </c>
      <c r="TIK16" s="175" t="s">
        <v>43</v>
      </c>
      <c r="TIL16" s="175" t="s">
        <v>43</v>
      </c>
      <c r="TIM16" s="175" t="s">
        <v>43</v>
      </c>
      <c r="TIN16" s="175" t="s">
        <v>43</v>
      </c>
      <c r="TIO16" s="175" t="s">
        <v>43</v>
      </c>
      <c r="TIP16" s="175" t="s">
        <v>43</v>
      </c>
      <c r="TIQ16" s="175" t="s">
        <v>43</v>
      </c>
      <c r="TIR16" s="175" t="s">
        <v>43</v>
      </c>
      <c r="TIS16" s="175" t="s">
        <v>43</v>
      </c>
      <c r="TIT16" s="175" t="s">
        <v>43</v>
      </c>
      <c r="TIU16" s="175" t="s">
        <v>43</v>
      </c>
      <c r="TIV16" s="175" t="s">
        <v>43</v>
      </c>
      <c r="TIW16" s="175" t="s">
        <v>43</v>
      </c>
      <c r="TIX16" s="175" t="s">
        <v>43</v>
      </c>
      <c r="TIY16" s="175" t="s">
        <v>43</v>
      </c>
      <c r="TIZ16" s="175" t="s">
        <v>43</v>
      </c>
      <c r="TJA16" s="175" t="s">
        <v>43</v>
      </c>
      <c r="TJB16" s="175" t="s">
        <v>43</v>
      </c>
      <c r="TJC16" s="175" t="s">
        <v>43</v>
      </c>
      <c r="TJD16" s="175" t="s">
        <v>43</v>
      </c>
      <c r="TJE16" s="175" t="s">
        <v>43</v>
      </c>
      <c r="TJF16" s="175" t="s">
        <v>43</v>
      </c>
      <c r="TJG16" s="175" t="s">
        <v>43</v>
      </c>
      <c r="TJH16" s="175" t="s">
        <v>43</v>
      </c>
      <c r="TJI16" s="175" t="s">
        <v>43</v>
      </c>
      <c r="TJJ16" s="175" t="s">
        <v>43</v>
      </c>
      <c r="TJK16" s="175" t="s">
        <v>43</v>
      </c>
      <c r="TJL16" s="175" t="s">
        <v>43</v>
      </c>
      <c r="TJM16" s="175" t="s">
        <v>43</v>
      </c>
      <c r="TJN16" s="175" t="s">
        <v>43</v>
      </c>
      <c r="TJO16" s="175" t="s">
        <v>43</v>
      </c>
      <c r="TJP16" s="175" t="s">
        <v>43</v>
      </c>
      <c r="TJQ16" s="175" t="s">
        <v>43</v>
      </c>
      <c r="TJR16" s="175" t="s">
        <v>43</v>
      </c>
      <c r="TJS16" s="175" t="s">
        <v>43</v>
      </c>
      <c r="TJT16" s="175" t="s">
        <v>43</v>
      </c>
      <c r="TJU16" s="175" t="s">
        <v>43</v>
      </c>
      <c r="TJV16" s="175" t="s">
        <v>43</v>
      </c>
      <c r="TJW16" s="175" t="s">
        <v>43</v>
      </c>
      <c r="TJX16" s="175" t="s">
        <v>43</v>
      </c>
      <c r="TJY16" s="175" t="s">
        <v>43</v>
      </c>
      <c r="TJZ16" s="175" t="s">
        <v>43</v>
      </c>
      <c r="TKA16" s="175" t="s">
        <v>43</v>
      </c>
      <c r="TKB16" s="175" t="s">
        <v>43</v>
      </c>
      <c r="TKC16" s="175" t="s">
        <v>43</v>
      </c>
      <c r="TKD16" s="175" t="s">
        <v>43</v>
      </c>
      <c r="TKE16" s="175" t="s">
        <v>43</v>
      </c>
      <c r="TKF16" s="175" t="s">
        <v>43</v>
      </c>
      <c r="TKG16" s="175" t="s">
        <v>43</v>
      </c>
      <c r="TKH16" s="175" t="s">
        <v>43</v>
      </c>
      <c r="TKI16" s="175" t="s">
        <v>43</v>
      </c>
      <c r="TKJ16" s="175" t="s">
        <v>43</v>
      </c>
      <c r="TKK16" s="175" t="s">
        <v>43</v>
      </c>
      <c r="TKL16" s="175" t="s">
        <v>43</v>
      </c>
      <c r="TKM16" s="175" t="s">
        <v>43</v>
      </c>
      <c r="TKN16" s="175" t="s">
        <v>43</v>
      </c>
      <c r="TKO16" s="175" t="s">
        <v>43</v>
      </c>
      <c r="TKP16" s="175" t="s">
        <v>43</v>
      </c>
      <c r="TKQ16" s="175" t="s">
        <v>43</v>
      </c>
      <c r="TKR16" s="175" t="s">
        <v>43</v>
      </c>
      <c r="TKS16" s="175" t="s">
        <v>43</v>
      </c>
      <c r="TKT16" s="175" t="s">
        <v>43</v>
      </c>
      <c r="TKU16" s="175" t="s">
        <v>43</v>
      </c>
      <c r="TKV16" s="175" t="s">
        <v>43</v>
      </c>
      <c r="TKW16" s="175" t="s">
        <v>43</v>
      </c>
      <c r="TKX16" s="175" t="s">
        <v>43</v>
      </c>
      <c r="TKY16" s="175" t="s">
        <v>43</v>
      </c>
      <c r="TKZ16" s="175" t="s">
        <v>43</v>
      </c>
      <c r="TLA16" s="175" t="s">
        <v>43</v>
      </c>
      <c r="TLB16" s="175" t="s">
        <v>43</v>
      </c>
      <c r="TLC16" s="175" t="s">
        <v>43</v>
      </c>
      <c r="TLD16" s="175" t="s">
        <v>43</v>
      </c>
      <c r="TLE16" s="175" t="s">
        <v>43</v>
      </c>
      <c r="TLF16" s="175" t="s">
        <v>43</v>
      </c>
      <c r="TLG16" s="175" t="s">
        <v>43</v>
      </c>
      <c r="TLH16" s="175" t="s">
        <v>43</v>
      </c>
      <c r="TLI16" s="175" t="s">
        <v>43</v>
      </c>
      <c r="TLJ16" s="175" t="s">
        <v>43</v>
      </c>
      <c r="TLK16" s="175" t="s">
        <v>43</v>
      </c>
      <c r="TLL16" s="175" t="s">
        <v>43</v>
      </c>
      <c r="TLM16" s="175" t="s">
        <v>43</v>
      </c>
      <c r="TLN16" s="175" t="s">
        <v>43</v>
      </c>
      <c r="TLO16" s="175" t="s">
        <v>43</v>
      </c>
      <c r="TLP16" s="175" t="s">
        <v>43</v>
      </c>
      <c r="TLQ16" s="175" t="s">
        <v>43</v>
      </c>
      <c r="TLR16" s="175" t="s">
        <v>43</v>
      </c>
      <c r="TLS16" s="175" t="s">
        <v>43</v>
      </c>
      <c r="TLT16" s="175" t="s">
        <v>43</v>
      </c>
      <c r="TLU16" s="175" t="s">
        <v>43</v>
      </c>
      <c r="TLV16" s="175" t="s">
        <v>43</v>
      </c>
      <c r="TLW16" s="175" t="s">
        <v>43</v>
      </c>
      <c r="TLX16" s="175" t="s">
        <v>43</v>
      </c>
      <c r="TLY16" s="175" t="s">
        <v>43</v>
      </c>
      <c r="TLZ16" s="175" t="s">
        <v>43</v>
      </c>
      <c r="TMA16" s="175" t="s">
        <v>43</v>
      </c>
      <c r="TMB16" s="175" t="s">
        <v>43</v>
      </c>
      <c r="TMC16" s="175" t="s">
        <v>43</v>
      </c>
      <c r="TMD16" s="175" t="s">
        <v>43</v>
      </c>
      <c r="TME16" s="175" t="s">
        <v>43</v>
      </c>
      <c r="TMF16" s="175" t="s">
        <v>43</v>
      </c>
      <c r="TMG16" s="175" t="s">
        <v>43</v>
      </c>
      <c r="TMH16" s="175" t="s">
        <v>43</v>
      </c>
      <c r="TMI16" s="175" t="s">
        <v>43</v>
      </c>
      <c r="TMJ16" s="175" t="s">
        <v>43</v>
      </c>
      <c r="TMK16" s="175" t="s">
        <v>43</v>
      </c>
      <c r="TML16" s="175" t="s">
        <v>43</v>
      </c>
      <c r="TMM16" s="175" t="s">
        <v>43</v>
      </c>
      <c r="TMN16" s="175" t="s">
        <v>43</v>
      </c>
      <c r="TMO16" s="175" t="s">
        <v>43</v>
      </c>
      <c r="TMP16" s="175" t="s">
        <v>43</v>
      </c>
      <c r="TMQ16" s="175" t="s">
        <v>43</v>
      </c>
      <c r="TMR16" s="175" t="s">
        <v>43</v>
      </c>
      <c r="TMS16" s="175" t="s">
        <v>43</v>
      </c>
      <c r="TMT16" s="175" t="s">
        <v>43</v>
      </c>
      <c r="TMU16" s="175" t="s">
        <v>43</v>
      </c>
      <c r="TMV16" s="175" t="s">
        <v>43</v>
      </c>
      <c r="TMW16" s="175" t="s">
        <v>43</v>
      </c>
      <c r="TMX16" s="175" t="s">
        <v>43</v>
      </c>
      <c r="TMY16" s="175" t="s">
        <v>43</v>
      </c>
      <c r="TMZ16" s="175" t="s">
        <v>43</v>
      </c>
      <c r="TNA16" s="175" t="s">
        <v>43</v>
      </c>
      <c r="TNB16" s="175" t="s">
        <v>43</v>
      </c>
      <c r="TNC16" s="175" t="s">
        <v>43</v>
      </c>
      <c r="TND16" s="175" t="s">
        <v>43</v>
      </c>
      <c r="TNE16" s="175" t="s">
        <v>43</v>
      </c>
      <c r="TNF16" s="175" t="s">
        <v>43</v>
      </c>
      <c r="TNG16" s="175" t="s">
        <v>43</v>
      </c>
      <c r="TNH16" s="175" t="s">
        <v>43</v>
      </c>
      <c r="TNI16" s="175" t="s">
        <v>43</v>
      </c>
      <c r="TNJ16" s="175" t="s">
        <v>43</v>
      </c>
      <c r="TNK16" s="175" t="s">
        <v>43</v>
      </c>
      <c r="TNL16" s="175" t="s">
        <v>43</v>
      </c>
      <c r="TNM16" s="175" t="s">
        <v>43</v>
      </c>
      <c r="TNN16" s="175" t="s">
        <v>43</v>
      </c>
      <c r="TNO16" s="175" t="s">
        <v>43</v>
      </c>
      <c r="TNP16" s="175" t="s">
        <v>43</v>
      </c>
      <c r="TNQ16" s="175" t="s">
        <v>43</v>
      </c>
      <c r="TNR16" s="175" t="s">
        <v>43</v>
      </c>
      <c r="TNS16" s="175" t="s">
        <v>43</v>
      </c>
      <c r="TNT16" s="175" t="s">
        <v>43</v>
      </c>
      <c r="TNU16" s="175" t="s">
        <v>43</v>
      </c>
      <c r="TNV16" s="175" t="s">
        <v>43</v>
      </c>
      <c r="TNW16" s="175" t="s">
        <v>43</v>
      </c>
      <c r="TNX16" s="175" t="s">
        <v>43</v>
      </c>
      <c r="TNY16" s="175" t="s">
        <v>43</v>
      </c>
      <c r="TNZ16" s="175" t="s">
        <v>43</v>
      </c>
      <c r="TOA16" s="175" t="s">
        <v>43</v>
      </c>
      <c r="TOB16" s="175" t="s">
        <v>43</v>
      </c>
      <c r="TOC16" s="175" t="s">
        <v>43</v>
      </c>
      <c r="TOD16" s="175" t="s">
        <v>43</v>
      </c>
      <c r="TOE16" s="175" t="s">
        <v>43</v>
      </c>
      <c r="TOF16" s="175" t="s">
        <v>43</v>
      </c>
      <c r="TOG16" s="175" t="s">
        <v>43</v>
      </c>
      <c r="TOH16" s="175" t="s">
        <v>43</v>
      </c>
      <c r="TOI16" s="175" t="s">
        <v>43</v>
      </c>
      <c r="TOJ16" s="175" t="s">
        <v>43</v>
      </c>
      <c r="TOK16" s="175" t="s">
        <v>43</v>
      </c>
      <c r="TOL16" s="175" t="s">
        <v>43</v>
      </c>
      <c r="TOM16" s="175" t="s">
        <v>43</v>
      </c>
      <c r="TON16" s="175" t="s">
        <v>43</v>
      </c>
      <c r="TOO16" s="175" t="s">
        <v>43</v>
      </c>
      <c r="TOP16" s="175" t="s">
        <v>43</v>
      </c>
      <c r="TOQ16" s="175" t="s">
        <v>43</v>
      </c>
      <c r="TOR16" s="175" t="s">
        <v>43</v>
      </c>
      <c r="TOS16" s="175" t="s">
        <v>43</v>
      </c>
      <c r="TOT16" s="175" t="s">
        <v>43</v>
      </c>
      <c r="TOU16" s="175" t="s">
        <v>43</v>
      </c>
      <c r="TOV16" s="175" t="s">
        <v>43</v>
      </c>
      <c r="TOW16" s="175" t="s">
        <v>43</v>
      </c>
      <c r="TOX16" s="175" t="s">
        <v>43</v>
      </c>
      <c r="TOY16" s="175" t="s">
        <v>43</v>
      </c>
      <c r="TOZ16" s="175" t="s">
        <v>43</v>
      </c>
      <c r="TPA16" s="175" t="s">
        <v>43</v>
      </c>
      <c r="TPB16" s="175" t="s">
        <v>43</v>
      </c>
      <c r="TPC16" s="175" t="s">
        <v>43</v>
      </c>
      <c r="TPD16" s="175" t="s">
        <v>43</v>
      </c>
      <c r="TPE16" s="175" t="s">
        <v>43</v>
      </c>
      <c r="TPF16" s="175" t="s">
        <v>43</v>
      </c>
      <c r="TPG16" s="175" t="s">
        <v>43</v>
      </c>
      <c r="TPH16" s="175" t="s">
        <v>43</v>
      </c>
      <c r="TPI16" s="175" t="s">
        <v>43</v>
      </c>
      <c r="TPJ16" s="175" t="s">
        <v>43</v>
      </c>
      <c r="TPK16" s="175" t="s">
        <v>43</v>
      </c>
      <c r="TPL16" s="175" t="s">
        <v>43</v>
      </c>
      <c r="TPM16" s="175" t="s">
        <v>43</v>
      </c>
      <c r="TPN16" s="175" t="s">
        <v>43</v>
      </c>
      <c r="TPO16" s="175" t="s">
        <v>43</v>
      </c>
      <c r="TPP16" s="175" t="s">
        <v>43</v>
      </c>
      <c r="TPQ16" s="175" t="s">
        <v>43</v>
      </c>
      <c r="TPR16" s="175" t="s">
        <v>43</v>
      </c>
      <c r="TPS16" s="175" t="s">
        <v>43</v>
      </c>
      <c r="TPT16" s="175" t="s">
        <v>43</v>
      </c>
      <c r="TPU16" s="175" t="s">
        <v>43</v>
      </c>
      <c r="TPV16" s="175" t="s">
        <v>43</v>
      </c>
      <c r="TPW16" s="175" t="s">
        <v>43</v>
      </c>
      <c r="TPX16" s="175" t="s">
        <v>43</v>
      </c>
      <c r="TPY16" s="175" t="s">
        <v>43</v>
      </c>
      <c r="TPZ16" s="175" t="s">
        <v>43</v>
      </c>
      <c r="TQA16" s="175" t="s">
        <v>43</v>
      </c>
      <c r="TQB16" s="175" t="s">
        <v>43</v>
      </c>
      <c r="TQC16" s="175" t="s">
        <v>43</v>
      </c>
      <c r="TQD16" s="175" t="s">
        <v>43</v>
      </c>
      <c r="TQE16" s="175" t="s">
        <v>43</v>
      </c>
      <c r="TQF16" s="175" t="s">
        <v>43</v>
      </c>
      <c r="TQG16" s="175" t="s">
        <v>43</v>
      </c>
      <c r="TQH16" s="175" t="s">
        <v>43</v>
      </c>
      <c r="TQI16" s="175" t="s">
        <v>43</v>
      </c>
      <c r="TQJ16" s="175" t="s">
        <v>43</v>
      </c>
      <c r="TQK16" s="175" t="s">
        <v>43</v>
      </c>
      <c r="TQL16" s="175" t="s">
        <v>43</v>
      </c>
      <c r="TQM16" s="175" t="s">
        <v>43</v>
      </c>
      <c r="TQN16" s="175" t="s">
        <v>43</v>
      </c>
      <c r="TQO16" s="175" t="s">
        <v>43</v>
      </c>
      <c r="TQP16" s="175" t="s">
        <v>43</v>
      </c>
      <c r="TQQ16" s="175" t="s">
        <v>43</v>
      </c>
      <c r="TQR16" s="175" t="s">
        <v>43</v>
      </c>
      <c r="TQS16" s="175" t="s">
        <v>43</v>
      </c>
      <c r="TQT16" s="175" t="s">
        <v>43</v>
      </c>
      <c r="TQU16" s="175" t="s">
        <v>43</v>
      </c>
      <c r="TQV16" s="175" t="s">
        <v>43</v>
      </c>
      <c r="TQW16" s="175" t="s">
        <v>43</v>
      </c>
      <c r="TQX16" s="175" t="s">
        <v>43</v>
      </c>
      <c r="TQY16" s="175" t="s">
        <v>43</v>
      </c>
      <c r="TQZ16" s="175" t="s">
        <v>43</v>
      </c>
      <c r="TRA16" s="175" t="s">
        <v>43</v>
      </c>
      <c r="TRB16" s="175" t="s">
        <v>43</v>
      </c>
      <c r="TRC16" s="175" t="s">
        <v>43</v>
      </c>
      <c r="TRD16" s="175" t="s">
        <v>43</v>
      </c>
      <c r="TRE16" s="175" t="s">
        <v>43</v>
      </c>
      <c r="TRF16" s="175" t="s">
        <v>43</v>
      </c>
      <c r="TRG16" s="175" t="s">
        <v>43</v>
      </c>
      <c r="TRH16" s="175" t="s">
        <v>43</v>
      </c>
      <c r="TRI16" s="175" t="s">
        <v>43</v>
      </c>
      <c r="TRJ16" s="175" t="s">
        <v>43</v>
      </c>
      <c r="TRK16" s="175" t="s">
        <v>43</v>
      </c>
      <c r="TRL16" s="175" t="s">
        <v>43</v>
      </c>
      <c r="TRM16" s="175" t="s">
        <v>43</v>
      </c>
      <c r="TRN16" s="175" t="s">
        <v>43</v>
      </c>
      <c r="TRO16" s="175" t="s">
        <v>43</v>
      </c>
      <c r="TRP16" s="175" t="s">
        <v>43</v>
      </c>
      <c r="TRQ16" s="175" t="s">
        <v>43</v>
      </c>
      <c r="TRR16" s="175" t="s">
        <v>43</v>
      </c>
      <c r="TRS16" s="175" t="s">
        <v>43</v>
      </c>
      <c r="TRT16" s="175" t="s">
        <v>43</v>
      </c>
      <c r="TRU16" s="175" t="s">
        <v>43</v>
      </c>
      <c r="TRV16" s="175" t="s">
        <v>43</v>
      </c>
      <c r="TRW16" s="175" t="s">
        <v>43</v>
      </c>
      <c r="TRX16" s="175" t="s">
        <v>43</v>
      </c>
      <c r="TRY16" s="175" t="s">
        <v>43</v>
      </c>
      <c r="TRZ16" s="175" t="s">
        <v>43</v>
      </c>
      <c r="TSA16" s="175" t="s">
        <v>43</v>
      </c>
      <c r="TSB16" s="175" t="s">
        <v>43</v>
      </c>
      <c r="TSC16" s="175" t="s">
        <v>43</v>
      </c>
      <c r="TSD16" s="175" t="s">
        <v>43</v>
      </c>
      <c r="TSE16" s="175" t="s">
        <v>43</v>
      </c>
      <c r="TSF16" s="175" t="s">
        <v>43</v>
      </c>
      <c r="TSG16" s="175" t="s">
        <v>43</v>
      </c>
      <c r="TSH16" s="175" t="s">
        <v>43</v>
      </c>
      <c r="TSI16" s="175" t="s">
        <v>43</v>
      </c>
      <c r="TSJ16" s="175" t="s">
        <v>43</v>
      </c>
      <c r="TSK16" s="175" t="s">
        <v>43</v>
      </c>
      <c r="TSL16" s="175" t="s">
        <v>43</v>
      </c>
      <c r="TSM16" s="175" t="s">
        <v>43</v>
      </c>
      <c r="TSN16" s="175" t="s">
        <v>43</v>
      </c>
      <c r="TSO16" s="175" t="s">
        <v>43</v>
      </c>
      <c r="TSP16" s="175" t="s">
        <v>43</v>
      </c>
      <c r="TSQ16" s="175" t="s">
        <v>43</v>
      </c>
      <c r="TSR16" s="175" t="s">
        <v>43</v>
      </c>
      <c r="TSS16" s="175" t="s">
        <v>43</v>
      </c>
      <c r="TST16" s="175" t="s">
        <v>43</v>
      </c>
      <c r="TSU16" s="175" t="s">
        <v>43</v>
      </c>
      <c r="TSV16" s="175" t="s">
        <v>43</v>
      </c>
      <c r="TSW16" s="175" t="s">
        <v>43</v>
      </c>
      <c r="TSX16" s="175" t="s">
        <v>43</v>
      </c>
      <c r="TSY16" s="175" t="s">
        <v>43</v>
      </c>
      <c r="TSZ16" s="175" t="s">
        <v>43</v>
      </c>
      <c r="TTA16" s="175" t="s">
        <v>43</v>
      </c>
      <c r="TTB16" s="175" t="s">
        <v>43</v>
      </c>
      <c r="TTC16" s="175" t="s">
        <v>43</v>
      </c>
      <c r="TTD16" s="175" t="s">
        <v>43</v>
      </c>
      <c r="TTE16" s="175" t="s">
        <v>43</v>
      </c>
      <c r="TTF16" s="175" t="s">
        <v>43</v>
      </c>
      <c r="TTG16" s="175" t="s">
        <v>43</v>
      </c>
      <c r="TTH16" s="175" t="s">
        <v>43</v>
      </c>
      <c r="TTI16" s="175" t="s">
        <v>43</v>
      </c>
      <c r="TTJ16" s="175" t="s">
        <v>43</v>
      </c>
      <c r="TTK16" s="175" t="s">
        <v>43</v>
      </c>
      <c r="TTL16" s="175" t="s">
        <v>43</v>
      </c>
      <c r="TTM16" s="175" t="s">
        <v>43</v>
      </c>
      <c r="TTN16" s="175" t="s">
        <v>43</v>
      </c>
      <c r="TTO16" s="175" t="s">
        <v>43</v>
      </c>
      <c r="TTP16" s="175" t="s">
        <v>43</v>
      </c>
      <c r="TTQ16" s="175" t="s">
        <v>43</v>
      </c>
      <c r="TTR16" s="175" t="s">
        <v>43</v>
      </c>
      <c r="TTS16" s="175" t="s">
        <v>43</v>
      </c>
      <c r="TTT16" s="175" t="s">
        <v>43</v>
      </c>
      <c r="TTU16" s="175" t="s">
        <v>43</v>
      </c>
      <c r="TTV16" s="175" t="s">
        <v>43</v>
      </c>
      <c r="TTW16" s="175" t="s">
        <v>43</v>
      </c>
      <c r="TTX16" s="175" t="s">
        <v>43</v>
      </c>
      <c r="TTY16" s="175" t="s">
        <v>43</v>
      </c>
      <c r="TTZ16" s="175" t="s">
        <v>43</v>
      </c>
      <c r="TUA16" s="175" t="s">
        <v>43</v>
      </c>
      <c r="TUB16" s="175" t="s">
        <v>43</v>
      </c>
      <c r="TUC16" s="175" t="s">
        <v>43</v>
      </c>
      <c r="TUD16" s="175" t="s">
        <v>43</v>
      </c>
      <c r="TUE16" s="175" t="s">
        <v>43</v>
      </c>
      <c r="TUF16" s="175" t="s">
        <v>43</v>
      </c>
      <c r="TUG16" s="175" t="s">
        <v>43</v>
      </c>
      <c r="TUH16" s="175" t="s">
        <v>43</v>
      </c>
      <c r="TUI16" s="175" t="s">
        <v>43</v>
      </c>
      <c r="TUJ16" s="175" t="s">
        <v>43</v>
      </c>
      <c r="TUK16" s="175" t="s">
        <v>43</v>
      </c>
      <c r="TUL16" s="175" t="s">
        <v>43</v>
      </c>
      <c r="TUM16" s="175" t="s">
        <v>43</v>
      </c>
      <c r="TUN16" s="175" t="s">
        <v>43</v>
      </c>
      <c r="TUO16" s="175" t="s">
        <v>43</v>
      </c>
      <c r="TUP16" s="175" t="s">
        <v>43</v>
      </c>
      <c r="TUQ16" s="175" t="s">
        <v>43</v>
      </c>
      <c r="TUR16" s="175" t="s">
        <v>43</v>
      </c>
      <c r="TUS16" s="175" t="s">
        <v>43</v>
      </c>
      <c r="TUT16" s="175" t="s">
        <v>43</v>
      </c>
      <c r="TUU16" s="175" t="s">
        <v>43</v>
      </c>
      <c r="TUV16" s="175" t="s">
        <v>43</v>
      </c>
      <c r="TUW16" s="175" t="s">
        <v>43</v>
      </c>
      <c r="TUX16" s="175" t="s">
        <v>43</v>
      </c>
      <c r="TUY16" s="175" t="s">
        <v>43</v>
      </c>
      <c r="TUZ16" s="175" t="s">
        <v>43</v>
      </c>
      <c r="TVA16" s="175" t="s">
        <v>43</v>
      </c>
      <c r="TVB16" s="175" t="s">
        <v>43</v>
      </c>
      <c r="TVC16" s="175" t="s">
        <v>43</v>
      </c>
      <c r="TVD16" s="175" t="s">
        <v>43</v>
      </c>
      <c r="TVE16" s="175" t="s">
        <v>43</v>
      </c>
      <c r="TVF16" s="175" t="s">
        <v>43</v>
      </c>
      <c r="TVG16" s="175" t="s">
        <v>43</v>
      </c>
      <c r="TVH16" s="175" t="s">
        <v>43</v>
      </c>
      <c r="TVI16" s="175" t="s">
        <v>43</v>
      </c>
      <c r="TVJ16" s="175" t="s">
        <v>43</v>
      </c>
      <c r="TVK16" s="175" t="s">
        <v>43</v>
      </c>
      <c r="TVL16" s="175" t="s">
        <v>43</v>
      </c>
      <c r="TVM16" s="175" t="s">
        <v>43</v>
      </c>
      <c r="TVN16" s="175" t="s">
        <v>43</v>
      </c>
      <c r="TVO16" s="175" t="s">
        <v>43</v>
      </c>
      <c r="TVP16" s="175" t="s">
        <v>43</v>
      </c>
      <c r="TVQ16" s="175" t="s">
        <v>43</v>
      </c>
      <c r="TVR16" s="175" t="s">
        <v>43</v>
      </c>
      <c r="TVS16" s="175" t="s">
        <v>43</v>
      </c>
      <c r="TVT16" s="175" t="s">
        <v>43</v>
      </c>
      <c r="TVU16" s="175" t="s">
        <v>43</v>
      </c>
      <c r="TVV16" s="175" t="s">
        <v>43</v>
      </c>
      <c r="TVW16" s="175" t="s">
        <v>43</v>
      </c>
      <c r="TVX16" s="175" t="s">
        <v>43</v>
      </c>
      <c r="TVY16" s="175" t="s">
        <v>43</v>
      </c>
      <c r="TVZ16" s="175" t="s">
        <v>43</v>
      </c>
      <c r="TWA16" s="175" t="s">
        <v>43</v>
      </c>
      <c r="TWB16" s="175" t="s">
        <v>43</v>
      </c>
      <c r="TWC16" s="175" t="s">
        <v>43</v>
      </c>
      <c r="TWD16" s="175" t="s">
        <v>43</v>
      </c>
      <c r="TWE16" s="175" t="s">
        <v>43</v>
      </c>
      <c r="TWF16" s="175" t="s">
        <v>43</v>
      </c>
      <c r="TWG16" s="175" t="s">
        <v>43</v>
      </c>
      <c r="TWH16" s="175" t="s">
        <v>43</v>
      </c>
      <c r="TWI16" s="175" t="s">
        <v>43</v>
      </c>
      <c r="TWJ16" s="175" t="s">
        <v>43</v>
      </c>
      <c r="TWK16" s="175" t="s">
        <v>43</v>
      </c>
      <c r="TWL16" s="175" t="s">
        <v>43</v>
      </c>
      <c r="TWM16" s="175" t="s">
        <v>43</v>
      </c>
      <c r="TWN16" s="175" t="s">
        <v>43</v>
      </c>
      <c r="TWO16" s="175" t="s">
        <v>43</v>
      </c>
      <c r="TWP16" s="175" t="s">
        <v>43</v>
      </c>
      <c r="TWQ16" s="175" t="s">
        <v>43</v>
      </c>
      <c r="TWR16" s="175" t="s">
        <v>43</v>
      </c>
      <c r="TWS16" s="175" t="s">
        <v>43</v>
      </c>
      <c r="TWT16" s="175" t="s">
        <v>43</v>
      </c>
      <c r="TWU16" s="175" t="s">
        <v>43</v>
      </c>
      <c r="TWV16" s="175" t="s">
        <v>43</v>
      </c>
      <c r="TWW16" s="175" t="s">
        <v>43</v>
      </c>
      <c r="TWX16" s="175" t="s">
        <v>43</v>
      </c>
      <c r="TWY16" s="175" t="s">
        <v>43</v>
      </c>
      <c r="TWZ16" s="175" t="s">
        <v>43</v>
      </c>
      <c r="TXA16" s="175" t="s">
        <v>43</v>
      </c>
      <c r="TXB16" s="175" t="s">
        <v>43</v>
      </c>
      <c r="TXC16" s="175" t="s">
        <v>43</v>
      </c>
      <c r="TXD16" s="175" t="s">
        <v>43</v>
      </c>
      <c r="TXE16" s="175" t="s">
        <v>43</v>
      </c>
      <c r="TXF16" s="175" t="s">
        <v>43</v>
      </c>
      <c r="TXG16" s="175" t="s">
        <v>43</v>
      </c>
      <c r="TXH16" s="175" t="s">
        <v>43</v>
      </c>
      <c r="TXI16" s="175" t="s">
        <v>43</v>
      </c>
      <c r="TXJ16" s="175" t="s">
        <v>43</v>
      </c>
      <c r="TXK16" s="175" t="s">
        <v>43</v>
      </c>
      <c r="TXL16" s="175" t="s">
        <v>43</v>
      </c>
      <c r="TXM16" s="175" t="s">
        <v>43</v>
      </c>
      <c r="TXN16" s="175" t="s">
        <v>43</v>
      </c>
      <c r="TXO16" s="175" t="s">
        <v>43</v>
      </c>
      <c r="TXP16" s="175" t="s">
        <v>43</v>
      </c>
      <c r="TXQ16" s="175" t="s">
        <v>43</v>
      </c>
      <c r="TXR16" s="175" t="s">
        <v>43</v>
      </c>
      <c r="TXS16" s="175" t="s">
        <v>43</v>
      </c>
      <c r="TXT16" s="175" t="s">
        <v>43</v>
      </c>
      <c r="TXU16" s="175" t="s">
        <v>43</v>
      </c>
      <c r="TXV16" s="175" t="s">
        <v>43</v>
      </c>
      <c r="TXW16" s="175" t="s">
        <v>43</v>
      </c>
      <c r="TXX16" s="175" t="s">
        <v>43</v>
      </c>
      <c r="TXY16" s="175" t="s">
        <v>43</v>
      </c>
      <c r="TXZ16" s="175" t="s">
        <v>43</v>
      </c>
      <c r="TYA16" s="175" t="s">
        <v>43</v>
      </c>
      <c r="TYB16" s="175" t="s">
        <v>43</v>
      </c>
      <c r="TYC16" s="175" t="s">
        <v>43</v>
      </c>
      <c r="TYD16" s="175" t="s">
        <v>43</v>
      </c>
      <c r="TYE16" s="175" t="s">
        <v>43</v>
      </c>
      <c r="TYF16" s="175" t="s">
        <v>43</v>
      </c>
      <c r="TYG16" s="175" t="s">
        <v>43</v>
      </c>
      <c r="TYH16" s="175" t="s">
        <v>43</v>
      </c>
      <c r="TYI16" s="175" t="s">
        <v>43</v>
      </c>
      <c r="TYJ16" s="175" t="s">
        <v>43</v>
      </c>
      <c r="TYK16" s="175" t="s">
        <v>43</v>
      </c>
      <c r="TYL16" s="175" t="s">
        <v>43</v>
      </c>
      <c r="TYM16" s="175" t="s">
        <v>43</v>
      </c>
      <c r="TYN16" s="175" t="s">
        <v>43</v>
      </c>
      <c r="TYO16" s="175" t="s">
        <v>43</v>
      </c>
      <c r="TYP16" s="175" t="s">
        <v>43</v>
      </c>
      <c r="TYQ16" s="175" t="s">
        <v>43</v>
      </c>
      <c r="TYR16" s="175" t="s">
        <v>43</v>
      </c>
      <c r="TYS16" s="175" t="s">
        <v>43</v>
      </c>
      <c r="TYT16" s="175" t="s">
        <v>43</v>
      </c>
      <c r="TYU16" s="175" t="s">
        <v>43</v>
      </c>
      <c r="TYV16" s="175" t="s">
        <v>43</v>
      </c>
      <c r="TYW16" s="175" t="s">
        <v>43</v>
      </c>
      <c r="TYX16" s="175" t="s">
        <v>43</v>
      </c>
      <c r="TYY16" s="175" t="s">
        <v>43</v>
      </c>
      <c r="TYZ16" s="175" t="s">
        <v>43</v>
      </c>
      <c r="TZA16" s="175" t="s">
        <v>43</v>
      </c>
      <c r="TZB16" s="175" t="s">
        <v>43</v>
      </c>
      <c r="TZC16" s="175" t="s">
        <v>43</v>
      </c>
      <c r="TZD16" s="175" t="s">
        <v>43</v>
      </c>
      <c r="TZE16" s="175" t="s">
        <v>43</v>
      </c>
      <c r="TZF16" s="175" t="s">
        <v>43</v>
      </c>
      <c r="TZG16" s="175" t="s">
        <v>43</v>
      </c>
      <c r="TZH16" s="175" t="s">
        <v>43</v>
      </c>
      <c r="TZI16" s="175" t="s">
        <v>43</v>
      </c>
      <c r="TZJ16" s="175" t="s">
        <v>43</v>
      </c>
      <c r="TZK16" s="175" t="s">
        <v>43</v>
      </c>
      <c r="TZL16" s="175" t="s">
        <v>43</v>
      </c>
      <c r="TZM16" s="175" t="s">
        <v>43</v>
      </c>
      <c r="TZN16" s="175" t="s">
        <v>43</v>
      </c>
      <c r="TZO16" s="175" t="s">
        <v>43</v>
      </c>
      <c r="TZP16" s="175" t="s">
        <v>43</v>
      </c>
      <c r="TZQ16" s="175" t="s">
        <v>43</v>
      </c>
      <c r="TZR16" s="175" t="s">
        <v>43</v>
      </c>
      <c r="TZS16" s="175" t="s">
        <v>43</v>
      </c>
      <c r="TZT16" s="175" t="s">
        <v>43</v>
      </c>
      <c r="TZU16" s="175" t="s">
        <v>43</v>
      </c>
      <c r="TZV16" s="175" t="s">
        <v>43</v>
      </c>
      <c r="TZW16" s="175" t="s">
        <v>43</v>
      </c>
      <c r="TZX16" s="175" t="s">
        <v>43</v>
      </c>
      <c r="TZY16" s="175" t="s">
        <v>43</v>
      </c>
      <c r="TZZ16" s="175" t="s">
        <v>43</v>
      </c>
      <c r="UAA16" s="175" t="s">
        <v>43</v>
      </c>
      <c r="UAB16" s="175" t="s">
        <v>43</v>
      </c>
      <c r="UAC16" s="175" t="s">
        <v>43</v>
      </c>
      <c r="UAD16" s="175" t="s">
        <v>43</v>
      </c>
      <c r="UAE16" s="175" t="s">
        <v>43</v>
      </c>
      <c r="UAF16" s="175" t="s">
        <v>43</v>
      </c>
      <c r="UAG16" s="175" t="s">
        <v>43</v>
      </c>
      <c r="UAH16" s="175" t="s">
        <v>43</v>
      </c>
      <c r="UAI16" s="175" t="s">
        <v>43</v>
      </c>
      <c r="UAJ16" s="175" t="s">
        <v>43</v>
      </c>
      <c r="UAK16" s="175" t="s">
        <v>43</v>
      </c>
      <c r="UAL16" s="175" t="s">
        <v>43</v>
      </c>
      <c r="UAM16" s="175" t="s">
        <v>43</v>
      </c>
      <c r="UAN16" s="175" t="s">
        <v>43</v>
      </c>
      <c r="UAO16" s="175" t="s">
        <v>43</v>
      </c>
      <c r="UAP16" s="175" t="s">
        <v>43</v>
      </c>
      <c r="UAQ16" s="175" t="s">
        <v>43</v>
      </c>
      <c r="UAR16" s="175" t="s">
        <v>43</v>
      </c>
      <c r="UAS16" s="175" t="s">
        <v>43</v>
      </c>
      <c r="UAT16" s="175" t="s">
        <v>43</v>
      </c>
      <c r="UAU16" s="175" t="s">
        <v>43</v>
      </c>
      <c r="UAV16" s="175" t="s">
        <v>43</v>
      </c>
      <c r="UAW16" s="175" t="s">
        <v>43</v>
      </c>
      <c r="UAX16" s="175" t="s">
        <v>43</v>
      </c>
      <c r="UAY16" s="175" t="s">
        <v>43</v>
      </c>
      <c r="UAZ16" s="175" t="s">
        <v>43</v>
      </c>
      <c r="UBA16" s="175" t="s">
        <v>43</v>
      </c>
      <c r="UBB16" s="175" t="s">
        <v>43</v>
      </c>
      <c r="UBC16" s="175" t="s">
        <v>43</v>
      </c>
      <c r="UBD16" s="175" t="s">
        <v>43</v>
      </c>
      <c r="UBE16" s="175" t="s">
        <v>43</v>
      </c>
      <c r="UBF16" s="175" t="s">
        <v>43</v>
      </c>
      <c r="UBG16" s="175" t="s">
        <v>43</v>
      </c>
      <c r="UBH16" s="175" t="s">
        <v>43</v>
      </c>
      <c r="UBI16" s="175" t="s">
        <v>43</v>
      </c>
      <c r="UBJ16" s="175" t="s">
        <v>43</v>
      </c>
      <c r="UBK16" s="175" t="s">
        <v>43</v>
      </c>
      <c r="UBL16" s="175" t="s">
        <v>43</v>
      </c>
      <c r="UBM16" s="175" t="s">
        <v>43</v>
      </c>
      <c r="UBN16" s="175" t="s">
        <v>43</v>
      </c>
      <c r="UBO16" s="175" t="s">
        <v>43</v>
      </c>
      <c r="UBP16" s="175" t="s">
        <v>43</v>
      </c>
      <c r="UBQ16" s="175" t="s">
        <v>43</v>
      </c>
      <c r="UBR16" s="175" t="s">
        <v>43</v>
      </c>
      <c r="UBS16" s="175" t="s">
        <v>43</v>
      </c>
      <c r="UBT16" s="175" t="s">
        <v>43</v>
      </c>
      <c r="UBU16" s="175" t="s">
        <v>43</v>
      </c>
      <c r="UBV16" s="175" t="s">
        <v>43</v>
      </c>
      <c r="UBW16" s="175" t="s">
        <v>43</v>
      </c>
      <c r="UBX16" s="175" t="s">
        <v>43</v>
      </c>
      <c r="UBY16" s="175" t="s">
        <v>43</v>
      </c>
      <c r="UBZ16" s="175" t="s">
        <v>43</v>
      </c>
      <c r="UCA16" s="175" t="s">
        <v>43</v>
      </c>
      <c r="UCB16" s="175" t="s">
        <v>43</v>
      </c>
      <c r="UCC16" s="175" t="s">
        <v>43</v>
      </c>
      <c r="UCD16" s="175" t="s">
        <v>43</v>
      </c>
      <c r="UCE16" s="175" t="s">
        <v>43</v>
      </c>
      <c r="UCF16" s="175" t="s">
        <v>43</v>
      </c>
      <c r="UCG16" s="175" t="s">
        <v>43</v>
      </c>
      <c r="UCH16" s="175" t="s">
        <v>43</v>
      </c>
      <c r="UCI16" s="175" t="s">
        <v>43</v>
      </c>
      <c r="UCJ16" s="175" t="s">
        <v>43</v>
      </c>
      <c r="UCK16" s="175" t="s">
        <v>43</v>
      </c>
      <c r="UCL16" s="175" t="s">
        <v>43</v>
      </c>
      <c r="UCM16" s="175" t="s">
        <v>43</v>
      </c>
      <c r="UCN16" s="175" t="s">
        <v>43</v>
      </c>
      <c r="UCO16" s="175" t="s">
        <v>43</v>
      </c>
      <c r="UCP16" s="175" t="s">
        <v>43</v>
      </c>
      <c r="UCQ16" s="175" t="s">
        <v>43</v>
      </c>
      <c r="UCR16" s="175" t="s">
        <v>43</v>
      </c>
      <c r="UCS16" s="175" t="s">
        <v>43</v>
      </c>
      <c r="UCT16" s="175" t="s">
        <v>43</v>
      </c>
      <c r="UCU16" s="175" t="s">
        <v>43</v>
      </c>
      <c r="UCV16" s="175" t="s">
        <v>43</v>
      </c>
      <c r="UCW16" s="175" t="s">
        <v>43</v>
      </c>
      <c r="UCX16" s="175" t="s">
        <v>43</v>
      </c>
      <c r="UCY16" s="175" t="s">
        <v>43</v>
      </c>
      <c r="UCZ16" s="175" t="s">
        <v>43</v>
      </c>
      <c r="UDA16" s="175" t="s">
        <v>43</v>
      </c>
      <c r="UDB16" s="175" t="s">
        <v>43</v>
      </c>
      <c r="UDC16" s="175" t="s">
        <v>43</v>
      </c>
      <c r="UDD16" s="175" t="s">
        <v>43</v>
      </c>
      <c r="UDE16" s="175" t="s">
        <v>43</v>
      </c>
      <c r="UDF16" s="175" t="s">
        <v>43</v>
      </c>
      <c r="UDG16" s="175" t="s">
        <v>43</v>
      </c>
      <c r="UDH16" s="175" t="s">
        <v>43</v>
      </c>
      <c r="UDI16" s="175" t="s">
        <v>43</v>
      </c>
      <c r="UDJ16" s="175" t="s">
        <v>43</v>
      </c>
      <c r="UDK16" s="175" t="s">
        <v>43</v>
      </c>
      <c r="UDL16" s="175" t="s">
        <v>43</v>
      </c>
      <c r="UDM16" s="175" t="s">
        <v>43</v>
      </c>
      <c r="UDN16" s="175" t="s">
        <v>43</v>
      </c>
      <c r="UDO16" s="175" t="s">
        <v>43</v>
      </c>
      <c r="UDP16" s="175" t="s">
        <v>43</v>
      </c>
      <c r="UDQ16" s="175" t="s">
        <v>43</v>
      </c>
      <c r="UDR16" s="175" t="s">
        <v>43</v>
      </c>
      <c r="UDS16" s="175" t="s">
        <v>43</v>
      </c>
      <c r="UDT16" s="175" t="s">
        <v>43</v>
      </c>
      <c r="UDU16" s="175" t="s">
        <v>43</v>
      </c>
      <c r="UDV16" s="175" t="s">
        <v>43</v>
      </c>
      <c r="UDW16" s="175" t="s">
        <v>43</v>
      </c>
      <c r="UDX16" s="175" t="s">
        <v>43</v>
      </c>
      <c r="UDY16" s="175" t="s">
        <v>43</v>
      </c>
      <c r="UDZ16" s="175" t="s">
        <v>43</v>
      </c>
      <c r="UEA16" s="175" t="s">
        <v>43</v>
      </c>
      <c r="UEB16" s="175" t="s">
        <v>43</v>
      </c>
      <c r="UEC16" s="175" t="s">
        <v>43</v>
      </c>
      <c r="UED16" s="175" t="s">
        <v>43</v>
      </c>
      <c r="UEE16" s="175" t="s">
        <v>43</v>
      </c>
      <c r="UEF16" s="175" t="s">
        <v>43</v>
      </c>
      <c r="UEG16" s="175" t="s">
        <v>43</v>
      </c>
      <c r="UEH16" s="175" t="s">
        <v>43</v>
      </c>
      <c r="UEI16" s="175" t="s">
        <v>43</v>
      </c>
      <c r="UEJ16" s="175" t="s">
        <v>43</v>
      </c>
      <c r="UEK16" s="175" t="s">
        <v>43</v>
      </c>
      <c r="UEL16" s="175" t="s">
        <v>43</v>
      </c>
      <c r="UEM16" s="175" t="s">
        <v>43</v>
      </c>
      <c r="UEN16" s="175" t="s">
        <v>43</v>
      </c>
      <c r="UEO16" s="175" t="s">
        <v>43</v>
      </c>
      <c r="UEP16" s="175" t="s">
        <v>43</v>
      </c>
      <c r="UEQ16" s="175" t="s">
        <v>43</v>
      </c>
      <c r="UER16" s="175" t="s">
        <v>43</v>
      </c>
      <c r="UES16" s="175" t="s">
        <v>43</v>
      </c>
      <c r="UET16" s="175" t="s">
        <v>43</v>
      </c>
      <c r="UEU16" s="175" t="s">
        <v>43</v>
      </c>
      <c r="UEV16" s="175" t="s">
        <v>43</v>
      </c>
      <c r="UEW16" s="175" t="s">
        <v>43</v>
      </c>
      <c r="UEX16" s="175" t="s">
        <v>43</v>
      </c>
      <c r="UEY16" s="175" t="s">
        <v>43</v>
      </c>
      <c r="UEZ16" s="175" t="s">
        <v>43</v>
      </c>
      <c r="UFA16" s="175" t="s">
        <v>43</v>
      </c>
      <c r="UFB16" s="175" t="s">
        <v>43</v>
      </c>
      <c r="UFC16" s="175" t="s">
        <v>43</v>
      </c>
      <c r="UFD16" s="175" t="s">
        <v>43</v>
      </c>
      <c r="UFE16" s="175" t="s">
        <v>43</v>
      </c>
      <c r="UFF16" s="175" t="s">
        <v>43</v>
      </c>
      <c r="UFG16" s="175" t="s">
        <v>43</v>
      </c>
      <c r="UFH16" s="175" t="s">
        <v>43</v>
      </c>
      <c r="UFI16" s="175" t="s">
        <v>43</v>
      </c>
      <c r="UFJ16" s="175" t="s">
        <v>43</v>
      </c>
      <c r="UFK16" s="175" t="s">
        <v>43</v>
      </c>
      <c r="UFL16" s="175" t="s">
        <v>43</v>
      </c>
      <c r="UFM16" s="175" t="s">
        <v>43</v>
      </c>
      <c r="UFN16" s="175" t="s">
        <v>43</v>
      </c>
      <c r="UFO16" s="175" t="s">
        <v>43</v>
      </c>
      <c r="UFP16" s="175" t="s">
        <v>43</v>
      </c>
      <c r="UFQ16" s="175" t="s">
        <v>43</v>
      </c>
      <c r="UFR16" s="175" t="s">
        <v>43</v>
      </c>
      <c r="UFS16" s="175" t="s">
        <v>43</v>
      </c>
      <c r="UFT16" s="175" t="s">
        <v>43</v>
      </c>
      <c r="UFU16" s="175" t="s">
        <v>43</v>
      </c>
      <c r="UFV16" s="175" t="s">
        <v>43</v>
      </c>
      <c r="UFW16" s="175" t="s">
        <v>43</v>
      </c>
      <c r="UFX16" s="175" t="s">
        <v>43</v>
      </c>
      <c r="UFY16" s="175" t="s">
        <v>43</v>
      </c>
      <c r="UFZ16" s="175" t="s">
        <v>43</v>
      </c>
      <c r="UGA16" s="175" t="s">
        <v>43</v>
      </c>
      <c r="UGB16" s="175" t="s">
        <v>43</v>
      </c>
      <c r="UGC16" s="175" t="s">
        <v>43</v>
      </c>
      <c r="UGD16" s="175" t="s">
        <v>43</v>
      </c>
      <c r="UGE16" s="175" t="s">
        <v>43</v>
      </c>
      <c r="UGF16" s="175" t="s">
        <v>43</v>
      </c>
      <c r="UGG16" s="175" t="s">
        <v>43</v>
      </c>
      <c r="UGH16" s="175" t="s">
        <v>43</v>
      </c>
      <c r="UGI16" s="175" t="s">
        <v>43</v>
      </c>
      <c r="UGJ16" s="175" t="s">
        <v>43</v>
      </c>
      <c r="UGK16" s="175" t="s">
        <v>43</v>
      </c>
      <c r="UGL16" s="175" t="s">
        <v>43</v>
      </c>
      <c r="UGM16" s="175" t="s">
        <v>43</v>
      </c>
      <c r="UGN16" s="175" t="s">
        <v>43</v>
      </c>
      <c r="UGO16" s="175" t="s">
        <v>43</v>
      </c>
      <c r="UGP16" s="175" t="s">
        <v>43</v>
      </c>
      <c r="UGQ16" s="175" t="s">
        <v>43</v>
      </c>
      <c r="UGR16" s="175" t="s">
        <v>43</v>
      </c>
      <c r="UGS16" s="175" t="s">
        <v>43</v>
      </c>
      <c r="UGT16" s="175" t="s">
        <v>43</v>
      </c>
      <c r="UGU16" s="175" t="s">
        <v>43</v>
      </c>
      <c r="UGV16" s="175" t="s">
        <v>43</v>
      </c>
      <c r="UGW16" s="175" t="s">
        <v>43</v>
      </c>
      <c r="UGX16" s="175" t="s">
        <v>43</v>
      </c>
      <c r="UGY16" s="175" t="s">
        <v>43</v>
      </c>
      <c r="UGZ16" s="175" t="s">
        <v>43</v>
      </c>
      <c r="UHA16" s="175" t="s">
        <v>43</v>
      </c>
      <c r="UHB16" s="175" t="s">
        <v>43</v>
      </c>
      <c r="UHC16" s="175" t="s">
        <v>43</v>
      </c>
      <c r="UHD16" s="175" t="s">
        <v>43</v>
      </c>
      <c r="UHE16" s="175" t="s">
        <v>43</v>
      </c>
      <c r="UHF16" s="175" t="s">
        <v>43</v>
      </c>
      <c r="UHG16" s="175" t="s">
        <v>43</v>
      </c>
      <c r="UHH16" s="175" t="s">
        <v>43</v>
      </c>
      <c r="UHI16" s="175" t="s">
        <v>43</v>
      </c>
      <c r="UHJ16" s="175" t="s">
        <v>43</v>
      </c>
      <c r="UHK16" s="175" t="s">
        <v>43</v>
      </c>
      <c r="UHL16" s="175" t="s">
        <v>43</v>
      </c>
      <c r="UHM16" s="175" t="s">
        <v>43</v>
      </c>
      <c r="UHN16" s="175" t="s">
        <v>43</v>
      </c>
      <c r="UHO16" s="175" t="s">
        <v>43</v>
      </c>
      <c r="UHP16" s="175" t="s">
        <v>43</v>
      </c>
      <c r="UHQ16" s="175" t="s">
        <v>43</v>
      </c>
      <c r="UHR16" s="175" t="s">
        <v>43</v>
      </c>
      <c r="UHS16" s="175" t="s">
        <v>43</v>
      </c>
      <c r="UHT16" s="175" t="s">
        <v>43</v>
      </c>
      <c r="UHU16" s="175" t="s">
        <v>43</v>
      </c>
      <c r="UHV16" s="175" t="s">
        <v>43</v>
      </c>
      <c r="UHW16" s="175" t="s">
        <v>43</v>
      </c>
      <c r="UHX16" s="175" t="s">
        <v>43</v>
      </c>
      <c r="UHY16" s="175" t="s">
        <v>43</v>
      </c>
      <c r="UHZ16" s="175" t="s">
        <v>43</v>
      </c>
      <c r="UIA16" s="175" t="s">
        <v>43</v>
      </c>
      <c r="UIB16" s="175" t="s">
        <v>43</v>
      </c>
      <c r="UIC16" s="175" t="s">
        <v>43</v>
      </c>
      <c r="UID16" s="175" t="s">
        <v>43</v>
      </c>
      <c r="UIE16" s="175" t="s">
        <v>43</v>
      </c>
      <c r="UIF16" s="175" t="s">
        <v>43</v>
      </c>
      <c r="UIG16" s="175" t="s">
        <v>43</v>
      </c>
      <c r="UIH16" s="175" t="s">
        <v>43</v>
      </c>
      <c r="UII16" s="175" t="s">
        <v>43</v>
      </c>
      <c r="UIJ16" s="175" t="s">
        <v>43</v>
      </c>
      <c r="UIK16" s="175" t="s">
        <v>43</v>
      </c>
      <c r="UIL16" s="175" t="s">
        <v>43</v>
      </c>
      <c r="UIM16" s="175" t="s">
        <v>43</v>
      </c>
      <c r="UIN16" s="175" t="s">
        <v>43</v>
      </c>
      <c r="UIO16" s="175" t="s">
        <v>43</v>
      </c>
      <c r="UIP16" s="175" t="s">
        <v>43</v>
      </c>
      <c r="UIQ16" s="175" t="s">
        <v>43</v>
      </c>
      <c r="UIR16" s="175" t="s">
        <v>43</v>
      </c>
      <c r="UIS16" s="175" t="s">
        <v>43</v>
      </c>
      <c r="UIT16" s="175" t="s">
        <v>43</v>
      </c>
      <c r="UIU16" s="175" t="s">
        <v>43</v>
      </c>
      <c r="UIV16" s="175" t="s">
        <v>43</v>
      </c>
      <c r="UIW16" s="175" t="s">
        <v>43</v>
      </c>
      <c r="UIX16" s="175" t="s">
        <v>43</v>
      </c>
      <c r="UIY16" s="175" t="s">
        <v>43</v>
      </c>
      <c r="UIZ16" s="175" t="s">
        <v>43</v>
      </c>
      <c r="UJA16" s="175" t="s">
        <v>43</v>
      </c>
      <c r="UJB16" s="175" t="s">
        <v>43</v>
      </c>
      <c r="UJC16" s="175" t="s">
        <v>43</v>
      </c>
      <c r="UJD16" s="175" t="s">
        <v>43</v>
      </c>
      <c r="UJE16" s="175" t="s">
        <v>43</v>
      </c>
      <c r="UJF16" s="175" t="s">
        <v>43</v>
      </c>
      <c r="UJG16" s="175" t="s">
        <v>43</v>
      </c>
      <c r="UJH16" s="175" t="s">
        <v>43</v>
      </c>
      <c r="UJI16" s="175" t="s">
        <v>43</v>
      </c>
      <c r="UJJ16" s="175" t="s">
        <v>43</v>
      </c>
      <c r="UJK16" s="175" t="s">
        <v>43</v>
      </c>
      <c r="UJL16" s="175" t="s">
        <v>43</v>
      </c>
      <c r="UJM16" s="175" t="s">
        <v>43</v>
      </c>
      <c r="UJN16" s="175" t="s">
        <v>43</v>
      </c>
      <c r="UJO16" s="175" t="s">
        <v>43</v>
      </c>
      <c r="UJP16" s="175" t="s">
        <v>43</v>
      </c>
      <c r="UJQ16" s="175" t="s">
        <v>43</v>
      </c>
      <c r="UJR16" s="175" t="s">
        <v>43</v>
      </c>
      <c r="UJS16" s="175" t="s">
        <v>43</v>
      </c>
      <c r="UJT16" s="175" t="s">
        <v>43</v>
      </c>
      <c r="UJU16" s="175" t="s">
        <v>43</v>
      </c>
      <c r="UJV16" s="175" t="s">
        <v>43</v>
      </c>
      <c r="UJW16" s="175" t="s">
        <v>43</v>
      </c>
      <c r="UJX16" s="175" t="s">
        <v>43</v>
      </c>
      <c r="UJY16" s="175" t="s">
        <v>43</v>
      </c>
      <c r="UJZ16" s="175" t="s">
        <v>43</v>
      </c>
      <c r="UKA16" s="175" t="s">
        <v>43</v>
      </c>
      <c r="UKB16" s="175" t="s">
        <v>43</v>
      </c>
      <c r="UKC16" s="175" t="s">
        <v>43</v>
      </c>
      <c r="UKD16" s="175" t="s">
        <v>43</v>
      </c>
      <c r="UKE16" s="175" t="s">
        <v>43</v>
      </c>
      <c r="UKF16" s="175" t="s">
        <v>43</v>
      </c>
      <c r="UKG16" s="175" t="s">
        <v>43</v>
      </c>
      <c r="UKH16" s="175" t="s">
        <v>43</v>
      </c>
      <c r="UKI16" s="175" t="s">
        <v>43</v>
      </c>
      <c r="UKJ16" s="175" t="s">
        <v>43</v>
      </c>
      <c r="UKK16" s="175" t="s">
        <v>43</v>
      </c>
      <c r="UKL16" s="175" t="s">
        <v>43</v>
      </c>
      <c r="UKM16" s="175" t="s">
        <v>43</v>
      </c>
      <c r="UKN16" s="175" t="s">
        <v>43</v>
      </c>
      <c r="UKO16" s="175" t="s">
        <v>43</v>
      </c>
      <c r="UKP16" s="175" t="s">
        <v>43</v>
      </c>
      <c r="UKQ16" s="175" t="s">
        <v>43</v>
      </c>
      <c r="UKR16" s="175" t="s">
        <v>43</v>
      </c>
      <c r="UKS16" s="175" t="s">
        <v>43</v>
      </c>
      <c r="UKT16" s="175" t="s">
        <v>43</v>
      </c>
      <c r="UKU16" s="175" t="s">
        <v>43</v>
      </c>
      <c r="UKV16" s="175" t="s">
        <v>43</v>
      </c>
      <c r="UKW16" s="175" t="s">
        <v>43</v>
      </c>
      <c r="UKX16" s="175" t="s">
        <v>43</v>
      </c>
      <c r="UKY16" s="175" t="s">
        <v>43</v>
      </c>
      <c r="UKZ16" s="175" t="s">
        <v>43</v>
      </c>
      <c r="ULA16" s="175" t="s">
        <v>43</v>
      </c>
      <c r="ULB16" s="175" t="s">
        <v>43</v>
      </c>
      <c r="ULC16" s="175" t="s">
        <v>43</v>
      </c>
      <c r="ULD16" s="175" t="s">
        <v>43</v>
      </c>
      <c r="ULE16" s="175" t="s">
        <v>43</v>
      </c>
      <c r="ULF16" s="175" t="s">
        <v>43</v>
      </c>
      <c r="ULG16" s="175" t="s">
        <v>43</v>
      </c>
      <c r="ULH16" s="175" t="s">
        <v>43</v>
      </c>
      <c r="ULI16" s="175" t="s">
        <v>43</v>
      </c>
      <c r="ULJ16" s="175" t="s">
        <v>43</v>
      </c>
      <c r="ULK16" s="175" t="s">
        <v>43</v>
      </c>
      <c r="ULL16" s="175" t="s">
        <v>43</v>
      </c>
      <c r="ULM16" s="175" t="s">
        <v>43</v>
      </c>
      <c r="ULN16" s="175" t="s">
        <v>43</v>
      </c>
      <c r="ULO16" s="175" t="s">
        <v>43</v>
      </c>
      <c r="ULP16" s="175" t="s">
        <v>43</v>
      </c>
      <c r="ULQ16" s="175" t="s">
        <v>43</v>
      </c>
      <c r="ULR16" s="175" t="s">
        <v>43</v>
      </c>
      <c r="ULS16" s="175" t="s">
        <v>43</v>
      </c>
      <c r="ULT16" s="175" t="s">
        <v>43</v>
      </c>
      <c r="ULU16" s="175" t="s">
        <v>43</v>
      </c>
      <c r="ULV16" s="175" t="s">
        <v>43</v>
      </c>
      <c r="ULW16" s="175" t="s">
        <v>43</v>
      </c>
      <c r="ULX16" s="175" t="s">
        <v>43</v>
      </c>
      <c r="ULY16" s="175" t="s">
        <v>43</v>
      </c>
      <c r="ULZ16" s="175" t="s">
        <v>43</v>
      </c>
      <c r="UMA16" s="175" t="s">
        <v>43</v>
      </c>
      <c r="UMB16" s="175" t="s">
        <v>43</v>
      </c>
      <c r="UMC16" s="175" t="s">
        <v>43</v>
      </c>
      <c r="UMD16" s="175" t="s">
        <v>43</v>
      </c>
      <c r="UME16" s="175" t="s">
        <v>43</v>
      </c>
      <c r="UMF16" s="175" t="s">
        <v>43</v>
      </c>
      <c r="UMG16" s="175" t="s">
        <v>43</v>
      </c>
      <c r="UMH16" s="175" t="s">
        <v>43</v>
      </c>
      <c r="UMI16" s="175" t="s">
        <v>43</v>
      </c>
      <c r="UMJ16" s="175" t="s">
        <v>43</v>
      </c>
      <c r="UMK16" s="175" t="s">
        <v>43</v>
      </c>
      <c r="UML16" s="175" t="s">
        <v>43</v>
      </c>
      <c r="UMM16" s="175" t="s">
        <v>43</v>
      </c>
      <c r="UMN16" s="175" t="s">
        <v>43</v>
      </c>
      <c r="UMO16" s="175" t="s">
        <v>43</v>
      </c>
      <c r="UMP16" s="175" t="s">
        <v>43</v>
      </c>
      <c r="UMQ16" s="175" t="s">
        <v>43</v>
      </c>
      <c r="UMR16" s="175" t="s">
        <v>43</v>
      </c>
      <c r="UMS16" s="175" t="s">
        <v>43</v>
      </c>
      <c r="UMT16" s="175" t="s">
        <v>43</v>
      </c>
      <c r="UMU16" s="175" t="s">
        <v>43</v>
      </c>
      <c r="UMV16" s="175" t="s">
        <v>43</v>
      </c>
      <c r="UMW16" s="175" t="s">
        <v>43</v>
      </c>
      <c r="UMX16" s="175" t="s">
        <v>43</v>
      </c>
      <c r="UMY16" s="175" t="s">
        <v>43</v>
      </c>
      <c r="UMZ16" s="175" t="s">
        <v>43</v>
      </c>
      <c r="UNA16" s="175" t="s">
        <v>43</v>
      </c>
      <c r="UNB16" s="175" t="s">
        <v>43</v>
      </c>
      <c r="UNC16" s="175" t="s">
        <v>43</v>
      </c>
      <c r="UND16" s="175" t="s">
        <v>43</v>
      </c>
      <c r="UNE16" s="175" t="s">
        <v>43</v>
      </c>
      <c r="UNF16" s="175" t="s">
        <v>43</v>
      </c>
      <c r="UNG16" s="175" t="s">
        <v>43</v>
      </c>
      <c r="UNH16" s="175" t="s">
        <v>43</v>
      </c>
      <c r="UNI16" s="175" t="s">
        <v>43</v>
      </c>
      <c r="UNJ16" s="175" t="s">
        <v>43</v>
      </c>
      <c r="UNK16" s="175" t="s">
        <v>43</v>
      </c>
      <c r="UNL16" s="175" t="s">
        <v>43</v>
      </c>
      <c r="UNM16" s="175" t="s">
        <v>43</v>
      </c>
      <c r="UNN16" s="175" t="s">
        <v>43</v>
      </c>
      <c r="UNO16" s="175" t="s">
        <v>43</v>
      </c>
      <c r="UNP16" s="175" t="s">
        <v>43</v>
      </c>
      <c r="UNQ16" s="175" t="s">
        <v>43</v>
      </c>
      <c r="UNR16" s="175" t="s">
        <v>43</v>
      </c>
      <c r="UNS16" s="175" t="s">
        <v>43</v>
      </c>
      <c r="UNT16" s="175" t="s">
        <v>43</v>
      </c>
      <c r="UNU16" s="175" t="s">
        <v>43</v>
      </c>
      <c r="UNV16" s="175" t="s">
        <v>43</v>
      </c>
      <c r="UNW16" s="175" t="s">
        <v>43</v>
      </c>
      <c r="UNX16" s="175" t="s">
        <v>43</v>
      </c>
      <c r="UNY16" s="175" t="s">
        <v>43</v>
      </c>
      <c r="UNZ16" s="175" t="s">
        <v>43</v>
      </c>
      <c r="UOA16" s="175" t="s">
        <v>43</v>
      </c>
      <c r="UOB16" s="175" t="s">
        <v>43</v>
      </c>
      <c r="UOC16" s="175" t="s">
        <v>43</v>
      </c>
      <c r="UOD16" s="175" t="s">
        <v>43</v>
      </c>
      <c r="UOE16" s="175" t="s">
        <v>43</v>
      </c>
      <c r="UOF16" s="175" t="s">
        <v>43</v>
      </c>
      <c r="UOG16" s="175" t="s">
        <v>43</v>
      </c>
      <c r="UOH16" s="175" t="s">
        <v>43</v>
      </c>
      <c r="UOI16" s="175" t="s">
        <v>43</v>
      </c>
      <c r="UOJ16" s="175" t="s">
        <v>43</v>
      </c>
      <c r="UOK16" s="175" t="s">
        <v>43</v>
      </c>
      <c r="UOL16" s="175" t="s">
        <v>43</v>
      </c>
      <c r="UOM16" s="175" t="s">
        <v>43</v>
      </c>
      <c r="UON16" s="175" t="s">
        <v>43</v>
      </c>
      <c r="UOO16" s="175" t="s">
        <v>43</v>
      </c>
      <c r="UOP16" s="175" t="s">
        <v>43</v>
      </c>
      <c r="UOQ16" s="175" t="s">
        <v>43</v>
      </c>
      <c r="UOR16" s="175" t="s">
        <v>43</v>
      </c>
      <c r="UOS16" s="175" t="s">
        <v>43</v>
      </c>
      <c r="UOT16" s="175" t="s">
        <v>43</v>
      </c>
      <c r="UOU16" s="175" t="s">
        <v>43</v>
      </c>
      <c r="UOV16" s="175" t="s">
        <v>43</v>
      </c>
      <c r="UOW16" s="175" t="s">
        <v>43</v>
      </c>
      <c r="UOX16" s="175" t="s">
        <v>43</v>
      </c>
      <c r="UOY16" s="175" t="s">
        <v>43</v>
      </c>
      <c r="UOZ16" s="175" t="s">
        <v>43</v>
      </c>
      <c r="UPA16" s="175" t="s">
        <v>43</v>
      </c>
      <c r="UPB16" s="175" t="s">
        <v>43</v>
      </c>
      <c r="UPC16" s="175" t="s">
        <v>43</v>
      </c>
      <c r="UPD16" s="175" t="s">
        <v>43</v>
      </c>
      <c r="UPE16" s="175" t="s">
        <v>43</v>
      </c>
      <c r="UPF16" s="175" t="s">
        <v>43</v>
      </c>
      <c r="UPG16" s="175" t="s">
        <v>43</v>
      </c>
      <c r="UPH16" s="175" t="s">
        <v>43</v>
      </c>
      <c r="UPI16" s="175" t="s">
        <v>43</v>
      </c>
      <c r="UPJ16" s="175" t="s">
        <v>43</v>
      </c>
      <c r="UPK16" s="175" t="s">
        <v>43</v>
      </c>
      <c r="UPL16" s="175" t="s">
        <v>43</v>
      </c>
      <c r="UPM16" s="175" t="s">
        <v>43</v>
      </c>
      <c r="UPN16" s="175" t="s">
        <v>43</v>
      </c>
      <c r="UPO16" s="175" t="s">
        <v>43</v>
      </c>
      <c r="UPP16" s="175" t="s">
        <v>43</v>
      </c>
      <c r="UPQ16" s="175" t="s">
        <v>43</v>
      </c>
      <c r="UPR16" s="175" t="s">
        <v>43</v>
      </c>
      <c r="UPS16" s="175" t="s">
        <v>43</v>
      </c>
      <c r="UPT16" s="175" t="s">
        <v>43</v>
      </c>
      <c r="UPU16" s="175" t="s">
        <v>43</v>
      </c>
      <c r="UPV16" s="175" t="s">
        <v>43</v>
      </c>
      <c r="UPW16" s="175" t="s">
        <v>43</v>
      </c>
      <c r="UPX16" s="175" t="s">
        <v>43</v>
      </c>
      <c r="UPY16" s="175" t="s">
        <v>43</v>
      </c>
      <c r="UPZ16" s="175" t="s">
        <v>43</v>
      </c>
      <c r="UQA16" s="175" t="s">
        <v>43</v>
      </c>
      <c r="UQB16" s="175" t="s">
        <v>43</v>
      </c>
      <c r="UQC16" s="175" t="s">
        <v>43</v>
      </c>
      <c r="UQD16" s="175" t="s">
        <v>43</v>
      </c>
      <c r="UQE16" s="175" t="s">
        <v>43</v>
      </c>
      <c r="UQF16" s="175" t="s">
        <v>43</v>
      </c>
      <c r="UQG16" s="175" t="s">
        <v>43</v>
      </c>
      <c r="UQH16" s="175" t="s">
        <v>43</v>
      </c>
      <c r="UQI16" s="175" t="s">
        <v>43</v>
      </c>
      <c r="UQJ16" s="175" t="s">
        <v>43</v>
      </c>
      <c r="UQK16" s="175" t="s">
        <v>43</v>
      </c>
      <c r="UQL16" s="175" t="s">
        <v>43</v>
      </c>
      <c r="UQM16" s="175" t="s">
        <v>43</v>
      </c>
      <c r="UQN16" s="175" t="s">
        <v>43</v>
      </c>
      <c r="UQO16" s="175" t="s">
        <v>43</v>
      </c>
      <c r="UQP16" s="175" t="s">
        <v>43</v>
      </c>
      <c r="UQQ16" s="175" t="s">
        <v>43</v>
      </c>
      <c r="UQR16" s="175" t="s">
        <v>43</v>
      </c>
      <c r="UQS16" s="175" t="s">
        <v>43</v>
      </c>
      <c r="UQT16" s="175" t="s">
        <v>43</v>
      </c>
      <c r="UQU16" s="175" t="s">
        <v>43</v>
      </c>
      <c r="UQV16" s="175" t="s">
        <v>43</v>
      </c>
      <c r="UQW16" s="175" t="s">
        <v>43</v>
      </c>
      <c r="UQX16" s="175" t="s">
        <v>43</v>
      </c>
      <c r="UQY16" s="175" t="s">
        <v>43</v>
      </c>
      <c r="UQZ16" s="175" t="s">
        <v>43</v>
      </c>
      <c r="URA16" s="175" t="s">
        <v>43</v>
      </c>
      <c r="URB16" s="175" t="s">
        <v>43</v>
      </c>
      <c r="URC16" s="175" t="s">
        <v>43</v>
      </c>
      <c r="URD16" s="175" t="s">
        <v>43</v>
      </c>
      <c r="URE16" s="175" t="s">
        <v>43</v>
      </c>
      <c r="URF16" s="175" t="s">
        <v>43</v>
      </c>
      <c r="URG16" s="175" t="s">
        <v>43</v>
      </c>
      <c r="URH16" s="175" t="s">
        <v>43</v>
      </c>
      <c r="URI16" s="175" t="s">
        <v>43</v>
      </c>
      <c r="URJ16" s="175" t="s">
        <v>43</v>
      </c>
      <c r="URK16" s="175" t="s">
        <v>43</v>
      </c>
      <c r="URL16" s="175" t="s">
        <v>43</v>
      </c>
      <c r="URM16" s="175" t="s">
        <v>43</v>
      </c>
      <c r="URN16" s="175" t="s">
        <v>43</v>
      </c>
      <c r="URO16" s="175" t="s">
        <v>43</v>
      </c>
      <c r="URP16" s="175" t="s">
        <v>43</v>
      </c>
      <c r="URQ16" s="175" t="s">
        <v>43</v>
      </c>
      <c r="URR16" s="175" t="s">
        <v>43</v>
      </c>
      <c r="URS16" s="175" t="s">
        <v>43</v>
      </c>
      <c r="URT16" s="175" t="s">
        <v>43</v>
      </c>
      <c r="URU16" s="175" t="s">
        <v>43</v>
      </c>
      <c r="URV16" s="175" t="s">
        <v>43</v>
      </c>
      <c r="URW16" s="175" t="s">
        <v>43</v>
      </c>
      <c r="URX16" s="175" t="s">
        <v>43</v>
      </c>
      <c r="URY16" s="175" t="s">
        <v>43</v>
      </c>
      <c r="URZ16" s="175" t="s">
        <v>43</v>
      </c>
      <c r="USA16" s="175" t="s">
        <v>43</v>
      </c>
      <c r="USB16" s="175" t="s">
        <v>43</v>
      </c>
      <c r="USC16" s="175" t="s">
        <v>43</v>
      </c>
      <c r="USD16" s="175" t="s">
        <v>43</v>
      </c>
      <c r="USE16" s="175" t="s">
        <v>43</v>
      </c>
      <c r="USF16" s="175" t="s">
        <v>43</v>
      </c>
      <c r="USG16" s="175" t="s">
        <v>43</v>
      </c>
      <c r="USH16" s="175" t="s">
        <v>43</v>
      </c>
      <c r="USI16" s="175" t="s">
        <v>43</v>
      </c>
      <c r="USJ16" s="175" t="s">
        <v>43</v>
      </c>
      <c r="USK16" s="175" t="s">
        <v>43</v>
      </c>
      <c r="USL16" s="175" t="s">
        <v>43</v>
      </c>
      <c r="USM16" s="175" t="s">
        <v>43</v>
      </c>
      <c r="USN16" s="175" t="s">
        <v>43</v>
      </c>
      <c r="USO16" s="175" t="s">
        <v>43</v>
      </c>
      <c r="USP16" s="175" t="s">
        <v>43</v>
      </c>
      <c r="USQ16" s="175" t="s">
        <v>43</v>
      </c>
      <c r="USR16" s="175" t="s">
        <v>43</v>
      </c>
      <c r="USS16" s="175" t="s">
        <v>43</v>
      </c>
      <c r="UST16" s="175" t="s">
        <v>43</v>
      </c>
      <c r="USU16" s="175" t="s">
        <v>43</v>
      </c>
      <c r="USV16" s="175" t="s">
        <v>43</v>
      </c>
      <c r="USW16" s="175" t="s">
        <v>43</v>
      </c>
      <c r="USX16" s="175" t="s">
        <v>43</v>
      </c>
      <c r="USY16" s="175" t="s">
        <v>43</v>
      </c>
      <c r="USZ16" s="175" t="s">
        <v>43</v>
      </c>
      <c r="UTA16" s="175" t="s">
        <v>43</v>
      </c>
      <c r="UTB16" s="175" t="s">
        <v>43</v>
      </c>
      <c r="UTC16" s="175" t="s">
        <v>43</v>
      </c>
      <c r="UTD16" s="175" t="s">
        <v>43</v>
      </c>
      <c r="UTE16" s="175" t="s">
        <v>43</v>
      </c>
      <c r="UTF16" s="175" t="s">
        <v>43</v>
      </c>
      <c r="UTG16" s="175" t="s">
        <v>43</v>
      </c>
      <c r="UTH16" s="175" t="s">
        <v>43</v>
      </c>
      <c r="UTI16" s="175" t="s">
        <v>43</v>
      </c>
      <c r="UTJ16" s="175" t="s">
        <v>43</v>
      </c>
      <c r="UTK16" s="175" t="s">
        <v>43</v>
      </c>
      <c r="UTL16" s="175" t="s">
        <v>43</v>
      </c>
      <c r="UTM16" s="175" t="s">
        <v>43</v>
      </c>
      <c r="UTN16" s="175" t="s">
        <v>43</v>
      </c>
      <c r="UTO16" s="175" t="s">
        <v>43</v>
      </c>
      <c r="UTP16" s="175" t="s">
        <v>43</v>
      </c>
      <c r="UTQ16" s="175" t="s">
        <v>43</v>
      </c>
      <c r="UTR16" s="175" t="s">
        <v>43</v>
      </c>
      <c r="UTS16" s="175" t="s">
        <v>43</v>
      </c>
      <c r="UTT16" s="175" t="s">
        <v>43</v>
      </c>
      <c r="UTU16" s="175" t="s">
        <v>43</v>
      </c>
      <c r="UTV16" s="175" t="s">
        <v>43</v>
      </c>
      <c r="UTW16" s="175" t="s">
        <v>43</v>
      </c>
      <c r="UTX16" s="175" t="s">
        <v>43</v>
      </c>
      <c r="UTY16" s="175" t="s">
        <v>43</v>
      </c>
      <c r="UTZ16" s="175" t="s">
        <v>43</v>
      </c>
      <c r="UUA16" s="175" t="s">
        <v>43</v>
      </c>
      <c r="UUB16" s="175" t="s">
        <v>43</v>
      </c>
      <c r="UUC16" s="175" t="s">
        <v>43</v>
      </c>
      <c r="UUD16" s="175" t="s">
        <v>43</v>
      </c>
      <c r="UUE16" s="175" t="s">
        <v>43</v>
      </c>
      <c r="UUF16" s="175" t="s">
        <v>43</v>
      </c>
      <c r="UUG16" s="175" t="s">
        <v>43</v>
      </c>
      <c r="UUH16" s="175" t="s">
        <v>43</v>
      </c>
      <c r="UUI16" s="175" t="s">
        <v>43</v>
      </c>
      <c r="UUJ16" s="175" t="s">
        <v>43</v>
      </c>
      <c r="UUK16" s="175" t="s">
        <v>43</v>
      </c>
      <c r="UUL16" s="175" t="s">
        <v>43</v>
      </c>
      <c r="UUM16" s="175" t="s">
        <v>43</v>
      </c>
      <c r="UUN16" s="175" t="s">
        <v>43</v>
      </c>
      <c r="UUO16" s="175" t="s">
        <v>43</v>
      </c>
      <c r="UUP16" s="175" t="s">
        <v>43</v>
      </c>
      <c r="UUQ16" s="175" t="s">
        <v>43</v>
      </c>
      <c r="UUR16" s="175" t="s">
        <v>43</v>
      </c>
      <c r="UUS16" s="175" t="s">
        <v>43</v>
      </c>
      <c r="UUT16" s="175" t="s">
        <v>43</v>
      </c>
      <c r="UUU16" s="175" t="s">
        <v>43</v>
      </c>
      <c r="UUV16" s="175" t="s">
        <v>43</v>
      </c>
      <c r="UUW16" s="175" t="s">
        <v>43</v>
      </c>
      <c r="UUX16" s="175" t="s">
        <v>43</v>
      </c>
      <c r="UUY16" s="175" t="s">
        <v>43</v>
      </c>
      <c r="UUZ16" s="175" t="s">
        <v>43</v>
      </c>
      <c r="UVA16" s="175" t="s">
        <v>43</v>
      </c>
      <c r="UVB16" s="175" t="s">
        <v>43</v>
      </c>
      <c r="UVC16" s="175" t="s">
        <v>43</v>
      </c>
      <c r="UVD16" s="175" t="s">
        <v>43</v>
      </c>
      <c r="UVE16" s="175" t="s">
        <v>43</v>
      </c>
      <c r="UVF16" s="175" t="s">
        <v>43</v>
      </c>
      <c r="UVG16" s="175" t="s">
        <v>43</v>
      </c>
      <c r="UVH16" s="175" t="s">
        <v>43</v>
      </c>
      <c r="UVI16" s="175" t="s">
        <v>43</v>
      </c>
      <c r="UVJ16" s="175" t="s">
        <v>43</v>
      </c>
      <c r="UVK16" s="175" t="s">
        <v>43</v>
      </c>
      <c r="UVL16" s="175" t="s">
        <v>43</v>
      </c>
      <c r="UVM16" s="175" t="s">
        <v>43</v>
      </c>
      <c r="UVN16" s="175" t="s">
        <v>43</v>
      </c>
      <c r="UVO16" s="175" t="s">
        <v>43</v>
      </c>
      <c r="UVP16" s="175" t="s">
        <v>43</v>
      </c>
      <c r="UVQ16" s="175" t="s">
        <v>43</v>
      </c>
      <c r="UVR16" s="175" t="s">
        <v>43</v>
      </c>
      <c r="UVS16" s="175" t="s">
        <v>43</v>
      </c>
      <c r="UVT16" s="175" t="s">
        <v>43</v>
      </c>
      <c r="UVU16" s="175" t="s">
        <v>43</v>
      </c>
      <c r="UVV16" s="175" t="s">
        <v>43</v>
      </c>
      <c r="UVW16" s="175" t="s">
        <v>43</v>
      </c>
      <c r="UVX16" s="175" t="s">
        <v>43</v>
      </c>
      <c r="UVY16" s="175" t="s">
        <v>43</v>
      </c>
      <c r="UVZ16" s="175" t="s">
        <v>43</v>
      </c>
      <c r="UWA16" s="175" t="s">
        <v>43</v>
      </c>
      <c r="UWB16" s="175" t="s">
        <v>43</v>
      </c>
      <c r="UWC16" s="175" t="s">
        <v>43</v>
      </c>
      <c r="UWD16" s="175" t="s">
        <v>43</v>
      </c>
      <c r="UWE16" s="175" t="s">
        <v>43</v>
      </c>
      <c r="UWF16" s="175" t="s">
        <v>43</v>
      </c>
      <c r="UWG16" s="175" t="s">
        <v>43</v>
      </c>
      <c r="UWH16" s="175" t="s">
        <v>43</v>
      </c>
      <c r="UWI16" s="175" t="s">
        <v>43</v>
      </c>
      <c r="UWJ16" s="175" t="s">
        <v>43</v>
      </c>
      <c r="UWK16" s="175" t="s">
        <v>43</v>
      </c>
      <c r="UWL16" s="175" t="s">
        <v>43</v>
      </c>
      <c r="UWM16" s="175" t="s">
        <v>43</v>
      </c>
      <c r="UWN16" s="175" t="s">
        <v>43</v>
      </c>
      <c r="UWO16" s="175" t="s">
        <v>43</v>
      </c>
      <c r="UWP16" s="175" t="s">
        <v>43</v>
      </c>
      <c r="UWQ16" s="175" t="s">
        <v>43</v>
      </c>
      <c r="UWR16" s="175" t="s">
        <v>43</v>
      </c>
      <c r="UWS16" s="175" t="s">
        <v>43</v>
      </c>
      <c r="UWT16" s="175" t="s">
        <v>43</v>
      </c>
      <c r="UWU16" s="175" t="s">
        <v>43</v>
      </c>
      <c r="UWV16" s="175" t="s">
        <v>43</v>
      </c>
      <c r="UWW16" s="175" t="s">
        <v>43</v>
      </c>
      <c r="UWX16" s="175" t="s">
        <v>43</v>
      </c>
      <c r="UWY16" s="175" t="s">
        <v>43</v>
      </c>
      <c r="UWZ16" s="175" t="s">
        <v>43</v>
      </c>
      <c r="UXA16" s="175" t="s">
        <v>43</v>
      </c>
      <c r="UXB16" s="175" t="s">
        <v>43</v>
      </c>
      <c r="UXC16" s="175" t="s">
        <v>43</v>
      </c>
      <c r="UXD16" s="175" t="s">
        <v>43</v>
      </c>
      <c r="UXE16" s="175" t="s">
        <v>43</v>
      </c>
      <c r="UXF16" s="175" t="s">
        <v>43</v>
      </c>
      <c r="UXG16" s="175" t="s">
        <v>43</v>
      </c>
      <c r="UXH16" s="175" t="s">
        <v>43</v>
      </c>
      <c r="UXI16" s="175" t="s">
        <v>43</v>
      </c>
      <c r="UXJ16" s="175" t="s">
        <v>43</v>
      </c>
      <c r="UXK16" s="175" t="s">
        <v>43</v>
      </c>
      <c r="UXL16" s="175" t="s">
        <v>43</v>
      </c>
      <c r="UXM16" s="175" t="s">
        <v>43</v>
      </c>
      <c r="UXN16" s="175" t="s">
        <v>43</v>
      </c>
      <c r="UXO16" s="175" t="s">
        <v>43</v>
      </c>
      <c r="UXP16" s="175" t="s">
        <v>43</v>
      </c>
      <c r="UXQ16" s="175" t="s">
        <v>43</v>
      </c>
      <c r="UXR16" s="175" t="s">
        <v>43</v>
      </c>
      <c r="UXS16" s="175" t="s">
        <v>43</v>
      </c>
      <c r="UXT16" s="175" t="s">
        <v>43</v>
      </c>
      <c r="UXU16" s="175" t="s">
        <v>43</v>
      </c>
      <c r="UXV16" s="175" t="s">
        <v>43</v>
      </c>
      <c r="UXW16" s="175" t="s">
        <v>43</v>
      </c>
      <c r="UXX16" s="175" t="s">
        <v>43</v>
      </c>
      <c r="UXY16" s="175" t="s">
        <v>43</v>
      </c>
      <c r="UXZ16" s="175" t="s">
        <v>43</v>
      </c>
      <c r="UYA16" s="175" t="s">
        <v>43</v>
      </c>
      <c r="UYB16" s="175" t="s">
        <v>43</v>
      </c>
      <c r="UYC16" s="175" t="s">
        <v>43</v>
      </c>
      <c r="UYD16" s="175" t="s">
        <v>43</v>
      </c>
      <c r="UYE16" s="175" t="s">
        <v>43</v>
      </c>
      <c r="UYF16" s="175" t="s">
        <v>43</v>
      </c>
      <c r="UYG16" s="175" t="s">
        <v>43</v>
      </c>
      <c r="UYH16" s="175" t="s">
        <v>43</v>
      </c>
      <c r="UYI16" s="175" t="s">
        <v>43</v>
      </c>
      <c r="UYJ16" s="175" t="s">
        <v>43</v>
      </c>
      <c r="UYK16" s="175" t="s">
        <v>43</v>
      </c>
      <c r="UYL16" s="175" t="s">
        <v>43</v>
      </c>
      <c r="UYM16" s="175" t="s">
        <v>43</v>
      </c>
      <c r="UYN16" s="175" t="s">
        <v>43</v>
      </c>
      <c r="UYO16" s="175" t="s">
        <v>43</v>
      </c>
      <c r="UYP16" s="175" t="s">
        <v>43</v>
      </c>
      <c r="UYQ16" s="175" t="s">
        <v>43</v>
      </c>
      <c r="UYR16" s="175" t="s">
        <v>43</v>
      </c>
      <c r="UYS16" s="175" t="s">
        <v>43</v>
      </c>
      <c r="UYT16" s="175" t="s">
        <v>43</v>
      </c>
      <c r="UYU16" s="175" t="s">
        <v>43</v>
      </c>
      <c r="UYV16" s="175" t="s">
        <v>43</v>
      </c>
      <c r="UYW16" s="175" t="s">
        <v>43</v>
      </c>
      <c r="UYX16" s="175" t="s">
        <v>43</v>
      </c>
      <c r="UYY16" s="175" t="s">
        <v>43</v>
      </c>
      <c r="UYZ16" s="175" t="s">
        <v>43</v>
      </c>
      <c r="UZA16" s="175" t="s">
        <v>43</v>
      </c>
      <c r="UZB16" s="175" t="s">
        <v>43</v>
      </c>
      <c r="UZC16" s="175" t="s">
        <v>43</v>
      </c>
      <c r="UZD16" s="175" t="s">
        <v>43</v>
      </c>
      <c r="UZE16" s="175" t="s">
        <v>43</v>
      </c>
      <c r="UZF16" s="175" t="s">
        <v>43</v>
      </c>
      <c r="UZG16" s="175" t="s">
        <v>43</v>
      </c>
      <c r="UZH16" s="175" t="s">
        <v>43</v>
      </c>
      <c r="UZI16" s="175" t="s">
        <v>43</v>
      </c>
      <c r="UZJ16" s="175" t="s">
        <v>43</v>
      </c>
      <c r="UZK16" s="175" t="s">
        <v>43</v>
      </c>
      <c r="UZL16" s="175" t="s">
        <v>43</v>
      </c>
      <c r="UZM16" s="175" t="s">
        <v>43</v>
      </c>
      <c r="UZN16" s="175" t="s">
        <v>43</v>
      </c>
      <c r="UZO16" s="175" t="s">
        <v>43</v>
      </c>
      <c r="UZP16" s="175" t="s">
        <v>43</v>
      </c>
      <c r="UZQ16" s="175" t="s">
        <v>43</v>
      </c>
      <c r="UZR16" s="175" t="s">
        <v>43</v>
      </c>
      <c r="UZS16" s="175" t="s">
        <v>43</v>
      </c>
      <c r="UZT16" s="175" t="s">
        <v>43</v>
      </c>
      <c r="UZU16" s="175" t="s">
        <v>43</v>
      </c>
      <c r="UZV16" s="175" t="s">
        <v>43</v>
      </c>
      <c r="UZW16" s="175" t="s">
        <v>43</v>
      </c>
      <c r="UZX16" s="175" t="s">
        <v>43</v>
      </c>
      <c r="UZY16" s="175" t="s">
        <v>43</v>
      </c>
      <c r="UZZ16" s="175" t="s">
        <v>43</v>
      </c>
      <c r="VAA16" s="175" t="s">
        <v>43</v>
      </c>
      <c r="VAB16" s="175" t="s">
        <v>43</v>
      </c>
      <c r="VAC16" s="175" t="s">
        <v>43</v>
      </c>
      <c r="VAD16" s="175" t="s">
        <v>43</v>
      </c>
      <c r="VAE16" s="175" t="s">
        <v>43</v>
      </c>
      <c r="VAF16" s="175" t="s">
        <v>43</v>
      </c>
      <c r="VAG16" s="175" t="s">
        <v>43</v>
      </c>
      <c r="VAH16" s="175" t="s">
        <v>43</v>
      </c>
      <c r="VAI16" s="175" t="s">
        <v>43</v>
      </c>
      <c r="VAJ16" s="175" t="s">
        <v>43</v>
      </c>
      <c r="VAK16" s="175" t="s">
        <v>43</v>
      </c>
      <c r="VAL16" s="175" t="s">
        <v>43</v>
      </c>
      <c r="VAM16" s="175" t="s">
        <v>43</v>
      </c>
      <c r="VAN16" s="175" t="s">
        <v>43</v>
      </c>
      <c r="VAO16" s="175" t="s">
        <v>43</v>
      </c>
      <c r="VAP16" s="175" t="s">
        <v>43</v>
      </c>
      <c r="VAQ16" s="175" t="s">
        <v>43</v>
      </c>
      <c r="VAR16" s="175" t="s">
        <v>43</v>
      </c>
      <c r="VAS16" s="175" t="s">
        <v>43</v>
      </c>
      <c r="VAT16" s="175" t="s">
        <v>43</v>
      </c>
      <c r="VAU16" s="175" t="s">
        <v>43</v>
      </c>
      <c r="VAV16" s="175" t="s">
        <v>43</v>
      </c>
      <c r="VAW16" s="175" t="s">
        <v>43</v>
      </c>
      <c r="VAX16" s="175" t="s">
        <v>43</v>
      </c>
      <c r="VAY16" s="175" t="s">
        <v>43</v>
      </c>
      <c r="VAZ16" s="175" t="s">
        <v>43</v>
      </c>
      <c r="VBA16" s="175" t="s">
        <v>43</v>
      </c>
      <c r="VBB16" s="175" t="s">
        <v>43</v>
      </c>
      <c r="VBC16" s="175" t="s">
        <v>43</v>
      </c>
      <c r="VBD16" s="175" t="s">
        <v>43</v>
      </c>
      <c r="VBE16" s="175" t="s">
        <v>43</v>
      </c>
      <c r="VBF16" s="175" t="s">
        <v>43</v>
      </c>
      <c r="VBG16" s="175" t="s">
        <v>43</v>
      </c>
      <c r="VBH16" s="175" t="s">
        <v>43</v>
      </c>
      <c r="VBI16" s="175" t="s">
        <v>43</v>
      </c>
      <c r="VBJ16" s="175" t="s">
        <v>43</v>
      </c>
      <c r="VBK16" s="175" t="s">
        <v>43</v>
      </c>
      <c r="VBL16" s="175" t="s">
        <v>43</v>
      </c>
      <c r="VBM16" s="175" t="s">
        <v>43</v>
      </c>
      <c r="VBN16" s="175" t="s">
        <v>43</v>
      </c>
      <c r="VBO16" s="175" t="s">
        <v>43</v>
      </c>
      <c r="VBP16" s="175" t="s">
        <v>43</v>
      </c>
      <c r="VBQ16" s="175" t="s">
        <v>43</v>
      </c>
      <c r="VBR16" s="175" t="s">
        <v>43</v>
      </c>
      <c r="VBS16" s="175" t="s">
        <v>43</v>
      </c>
      <c r="VBT16" s="175" t="s">
        <v>43</v>
      </c>
      <c r="VBU16" s="175" t="s">
        <v>43</v>
      </c>
      <c r="VBV16" s="175" t="s">
        <v>43</v>
      </c>
      <c r="VBW16" s="175" t="s">
        <v>43</v>
      </c>
      <c r="VBX16" s="175" t="s">
        <v>43</v>
      </c>
      <c r="VBY16" s="175" t="s">
        <v>43</v>
      </c>
      <c r="VBZ16" s="175" t="s">
        <v>43</v>
      </c>
      <c r="VCA16" s="175" t="s">
        <v>43</v>
      </c>
      <c r="VCB16" s="175" t="s">
        <v>43</v>
      </c>
      <c r="VCC16" s="175" t="s">
        <v>43</v>
      </c>
      <c r="VCD16" s="175" t="s">
        <v>43</v>
      </c>
      <c r="VCE16" s="175" t="s">
        <v>43</v>
      </c>
      <c r="VCF16" s="175" t="s">
        <v>43</v>
      </c>
      <c r="VCG16" s="175" t="s">
        <v>43</v>
      </c>
      <c r="VCH16" s="175" t="s">
        <v>43</v>
      </c>
      <c r="VCI16" s="175" t="s">
        <v>43</v>
      </c>
      <c r="VCJ16" s="175" t="s">
        <v>43</v>
      </c>
      <c r="VCK16" s="175" t="s">
        <v>43</v>
      </c>
      <c r="VCL16" s="175" t="s">
        <v>43</v>
      </c>
      <c r="VCM16" s="175" t="s">
        <v>43</v>
      </c>
      <c r="VCN16" s="175" t="s">
        <v>43</v>
      </c>
      <c r="VCO16" s="175" t="s">
        <v>43</v>
      </c>
      <c r="VCP16" s="175" t="s">
        <v>43</v>
      </c>
      <c r="VCQ16" s="175" t="s">
        <v>43</v>
      </c>
      <c r="VCR16" s="175" t="s">
        <v>43</v>
      </c>
      <c r="VCS16" s="175" t="s">
        <v>43</v>
      </c>
      <c r="VCT16" s="175" t="s">
        <v>43</v>
      </c>
      <c r="VCU16" s="175" t="s">
        <v>43</v>
      </c>
      <c r="VCV16" s="175" t="s">
        <v>43</v>
      </c>
      <c r="VCW16" s="175" t="s">
        <v>43</v>
      </c>
      <c r="VCX16" s="175" t="s">
        <v>43</v>
      </c>
      <c r="VCY16" s="175" t="s">
        <v>43</v>
      </c>
      <c r="VCZ16" s="175" t="s">
        <v>43</v>
      </c>
      <c r="VDA16" s="175" t="s">
        <v>43</v>
      </c>
      <c r="VDB16" s="175" t="s">
        <v>43</v>
      </c>
      <c r="VDC16" s="175" t="s">
        <v>43</v>
      </c>
      <c r="VDD16" s="175" t="s">
        <v>43</v>
      </c>
      <c r="VDE16" s="175" t="s">
        <v>43</v>
      </c>
      <c r="VDF16" s="175" t="s">
        <v>43</v>
      </c>
      <c r="VDG16" s="175" t="s">
        <v>43</v>
      </c>
      <c r="VDH16" s="175" t="s">
        <v>43</v>
      </c>
      <c r="VDI16" s="175" t="s">
        <v>43</v>
      </c>
      <c r="VDJ16" s="175" t="s">
        <v>43</v>
      </c>
      <c r="VDK16" s="175" t="s">
        <v>43</v>
      </c>
      <c r="VDL16" s="175" t="s">
        <v>43</v>
      </c>
      <c r="VDM16" s="175" t="s">
        <v>43</v>
      </c>
      <c r="VDN16" s="175" t="s">
        <v>43</v>
      </c>
      <c r="VDO16" s="175" t="s">
        <v>43</v>
      </c>
      <c r="VDP16" s="175" t="s">
        <v>43</v>
      </c>
      <c r="VDQ16" s="175" t="s">
        <v>43</v>
      </c>
      <c r="VDR16" s="175" t="s">
        <v>43</v>
      </c>
      <c r="VDS16" s="175" t="s">
        <v>43</v>
      </c>
      <c r="VDT16" s="175" t="s">
        <v>43</v>
      </c>
      <c r="VDU16" s="175" t="s">
        <v>43</v>
      </c>
      <c r="VDV16" s="175" t="s">
        <v>43</v>
      </c>
      <c r="VDW16" s="175" t="s">
        <v>43</v>
      </c>
      <c r="VDX16" s="175" t="s">
        <v>43</v>
      </c>
      <c r="VDY16" s="175" t="s">
        <v>43</v>
      </c>
      <c r="VDZ16" s="175" t="s">
        <v>43</v>
      </c>
      <c r="VEA16" s="175" t="s">
        <v>43</v>
      </c>
      <c r="VEB16" s="175" t="s">
        <v>43</v>
      </c>
      <c r="VEC16" s="175" t="s">
        <v>43</v>
      </c>
      <c r="VED16" s="175" t="s">
        <v>43</v>
      </c>
      <c r="VEE16" s="175" t="s">
        <v>43</v>
      </c>
      <c r="VEF16" s="175" t="s">
        <v>43</v>
      </c>
      <c r="VEG16" s="175" t="s">
        <v>43</v>
      </c>
      <c r="VEH16" s="175" t="s">
        <v>43</v>
      </c>
      <c r="VEI16" s="175" t="s">
        <v>43</v>
      </c>
      <c r="VEJ16" s="175" t="s">
        <v>43</v>
      </c>
      <c r="VEK16" s="175" t="s">
        <v>43</v>
      </c>
      <c r="VEL16" s="175" t="s">
        <v>43</v>
      </c>
      <c r="VEM16" s="175" t="s">
        <v>43</v>
      </c>
      <c r="VEN16" s="175" t="s">
        <v>43</v>
      </c>
      <c r="VEO16" s="175" t="s">
        <v>43</v>
      </c>
      <c r="VEP16" s="175" t="s">
        <v>43</v>
      </c>
      <c r="VEQ16" s="175" t="s">
        <v>43</v>
      </c>
      <c r="VER16" s="175" t="s">
        <v>43</v>
      </c>
      <c r="VES16" s="175" t="s">
        <v>43</v>
      </c>
      <c r="VET16" s="175" t="s">
        <v>43</v>
      </c>
      <c r="VEU16" s="175" t="s">
        <v>43</v>
      </c>
      <c r="VEV16" s="175" t="s">
        <v>43</v>
      </c>
      <c r="VEW16" s="175" t="s">
        <v>43</v>
      </c>
      <c r="VEX16" s="175" t="s">
        <v>43</v>
      </c>
      <c r="VEY16" s="175" t="s">
        <v>43</v>
      </c>
      <c r="VEZ16" s="175" t="s">
        <v>43</v>
      </c>
      <c r="VFA16" s="175" t="s">
        <v>43</v>
      </c>
      <c r="VFB16" s="175" t="s">
        <v>43</v>
      </c>
      <c r="VFC16" s="175" t="s">
        <v>43</v>
      </c>
      <c r="VFD16" s="175" t="s">
        <v>43</v>
      </c>
      <c r="VFE16" s="175" t="s">
        <v>43</v>
      </c>
      <c r="VFF16" s="175" t="s">
        <v>43</v>
      </c>
      <c r="VFG16" s="175" t="s">
        <v>43</v>
      </c>
      <c r="VFH16" s="175" t="s">
        <v>43</v>
      </c>
      <c r="VFI16" s="175" t="s">
        <v>43</v>
      </c>
      <c r="VFJ16" s="175" t="s">
        <v>43</v>
      </c>
      <c r="VFK16" s="175" t="s">
        <v>43</v>
      </c>
      <c r="VFL16" s="175" t="s">
        <v>43</v>
      </c>
      <c r="VFM16" s="175" t="s">
        <v>43</v>
      </c>
      <c r="VFN16" s="175" t="s">
        <v>43</v>
      </c>
      <c r="VFO16" s="175" t="s">
        <v>43</v>
      </c>
      <c r="VFP16" s="175" t="s">
        <v>43</v>
      </c>
      <c r="VFQ16" s="175" t="s">
        <v>43</v>
      </c>
      <c r="VFR16" s="175" t="s">
        <v>43</v>
      </c>
      <c r="VFS16" s="175" t="s">
        <v>43</v>
      </c>
      <c r="VFT16" s="175" t="s">
        <v>43</v>
      </c>
      <c r="VFU16" s="175" t="s">
        <v>43</v>
      </c>
      <c r="VFV16" s="175" t="s">
        <v>43</v>
      </c>
      <c r="VFW16" s="175" t="s">
        <v>43</v>
      </c>
      <c r="VFX16" s="175" t="s">
        <v>43</v>
      </c>
      <c r="VFY16" s="175" t="s">
        <v>43</v>
      </c>
      <c r="VFZ16" s="175" t="s">
        <v>43</v>
      </c>
      <c r="VGA16" s="175" t="s">
        <v>43</v>
      </c>
      <c r="VGB16" s="175" t="s">
        <v>43</v>
      </c>
      <c r="VGC16" s="175" t="s">
        <v>43</v>
      </c>
      <c r="VGD16" s="175" t="s">
        <v>43</v>
      </c>
      <c r="VGE16" s="175" t="s">
        <v>43</v>
      </c>
      <c r="VGF16" s="175" t="s">
        <v>43</v>
      </c>
      <c r="VGG16" s="175" t="s">
        <v>43</v>
      </c>
      <c r="VGH16" s="175" t="s">
        <v>43</v>
      </c>
      <c r="VGI16" s="175" t="s">
        <v>43</v>
      </c>
      <c r="VGJ16" s="175" t="s">
        <v>43</v>
      </c>
      <c r="VGK16" s="175" t="s">
        <v>43</v>
      </c>
      <c r="VGL16" s="175" t="s">
        <v>43</v>
      </c>
      <c r="VGM16" s="175" t="s">
        <v>43</v>
      </c>
      <c r="VGN16" s="175" t="s">
        <v>43</v>
      </c>
      <c r="VGO16" s="175" t="s">
        <v>43</v>
      </c>
      <c r="VGP16" s="175" t="s">
        <v>43</v>
      </c>
      <c r="VGQ16" s="175" t="s">
        <v>43</v>
      </c>
      <c r="VGR16" s="175" t="s">
        <v>43</v>
      </c>
      <c r="VGS16" s="175" t="s">
        <v>43</v>
      </c>
      <c r="VGT16" s="175" t="s">
        <v>43</v>
      </c>
      <c r="VGU16" s="175" t="s">
        <v>43</v>
      </c>
      <c r="VGV16" s="175" t="s">
        <v>43</v>
      </c>
      <c r="VGW16" s="175" t="s">
        <v>43</v>
      </c>
      <c r="VGX16" s="175" t="s">
        <v>43</v>
      </c>
      <c r="VGY16" s="175" t="s">
        <v>43</v>
      </c>
      <c r="VGZ16" s="175" t="s">
        <v>43</v>
      </c>
      <c r="VHA16" s="175" t="s">
        <v>43</v>
      </c>
      <c r="VHB16" s="175" t="s">
        <v>43</v>
      </c>
      <c r="VHC16" s="175" t="s">
        <v>43</v>
      </c>
      <c r="VHD16" s="175" t="s">
        <v>43</v>
      </c>
      <c r="VHE16" s="175" t="s">
        <v>43</v>
      </c>
      <c r="VHF16" s="175" t="s">
        <v>43</v>
      </c>
      <c r="VHG16" s="175" t="s">
        <v>43</v>
      </c>
      <c r="VHH16" s="175" t="s">
        <v>43</v>
      </c>
      <c r="VHI16" s="175" t="s">
        <v>43</v>
      </c>
      <c r="VHJ16" s="175" t="s">
        <v>43</v>
      </c>
      <c r="VHK16" s="175" t="s">
        <v>43</v>
      </c>
      <c r="VHL16" s="175" t="s">
        <v>43</v>
      </c>
      <c r="VHM16" s="175" t="s">
        <v>43</v>
      </c>
      <c r="VHN16" s="175" t="s">
        <v>43</v>
      </c>
      <c r="VHO16" s="175" t="s">
        <v>43</v>
      </c>
      <c r="VHP16" s="175" t="s">
        <v>43</v>
      </c>
      <c r="VHQ16" s="175" t="s">
        <v>43</v>
      </c>
      <c r="VHR16" s="175" t="s">
        <v>43</v>
      </c>
      <c r="VHS16" s="175" t="s">
        <v>43</v>
      </c>
      <c r="VHT16" s="175" t="s">
        <v>43</v>
      </c>
      <c r="VHU16" s="175" t="s">
        <v>43</v>
      </c>
      <c r="VHV16" s="175" t="s">
        <v>43</v>
      </c>
      <c r="VHW16" s="175" t="s">
        <v>43</v>
      </c>
      <c r="VHX16" s="175" t="s">
        <v>43</v>
      </c>
      <c r="VHY16" s="175" t="s">
        <v>43</v>
      </c>
      <c r="VHZ16" s="175" t="s">
        <v>43</v>
      </c>
      <c r="VIA16" s="175" t="s">
        <v>43</v>
      </c>
      <c r="VIB16" s="175" t="s">
        <v>43</v>
      </c>
      <c r="VIC16" s="175" t="s">
        <v>43</v>
      </c>
      <c r="VID16" s="175" t="s">
        <v>43</v>
      </c>
      <c r="VIE16" s="175" t="s">
        <v>43</v>
      </c>
      <c r="VIF16" s="175" t="s">
        <v>43</v>
      </c>
      <c r="VIG16" s="175" t="s">
        <v>43</v>
      </c>
      <c r="VIH16" s="175" t="s">
        <v>43</v>
      </c>
      <c r="VII16" s="175" t="s">
        <v>43</v>
      </c>
      <c r="VIJ16" s="175" t="s">
        <v>43</v>
      </c>
      <c r="VIK16" s="175" t="s">
        <v>43</v>
      </c>
      <c r="VIL16" s="175" t="s">
        <v>43</v>
      </c>
      <c r="VIM16" s="175" t="s">
        <v>43</v>
      </c>
      <c r="VIN16" s="175" t="s">
        <v>43</v>
      </c>
      <c r="VIO16" s="175" t="s">
        <v>43</v>
      </c>
      <c r="VIP16" s="175" t="s">
        <v>43</v>
      </c>
      <c r="VIQ16" s="175" t="s">
        <v>43</v>
      </c>
      <c r="VIR16" s="175" t="s">
        <v>43</v>
      </c>
      <c r="VIS16" s="175" t="s">
        <v>43</v>
      </c>
      <c r="VIT16" s="175" t="s">
        <v>43</v>
      </c>
      <c r="VIU16" s="175" t="s">
        <v>43</v>
      </c>
      <c r="VIV16" s="175" t="s">
        <v>43</v>
      </c>
      <c r="VIW16" s="175" t="s">
        <v>43</v>
      </c>
      <c r="VIX16" s="175" t="s">
        <v>43</v>
      </c>
      <c r="VIY16" s="175" t="s">
        <v>43</v>
      </c>
      <c r="VIZ16" s="175" t="s">
        <v>43</v>
      </c>
      <c r="VJA16" s="175" t="s">
        <v>43</v>
      </c>
      <c r="VJB16" s="175" t="s">
        <v>43</v>
      </c>
      <c r="VJC16" s="175" t="s">
        <v>43</v>
      </c>
      <c r="VJD16" s="175" t="s">
        <v>43</v>
      </c>
      <c r="VJE16" s="175" t="s">
        <v>43</v>
      </c>
      <c r="VJF16" s="175" t="s">
        <v>43</v>
      </c>
      <c r="VJG16" s="175" t="s">
        <v>43</v>
      </c>
      <c r="VJH16" s="175" t="s">
        <v>43</v>
      </c>
      <c r="VJI16" s="175" t="s">
        <v>43</v>
      </c>
      <c r="VJJ16" s="175" t="s">
        <v>43</v>
      </c>
      <c r="VJK16" s="175" t="s">
        <v>43</v>
      </c>
      <c r="VJL16" s="175" t="s">
        <v>43</v>
      </c>
      <c r="VJM16" s="175" t="s">
        <v>43</v>
      </c>
      <c r="VJN16" s="175" t="s">
        <v>43</v>
      </c>
      <c r="VJO16" s="175" t="s">
        <v>43</v>
      </c>
      <c r="VJP16" s="175" t="s">
        <v>43</v>
      </c>
      <c r="VJQ16" s="175" t="s">
        <v>43</v>
      </c>
      <c r="VJR16" s="175" t="s">
        <v>43</v>
      </c>
      <c r="VJS16" s="175" t="s">
        <v>43</v>
      </c>
      <c r="VJT16" s="175" t="s">
        <v>43</v>
      </c>
      <c r="VJU16" s="175" t="s">
        <v>43</v>
      </c>
      <c r="VJV16" s="175" t="s">
        <v>43</v>
      </c>
      <c r="VJW16" s="175" t="s">
        <v>43</v>
      </c>
      <c r="VJX16" s="175" t="s">
        <v>43</v>
      </c>
      <c r="VJY16" s="175" t="s">
        <v>43</v>
      </c>
      <c r="VJZ16" s="175" t="s">
        <v>43</v>
      </c>
      <c r="VKA16" s="175" t="s">
        <v>43</v>
      </c>
      <c r="VKB16" s="175" t="s">
        <v>43</v>
      </c>
      <c r="VKC16" s="175" t="s">
        <v>43</v>
      </c>
      <c r="VKD16" s="175" t="s">
        <v>43</v>
      </c>
      <c r="VKE16" s="175" t="s">
        <v>43</v>
      </c>
      <c r="VKF16" s="175" t="s">
        <v>43</v>
      </c>
      <c r="VKG16" s="175" t="s">
        <v>43</v>
      </c>
      <c r="VKH16" s="175" t="s">
        <v>43</v>
      </c>
      <c r="VKI16" s="175" t="s">
        <v>43</v>
      </c>
      <c r="VKJ16" s="175" t="s">
        <v>43</v>
      </c>
      <c r="VKK16" s="175" t="s">
        <v>43</v>
      </c>
      <c r="VKL16" s="175" t="s">
        <v>43</v>
      </c>
      <c r="VKM16" s="175" t="s">
        <v>43</v>
      </c>
      <c r="VKN16" s="175" t="s">
        <v>43</v>
      </c>
      <c r="VKO16" s="175" t="s">
        <v>43</v>
      </c>
      <c r="VKP16" s="175" t="s">
        <v>43</v>
      </c>
      <c r="VKQ16" s="175" t="s">
        <v>43</v>
      </c>
      <c r="VKR16" s="175" t="s">
        <v>43</v>
      </c>
      <c r="VKS16" s="175" t="s">
        <v>43</v>
      </c>
      <c r="VKT16" s="175" t="s">
        <v>43</v>
      </c>
      <c r="VKU16" s="175" t="s">
        <v>43</v>
      </c>
      <c r="VKV16" s="175" t="s">
        <v>43</v>
      </c>
      <c r="VKW16" s="175" t="s">
        <v>43</v>
      </c>
      <c r="VKX16" s="175" t="s">
        <v>43</v>
      </c>
      <c r="VKY16" s="175" t="s">
        <v>43</v>
      </c>
      <c r="VKZ16" s="175" t="s">
        <v>43</v>
      </c>
      <c r="VLA16" s="175" t="s">
        <v>43</v>
      </c>
      <c r="VLB16" s="175" t="s">
        <v>43</v>
      </c>
      <c r="VLC16" s="175" t="s">
        <v>43</v>
      </c>
      <c r="VLD16" s="175" t="s">
        <v>43</v>
      </c>
      <c r="VLE16" s="175" t="s">
        <v>43</v>
      </c>
      <c r="VLF16" s="175" t="s">
        <v>43</v>
      </c>
      <c r="VLG16" s="175" t="s">
        <v>43</v>
      </c>
      <c r="VLH16" s="175" t="s">
        <v>43</v>
      </c>
      <c r="VLI16" s="175" t="s">
        <v>43</v>
      </c>
      <c r="VLJ16" s="175" t="s">
        <v>43</v>
      </c>
      <c r="VLK16" s="175" t="s">
        <v>43</v>
      </c>
      <c r="VLL16" s="175" t="s">
        <v>43</v>
      </c>
      <c r="VLM16" s="175" t="s">
        <v>43</v>
      </c>
      <c r="VLN16" s="175" t="s">
        <v>43</v>
      </c>
      <c r="VLO16" s="175" t="s">
        <v>43</v>
      </c>
      <c r="VLP16" s="175" t="s">
        <v>43</v>
      </c>
      <c r="VLQ16" s="175" t="s">
        <v>43</v>
      </c>
      <c r="VLR16" s="175" t="s">
        <v>43</v>
      </c>
      <c r="VLS16" s="175" t="s">
        <v>43</v>
      </c>
      <c r="VLT16" s="175" t="s">
        <v>43</v>
      </c>
      <c r="VLU16" s="175" t="s">
        <v>43</v>
      </c>
      <c r="VLV16" s="175" t="s">
        <v>43</v>
      </c>
      <c r="VLW16" s="175" t="s">
        <v>43</v>
      </c>
      <c r="VLX16" s="175" t="s">
        <v>43</v>
      </c>
      <c r="VLY16" s="175" t="s">
        <v>43</v>
      </c>
      <c r="VLZ16" s="175" t="s">
        <v>43</v>
      </c>
      <c r="VMA16" s="175" t="s">
        <v>43</v>
      </c>
      <c r="VMB16" s="175" t="s">
        <v>43</v>
      </c>
      <c r="VMC16" s="175" t="s">
        <v>43</v>
      </c>
      <c r="VMD16" s="175" t="s">
        <v>43</v>
      </c>
      <c r="VME16" s="175" t="s">
        <v>43</v>
      </c>
      <c r="VMF16" s="175" t="s">
        <v>43</v>
      </c>
      <c r="VMG16" s="175" t="s">
        <v>43</v>
      </c>
      <c r="VMH16" s="175" t="s">
        <v>43</v>
      </c>
      <c r="VMI16" s="175" t="s">
        <v>43</v>
      </c>
      <c r="VMJ16" s="175" t="s">
        <v>43</v>
      </c>
      <c r="VMK16" s="175" t="s">
        <v>43</v>
      </c>
      <c r="VML16" s="175" t="s">
        <v>43</v>
      </c>
      <c r="VMM16" s="175" t="s">
        <v>43</v>
      </c>
      <c r="VMN16" s="175" t="s">
        <v>43</v>
      </c>
      <c r="VMO16" s="175" t="s">
        <v>43</v>
      </c>
      <c r="VMP16" s="175" t="s">
        <v>43</v>
      </c>
      <c r="VMQ16" s="175" t="s">
        <v>43</v>
      </c>
      <c r="VMR16" s="175" t="s">
        <v>43</v>
      </c>
      <c r="VMS16" s="175" t="s">
        <v>43</v>
      </c>
      <c r="VMT16" s="175" t="s">
        <v>43</v>
      </c>
      <c r="VMU16" s="175" t="s">
        <v>43</v>
      </c>
      <c r="VMV16" s="175" t="s">
        <v>43</v>
      </c>
      <c r="VMW16" s="175" t="s">
        <v>43</v>
      </c>
      <c r="VMX16" s="175" t="s">
        <v>43</v>
      </c>
      <c r="VMY16" s="175" t="s">
        <v>43</v>
      </c>
      <c r="VMZ16" s="175" t="s">
        <v>43</v>
      </c>
      <c r="VNA16" s="175" t="s">
        <v>43</v>
      </c>
      <c r="VNB16" s="175" t="s">
        <v>43</v>
      </c>
      <c r="VNC16" s="175" t="s">
        <v>43</v>
      </c>
      <c r="VND16" s="175" t="s">
        <v>43</v>
      </c>
      <c r="VNE16" s="175" t="s">
        <v>43</v>
      </c>
      <c r="VNF16" s="175" t="s">
        <v>43</v>
      </c>
      <c r="VNG16" s="175" t="s">
        <v>43</v>
      </c>
      <c r="VNH16" s="175" t="s">
        <v>43</v>
      </c>
      <c r="VNI16" s="175" t="s">
        <v>43</v>
      </c>
      <c r="VNJ16" s="175" t="s">
        <v>43</v>
      </c>
      <c r="VNK16" s="175" t="s">
        <v>43</v>
      </c>
      <c r="VNL16" s="175" t="s">
        <v>43</v>
      </c>
      <c r="VNM16" s="175" t="s">
        <v>43</v>
      </c>
      <c r="VNN16" s="175" t="s">
        <v>43</v>
      </c>
      <c r="VNO16" s="175" t="s">
        <v>43</v>
      </c>
      <c r="VNP16" s="175" t="s">
        <v>43</v>
      </c>
      <c r="VNQ16" s="175" t="s">
        <v>43</v>
      </c>
      <c r="VNR16" s="175" t="s">
        <v>43</v>
      </c>
      <c r="VNS16" s="175" t="s">
        <v>43</v>
      </c>
      <c r="VNT16" s="175" t="s">
        <v>43</v>
      </c>
      <c r="VNU16" s="175" t="s">
        <v>43</v>
      </c>
      <c r="VNV16" s="175" t="s">
        <v>43</v>
      </c>
      <c r="VNW16" s="175" t="s">
        <v>43</v>
      </c>
      <c r="VNX16" s="175" t="s">
        <v>43</v>
      </c>
      <c r="VNY16" s="175" t="s">
        <v>43</v>
      </c>
      <c r="VNZ16" s="175" t="s">
        <v>43</v>
      </c>
      <c r="VOA16" s="175" t="s">
        <v>43</v>
      </c>
      <c r="VOB16" s="175" t="s">
        <v>43</v>
      </c>
      <c r="VOC16" s="175" t="s">
        <v>43</v>
      </c>
      <c r="VOD16" s="175" t="s">
        <v>43</v>
      </c>
      <c r="VOE16" s="175" t="s">
        <v>43</v>
      </c>
      <c r="VOF16" s="175" t="s">
        <v>43</v>
      </c>
      <c r="VOG16" s="175" t="s">
        <v>43</v>
      </c>
      <c r="VOH16" s="175" t="s">
        <v>43</v>
      </c>
      <c r="VOI16" s="175" t="s">
        <v>43</v>
      </c>
      <c r="VOJ16" s="175" t="s">
        <v>43</v>
      </c>
      <c r="VOK16" s="175" t="s">
        <v>43</v>
      </c>
      <c r="VOL16" s="175" t="s">
        <v>43</v>
      </c>
      <c r="VOM16" s="175" t="s">
        <v>43</v>
      </c>
      <c r="VON16" s="175" t="s">
        <v>43</v>
      </c>
      <c r="VOO16" s="175" t="s">
        <v>43</v>
      </c>
      <c r="VOP16" s="175" t="s">
        <v>43</v>
      </c>
      <c r="VOQ16" s="175" t="s">
        <v>43</v>
      </c>
      <c r="VOR16" s="175" t="s">
        <v>43</v>
      </c>
      <c r="VOS16" s="175" t="s">
        <v>43</v>
      </c>
      <c r="VOT16" s="175" t="s">
        <v>43</v>
      </c>
      <c r="VOU16" s="175" t="s">
        <v>43</v>
      </c>
      <c r="VOV16" s="175" t="s">
        <v>43</v>
      </c>
      <c r="VOW16" s="175" t="s">
        <v>43</v>
      </c>
      <c r="VOX16" s="175" t="s">
        <v>43</v>
      </c>
      <c r="VOY16" s="175" t="s">
        <v>43</v>
      </c>
      <c r="VOZ16" s="175" t="s">
        <v>43</v>
      </c>
      <c r="VPA16" s="175" t="s">
        <v>43</v>
      </c>
      <c r="VPB16" s="175" t="s">
        <v>43</v>
      </c>
      <c r="VPC16" s="175" t="s">
        <v>43</v>
      </c>
      <c r="VPD16" s="175" t="s">
        <v>43</v>
      </c>
      <c r="VPE16" s="175" t="s">
        <v>43</v>
      </c>
      <c r="VPF16" s="175" t="s">
        <v>43</v>
      </c>
      <c r="VPG16" s="175" t="s">
        <v>43</v>
      </c>
      <c r="VPH16" s="175" t="s">
        <v>43</v>
      </c>
      <c r="VPI16" s="175" t="s">
        <v>43</v>
      </c>
      <c r="VPJ16" s="175" t="s">
        <v>43</v>
      </c>
      <c r="VPK16" s="175" t="s">
        <v>43</v>
      </c>
      <c r="VPL16" s="175" t="s">
        <v>43</v>
      </c>
      <c r="VPM16" s="175" t="s">
        <v>43</v>
      </c>
      <c r="VPN16" s="175" t="s">
        <v>43</v>
      </c>
      <c r="VPO16" s="175" t="s">
        <v>43</v>
      </c>
      <c r="VPP16" s="175" t="s">
        <v>43</v>
      </c>
      <c r="VPQ16" s="175" t="s">
        <v>43</v>
      </c>
      <c r="VPR16" s="175" t="s">
        <v>43</v>
      </c>
      <c r="VPS16" s="175" t="s">
        <v>43</v>
      </c>
      <c r="VPT16" s="175" t="s">
        <v>43</v>
      </c>
      <c r="VPU16" s="175" t="s">
        <v>43</v>
      </c>
      <c r="VPV16" s="175" t="s">
        <v>43</v>
      </c>
      <c r="VPW16" s="175" t="s">
        <v>43</v>
      </c>
      <c r="VPX16" s="175" t="s">
        <v>43</v>
      </c>
      <c r="VPY16" s="175" t="s">
        <v>43</v>
      </c>
      <c r="VPZ16" s="175" t="s">
        <v>43</v>
      </c>
      <c r="VQA16" s="175" t="s">
        <v>43</v>
      </c>
      <c r="VQB16" s="175" t="s">
        <v>43</v>
      </c>
      <c r="VQC16" s="175" t="s">
        <v>43</v>
      </c>
      <c r="VQD16" s="175" t="s">
        <v>43</v>
      </c>
      <c r="VQE16" s="175" t="s">
        <v>43</v>
      </c>
      <c r="VQF16" s="175" t="s">
        <v>43</v>
      </c>
      <c r="VQG16" s="175" t="s">
        <v>43</v>
      </c>
      <c r="VQH16" s="175" t="s">
        <v>43</v>
      </c>
      <c r="VQI16" s="175" t="s">
        <v>43</v>
      </c>
      <c r="VQJ16" s="175" t="s">
        <v>43</v>
      </c>
      <c r="VQK16" s="175" t="s">
        <v>43</v>
      </c>
      <c r="VQL16" s="175" t="s">
        <v>43</v>
      </c>
      <c r="VQM16" s="175" t="s">
        <v>43</v>
      </c>
      <c r="VQN16" s="175" t="s">
        <v>43</v>
      </c>
      <c r="VQO16" s="175" t="s">
        <v>43</v>
      </c>
      <c r="VQP16" s="175" t="s">
        <v>43</v>
      </c>
      <c r="VQQ16" s="175" t="s">
        <v>43</v>
      </c>
      <c r="VQR16" s="175" t="s">
        <v>43</v>
      </c>
      <c r="VQS16" s="175" t="s">
        <v>43</v>
      </c>
      <c r="VQT16" s="175" t="s">
        <v>43</v>
      </c>
      <c r="VQU16" s="175" t="s">
        <v>43</v>
      </c>
      <c r="VQV16" s="175" t="s">
        <v>43</v>
      </c>
      <c r="VQW16" s="175" t="s">
        <v>43</v>
      </c>
      <c r="VQX16" s="175" t="s">
        <v>43</v>
      </c>
      <c r="VQY16" s="175" t="s">
        <v>43</v>
      </c>
      <c r="VQZ16" s="175" t="s">
        <v>43</v>
      </c>
      <c r="VRA16" s="175" t="s">
        <v>43</v>
      </c>
      <c r="VRB16" s="175" t="s">
        <v>43</v>
      </c>
      <c r="VRC16" s="175" t="s">
        <v>43</v>
      </c>
      <c r="VRD16" s="175" t="s">
        <v>43</v>
      </c>
      <c r="VRE16" s="175" t="s">
        <v>43</v>
      </c>
      <c r="VRF16" s="175" t="s">
        <v>43</v>
      </c>
      <c r="VRG16" s="175" t="s">
        <v>43</v>
      </c>
      <c r="VRH16" s="175" t="s">
        <v>43</v>
      </c>
      <c r="VRI16" s="175" t="s">
        <v>43</v>
      </c>
      <c r="VRJ16" s="175" t="s">
        <v>43</v>
      </c>
      <c r="VRK16" s="175" t="s">
        <v>43</v>
      </c>
      <c r="VRL16" s="175" t="s">
        <v>43</v>
      </c>
      <c r="VRM16" s="175" t="s">
        <v>43</v>
      </c>
      <c r="VRN16" s="175" t="s">
        <v>43</v>
      </c>
      <c r="VRO16" s="175" t="s">
        <v>43</v>
      </c>
      <c r="VRP16" s="175" t="s">
        <v>43</v>
      </c>
      <c r="VRQ16" s="175" t="s">
        <v>43</v>
      </c>
      <c r="VRR16" s="175" t="s">
        <v>43</v>
      </c>
      <c r="VRS16" s="175" t="s">
        <v>43</v>
      </c>
      <c r="VRT16" s="175" t="s">
        <v>43</v>
      </c>
      <c r="VRU16" s="175" t="s">
        <v>43</v>
      </c>
      <c r="VRV16" s="175" t="s">
        <v>43</v>
      </c>
      <c r="VRW16" s="175" t="s">
        <v>43</v>
      </c>
      <c r="VRX16" s="175" t="s">
        <v>43</v>
      </c>
      <c r="VRY16" s="175" t="s">
        <v>43</v>
      </c>
      <c r="VRZ16" s="175" t="s">
        <v>43</v>
      </c>
      <c r="VSA16" s="175" t="s">
        <v>43</v>
      </c>
      <c r="VSB16" s="175" t="s">
        <v>43</v>
      </c>
      <c r="VSC16" s="175" t="s">
        <v>43</v>
      </c>
      <c r="VSD16" s="175" t="s">
        <v>43</v>
      </c>
      <c r="VSE16" s="175" t="s">
        <v>43</v>
      </c>
      <c r="VSF16" s="175" t="s">
        <v>43</v>
      </c>
      <c r="VSG16" s="175" t="s">
        <v>43</v>
      </c>
      <c r="VSH16" s="175" t="s">
        <v>43</v>
      </c>
      <c r="VSI16" s="175" t="s">
        <v>43</v>
      </c>
      <c r="VSJ16" s="175" t="s">
        <v>43</v>
      </c>
      <c r="VSK16" s="175" t="s">
        <v>43</v>
      </c>
      <c r="VSL16" s="175" t="s">
        <v>43</v>
      </c>
      <c r="VSM16" s="175" t="s">
        <v>43</v>
      </c>
      <c r="VSN16" s="175" t="s">
        <v>43</v>
      </c>
      <c r="VSO16" s="175" t="s">
        <v>43</v>
      </c>
      <c r="VSP16" s="175" t="s">
        <v>43</v>
      </c>
      <c r="VSQ16" s="175" t="s">
        <v>43</v>
      </c>
      <c r="VSR16" s="175" t="s">
        <v>43</v>
      </c>
      <c r="VSS16" s="175" t="s">
        <v>43</v>
      </c>
      <c r="VST16" s="175" t="s">
        <v>43</v>
      </c>
      <c r="VSU16" s="175" t="s">
        <v>43</v>
      </c>
      <c r="VSV16" s="175" t="s">
        <v>43</v>
      </c>
      <c r="VSW16" s="175" t="s">
        <v>43</v>
      </c>
      <c r="VSX16" s="175" t="s">
        <v>43</v>
      </c>
      <c r="VSY16" s="175" t="s">
        <v>43</v>
      </c>
      <c r="VSZ16" s="175" t="s">
        <v>43</v>
      </c>
      <c r="VTA16" s="175" t="s">
        <v>43</v>
      </c>
      <c r="VTB16" s="175" t="s">
        <v>43</v>
      </c>
      <c r="VTC16" s="175" t="s">
        <v>43</v>
      </c>
      <c r="VTD16" s="175" t="s">
        <v>43</v>
      </c>
      <c r="VTE16" s="175" t="s">
        <v>43</v>
      </c>
      <c r="VTF16" s="175" t="s">
        <v>43</v>
      </c>
      <c r="VTG16" s="175" t="s">
        <v>43</v>
      </c>
      <c r="VTH16" s="175" t="s">
        <v>43</v>
      </c>
      <c r="VTI16" s="175" t="s">
        <v>43</v>
      </c>
      <c r="VTJ16" s="175" t="s">
        <v>43</v>
      </c>
      <c r="VTK16" s="175" t="s">
        <v>43</v>
      </c>
      <c r="VTL16" s="175" t="s">
        <v>43</v>
      </c>
      <c r="VTM16" s="175" t="s">
        <v>43</v>
      </c>
      <c r="VTN16" s="175" t="s">
        <v>43</v>
      </c>
      <c r="VTO16" s="175" t="s">
        <v>43</v>
      </c>
      <c r="VTP16" s="175" t="s">
        <v>43</v>
      </c>
      <c r="VTQ16" s="175" t="s">
        <v>43</v>
      </c>
      <c r="VTR16" s="175" t="s">
        <v>43</v>
      </c>
      <c r="VTS16" s="175" t="s">
        <v>43</v>
      </c>
      <c r="VTT16" s="175" t="s">
        <v>43</v>
      </c>
      <c r="VTU16" s="175" t="s">
        <v>43</v>
      </c>
      <c r="VTV16" s="175" t="s">
        <v>43</v>
      </c>
      <c r="VTW16" s="175" t="s">
        <v>43</v>
      </c>
      <c r="VTX16" s="175" t="s">
        <v>43</v>
      </c>
      <c r="VTY16" s="175" t="s">
        <v>43</v>
      </c>
      <c r="VTZ16" s="175" t="s">
        <v>43</v>
      </c>
      <c r="VUA16" s="175" t="s">
        <v>43</v>
      </c>
      <c r="VUB16" s="175" t="s">
        <v>43</v>
      </c>
      <c r="VUC16" s="175" t="s">
        <v>43</v>
      </c>
      <c r="VUD16" s="175" t="s">
        <v>43</v>
      </c>
      <c r="VUE16" s="175" t="s">
        <v>43</v>
      </c>
      <c r="VUF16" s="175" t="s">
        <v>43</v>
      </c>
      <c r="VUG16" s="175" t="s">
        <v>43</v>
      </c>
      <c r="VUH16" s="175" t="s">
        <v>43</v>
      </c>
      <c r="VUI16" s="175" t="s">
        <v>43</v>
      </c>
      <c r="VUJ16" s="175" t="s">
        <v>43</v>
      </c>
      <c r="VUK16" s="175" t="s">
        <v>43</v>
      </c>
      <c r="VUL16" s="175" t="s">
        <v>43</v>
      </c>
      <c r="VUM16" s="175" t="s">
        <v>43</v>
      </c>
      <c r="VUN16" s="175" t="s">
        <v>43</v>
      </c>
      <c r="VUO16" s="175" t="s">
        <v>43</v>
      </c>
      <c r="VUP16" s="175" t="s">
        <v>43</v>
      </c>
      <c r="VUQ16" s="175" t="s">
        <v>43</v>
      </c>
      <c r="VUR16" s="175" t="s">
        <v>43</v>
      </c>
      <c r="VUS16" s="175" t="s">
        <v>43</v>
      </c>
      <c r="VUT16" s="175" t="s">
        <v>43</v>
      </c>
      <c r="VUU16" s="175" t="s">
        <v>43</v>
      </c>
      <c r="VUV16" s="175" t="s">
        <v>43</v>
      </c>
      <c r="VUW16" s="175" t="s">
        <v>43</v>
      </c>
      <c r="VUX16" s="175" t="s">
        <v>43</v>
      </c>
      <c r="VUY16" s="175" t="s">
        <v>43</v>
      </c>
      <c r="VUZ16" s="175" t="s">
        <v>43</v>
      </c>
      <c r="VVA16" s="175" t="s">
        <v>43</v>
      </c>
      <c r="VVB16" s="175" t="s">
        <v>43</v>
      </c>
      <c r="VVC16" s="175" t="s">
        <v>43</v>
      </c>
      <c r="VVD16" s="175" t="s">
        <v>43</v>
      </c>
      <c r="VVE16" s="175" t="s">
        <v>43</v>
      </c>
      <c r="VVF16" s="175" t="s">
        <v>43</v>
      </c>
      <c r="VVG16" s="175" t="s">
        <v>43</v>
      </c>
      <c r="VVH16" s="175" t="s">
        <v>43</v>
      </c>
      <c r="VVI16" s="175" t="s">
        <v>43</v>
      </c>
      <c r="VVJ16" s="175" t="s">
        <v>43</v>
      </c>
      <c r="VVK16" s="175" t="s">
        <v>43</v>
      </c>
      <c r="VVL16" s="175" t="s">
        <v>43</v>
      </c>
      <c r="VVM16" s="175" t="s">
        <v>43</v>
      </c>
      <c r="VVN16" s="175" t="s">
        <v>43</v>
      </c>
      <c r="VVO16" s="175" t="s">
        <v>43</v>
      </c>
      <c r="VVP16" s="175" t="s">
        <v>43</v>
      </c>
      <c r="VVQ16" s="175" t="s">
        <v>43</v>
      </c>
      <c r="VVR16" s="175" t="s">
        <v>43</v>
      </c>
      <c r="VVS16" s="175" t="s">
        <v>43</v>
      </c>
      <c r="VVT16" s="175" t="s">
        <v>43</v>
      </c>
      <c r="VVU16" s="175" t="s">
        <v>43</v>
      </c>
      <c r="VVV16" s="175" t="s">
        <v>43</v>
      </c>
      <c r="VVW16" s="175" t="s">
        <v>43</v>
      </c>
      <c r="VVX16" s="175" t="s">
        <v>43</v>
      </c>
      <c r="VVY16" s="175" t="s">
        <v>43</v>
      </c>
      <c r="VVZ16" s="175" t="s">
        <v>43</v>
      </c>
      <c r="VWA16" s="175" t="s">
        <v>43</v>
      </c>
      <c r="VWB16" s="175" t="s">
        <v>43</v>
      </c>
      <c r="VWC16" s="175" t="s">
        <v>43</v>
      </c>
      <c r="VWD16" s="175" t="s">
        <v>43</v>
      </c>
      <c r="VWE16" s="175" t="s">
        <v>43</v>
      </c>
      <c r="VWF16" s="175" t="s">
        <v>43</v>
      </c>
      <c r="VWG16" s="175" t="s">
        <v>43</v>
      </c>
      <c r="VWH16" s="175" t="s">
        <v>43</v>
      </c>
      <c r="VWI16" s="175" t="s">
        <v>43</v>
      </c>
      <c r="VWJ16" s="175" t="s">
        <v>43</v>
      </c>
      <c r="VWK16" s="175" t="s">
        <v>43</v>
      </c>
      <c r="VWL16" s="175" t="s">
        <v>43</v>
      </c>
      <c r="VWM16" s="175" t="s">
        <v>43</v>
      </c>
      <c r="VWN16" s="175" t="s">
        <v>43</v>
      </c>
      <c r="VWO16" s="175" t="s">
        <v>43</v>
      </c>
      <c r="VWP16" s="175" t="s">
        <v>43</v>
      </c>
      <c r="VWQ16" s="175" t="s">
        <v>43</v>
      </c>
      <c r="VWR16" s="175" t="s">
        <v>43</v>
      </c>
      <c r="VWS16" s="175" t="s">
        <v>43</v>
      </c>
      <c r="VWT16" s="175" t="s">
        <v>43</v>
      </c>
      <c r="VWU16" s="175" t="s">
        <v>43</v>
      </c>
      <c r="VWV16" s="175" t="s">
        <v>43</v>
      </c>
      <c r="VWW16" s="175" t="s">
        <v>43</v>
      </c>
      <c r="VWX16" s="175" t="s">
        <v>43</v>
      </c>
      <c r="VWY16" s="175" t="s">
        <v>43</v>
      </c>
      <c r="VWZ16" s="175" t="s">
        <v>43</v>
      </c>
      <c r="VXA16" s="175" t="s">
        <v>43</v>
      </c>
      <c r="VXB16" s="175" t="s">
        <v>43</v>
      </c>
      <c r="VXC16" s="175" t="s">
        <v>43</v>
      </c>
      <c r="VXD16" s="175" t="s">
        <v>43</v>
      </c>
      <c r="VXE16" s="175" t="s">
        <v>43</v>
      </c>
      <c r="VXF16" s="175" t="s">
        <v>43</v>
      </c>
      <c r="VXG16" s="175" t="s">
        <v>43</v>
      </c>
      <c r="VXH16" s="175" t="s">
        <v>43</v>
      </c>
      <c r="VXI16" s="175" t="s">
        <v>43</v>
      </c>
      <c r="VXJ16" s="175" t="s">
        <v>43</v>
      </c>
      <c r="VXK16" s="175" t="s">
        <v>43</v>
      </c>
      <c r="VXL16" s="175" t="s">
        <v>43</v>
      </c>
      <c r="VXM16" s="175" t="s">
        <v>43</v>
      </c>
      <c r="VXN16" s="175" t="s">
        <v>43</v>
      </c>
      <c r="VXO16" s="175" t="s">
        <v>43</v>
      </c>
      <c r="VXP16" s="175" t="s">
        <v>43</v>
      </c>
      <c r="VXQ16" s="175" t="s">
        <v>43</v>
      </c>
      <c r="VXR16" s="175" t="s">
        <v>43</v>
      </c>
      <c r="VXS16" s="175" t="s">
        <v>43</v>
      </c>
      <c r="VXT16" s="175" t="s">
        <v>43</v>
      </c>
      <c r="VXU16" s="175" t="s">
        <v>43</v>
      </c>
      <c r="VXV16" s="175" t="s">
        <v>43</v>
      </c>
      <c r="VXW16" s="175" t="s">
        <v>43</v>
      </c>
      <c r="VXX16" s="175" t="s">
        <v>43</v>
      </c>
      <c r="VXY16" s="175" t="s">
        <v>43</v>
      </c>
      <c r="VXZ16" s="175" t="s">
        <v>43</v>
      </c>
      <c r="VYA16" s="175" t="s">
        <v>43</v>
      </c>
      <c r="VYB16" s="175" t="s">
        <v>43</v>
      </c>
      <c r="VYC16" s="175" t="s">
        <v>43</v>
      </c>
      <c r="VYD16" s="175" t="s">
        <v>43</v>
      </c>
      <c r="VYE16" s="175" t="s">
        <v>43</v>
      </c>
      <c r="VYF16" s="175" t="s">
        <v>43</v>
      </c>
      <c r="VYG16" s="175" t="s">
        <v>43</v>
      </c>
      <c r="VYH16" s="175" t="s">
        <v>43</v>
      </c>
      <c r="VYI16" s="175" t="s">
        <v>43</v>
      </c>
      <c r="VYJ16" s="175" t="s">
        <v>43</v>
      </c>
      <c r="VYK16" s="175" t="s">
        <v>43</v>
      </c>
      <c r="VYL16" s="175" t="s">
        <v>43</v>
      </c>
      <c r="VYM16" s="175" t="s">
        <v>43</v>
      </c>
      <c r="VYN16" s="175" t="s">
        <v>43</v>
      </c>
      <c r="VYO16" s="175" t="s">
        <v>43</v>
      </c>
      <c r="VYP16" s="175" t="s">
        <v>43</v>
      </c>
      <c r="VYQ16" s="175" t="s">
        <v>43</v>
      </c>
      <c r="VYR16" s="175" t="s">
        <v>43</v>
      </c>
      <c r="VYS16" s="175" t="s">
        <v>43</v>
      </c>
      <c r="VYT16" s="175" t="s">
        <v>43</v>
      </c>
      <c r="VYU16" s="175" t="s">
        <v>43</v>
      </c>
      <c r="VYV16" s="175" t="s">
        <v>43</v>
      </c>
      <c r="VYW16" s="175" t="s">
        <v>43</v>
      </c>
      <c r="VYX16" s="175" t="s">
        <v>43</v>
      </c>
      <c r="VYY16" s="175" t="s">
        <v>43</v>
      </c>
      <c r="VYZ16" s="175" t="s">
        <v>43</v>
      </c>
      <c r="VZA16" s="175" t="s">
        <v>43</v>
      </c>
      <c r="VZB16" s="175" t="s">
        <v>43</v>
      </c>
      <c r="VZC16" s="175" t="s">
        <v>43</v>
      </c>
      <c r="VZD16" s="175" t="s">
        <v>43</v>
      </c>
      <c r="VZE16" s="175" t="s">
        <v>43</v>
      </c>
      <c r="VZF16" s="175" t="s">
        <v>43</v>
      </c>
      <c r="VZG16" s="175" t="s">
        <v>43</v>
      </c>
      <c r="VZH16" s="175" t="s">
        <v>43</v>
      </c>
      <c r="VZI16" s="175" t="s">
        <v>43</v>
      </c>
      <c r="VZJ16" s="175" t="s">
        <v>43</v>
      </c>
      <c r="VZK16" s="175" t="s">
        <v>43</v>
      </c>
      <c r="VZL16" s="175" t="s">
        <v>43</v>
      </c>
      <c r="VZM16" s="175" t="s">
        <v>43</v>
      </c>
      <c r="VZN16" s="175" t="s">
        <v>43</v>
      </c>
      <c r="VZO16" s="175" t="s">
        <v>43</v>
      </c>
      <c r="VZP16" s="175" t="s">
        <v>43</v>
      </c>
      <c r="VZQ16" s="175" t="s">
        <v>43</v>
      </c>
      <c r="VZR16" s="175" t="s">
        <v>43</v>
      </c>
      <c r="VZS16" s="175" t="s">
        <v>43</v>
      </c>
      <c r="VZT16" s="175" t="s">
        <v>43</v>
      </c>
      <c r="VZU16" s="175" t="s">
        <v>43</v>
      </c>
      <c r="VZV16" s="175" t="s">
        <v>43</v>
      </c>
      <c r="VZW16" s="175" t="s">
        <v>43</v>
      </c>
      <c r="VZX16" s="175" t="s">
        <v>43</v>
      </c>
      <c r="VZY16" s="175" t="s">
        <v>43</v>
      </c>
      <c r="VZZ16" s="175" t="s">
        <v>43</v>
      </c>
      <c r="WAA16" s="175" t="s">
        <v>43</v>
      </c>
      <c r="WAB16" s="175" t="s">
        <v>43</v>
      </c>
      <c r="WAC16" s="175" t="s">
        <v>43</v>
      </c>
      <c r="WAD16" s="175" t="s">
        <v>43</v>
      </c>
      <c r="WAE16" s="175" t="s">
        <v>43</v>
      </c>
      <c r="WAF16" s="175" t="s">
        <v>43</v>
      </c>
      <c r="WAG16" s="175" t="s">
        <v>43</v>
      </c>
      <c r="WAH16" s="175" t="s">
        <v>43</v>
      </c>
      <c r="WAI16" s="175" t="s">
        <v>43</v>
      </c>
      <c r="WAJ16" s="175" t="s">
        <v>43</v>
      </c>
      <c r="WAK16" s="175" t="s">
        <v>43</v>
      </c>
      <c r="WAL16" s="175" t="s">
        <v>43</v>
      </c>
      <c r="WAM16" s="175" t="s">
        <v>43</v>
      </c>
      <c r="WAN16" s="175" t="s">
        <v>43</v>
      </c>
      <c r="WAO16" s="175" t="s">
        <v>43</v>
      </c>
      <c r="WAP16" s="175" t="s">
        <v>43</v>
      </c>
      <c r="WAQ16" s="175" t="s">
        <v>43</v>
      </c>
      <c r="WAR16" s="175" t="s">
        <v>43</v>
      </c>
      <c r="WAS16" s="175" t="s">
        <v>43</v>
      </c>
      <c r="WAT16" s="175" t="s">
        <v>43</v>
      </c>
      <c r="WAU16" s="175" t="s">
        <v>43</v>
      </c>
      <c r="WAV16" s="175" t="s">
        <v>43</v>
      </c>
      <c r="WAW16" s="175" t="s">
        <v>43</v>
      </c>
      <c r="WAX16" s="175" t="s">
        <v>43</v>
      </c>
      <c r="WAY16" s="175" t="s">
        <v>43</v>
      </c>
      <c r="WAZ16" s="175" t="s">
        <v>43</v>
      </c>
      <c r="WBA16" s="175" t="s">
        <v>43</v>
      </c>
      <c r="WBB16" s="175" t="s">
        <v>43</v>
      </c>
      <c r="WBC16" s="175" t="s">
        <v>43</v>
      </c>
      <c r="WBD16" s="175" t="s">
        <v>43</v>
      </c>
      <c r="WBE16" s="175" t="s">
        <v>43</v>
      </c>
      <c r="WBF16" s="175" t="s">
        <v>43</v>
      </c>
      <c r="WBG16" s="175" t="s">
        <v>43</v>
      </c>
      <c r="WBH16" s="175" t="s">
        <v>43</v>
      </c>
      <c r="WBI16" s="175" t="s">
        <v>43</v>
      </c>
      <c r="WBJ16" s="175" t="s">
        <v>43</v>
      </c>
      <c r="WBK16" s="175" t="s">
        <v>43</v>
      </c>
      <c r="WBL16" s="175" t="s">
        <v>43</v>
      </c>
      <c r="WBM16" s="175" t="s">
        <v>43</v>
      </c>
      <c r="WBN16" s="175" t="s">
        <v>43</v>
      </c>
      <c r="WBO16" s="175" t="s">
        <v>43</v>
      </c>
      <c r="WBP16" s="175" t="s">
        <v>43</v>
      </c>
      <c r="WBQ16" s="175" t="s">
        <v>43</v>
      </c>
      <c r="WBR16" s="175" t="s">
        <v>43</v>
      </c>
      <c r="WBS16" s="175" t="s">
        <v>43</v>
      </c>
      <c r="WBT16" s="175" t="s">
        <v>43</v>
      </c>
      <c r="WBU16" s="175" t="s">
        <v>43</v>
      </c>
      <c r="WBV16" s="175" t="s">
        <v>43</v>
      </c>
      <c r="WBW16" s="175" t="s">
        <v>43</v>
      </c>
      <c r="WBX16" s="175" t="s">
        <v>43</v>
      </c>
      <c r="WBY16" s="175" t="s">
        <v>43</v>
      </c>
      <c r="WBZ16" s="175" t="s">
        <v>43</v>
      </c>
      <c r="WCA16" s="175" t="s">
        <v>43</v>
      </c>
      <c r="WCB16" s="175" t="s">
        <v>43</v>
      </c>
      <c r="WCC16" s="175" t="s">
        <v>43</v>
      </c>
      <c r="WCD16" s="175" t="s">
        <v>43</v>
      </c>
      <c r="WCE16" s="175" t="s">
        <v>43</v>
      </c>
      <c r="WCF16" s="175" t="s">
        <v>43</v>
      </c>
      <c r="WCG16" s="175" t="s">
        <v>43</v>
      </c>
      <c r="WCH16" s="175" t="s">
        <v>43</v>
      </c>
      <c r="WCI16" s="175" t="s">
        <v>43</v>
      </c>
      <c r="WCJ16" s="175" t="s">
        <v>43</v>
      </c>
      <c r="WCK16" s="175" t="s">
        <v>43</v>
      </c>
      <c r="WCL16" s="175" t="s">
        <v>43</v>
      </c>
      <c r="WCM16" s="175" t="s">
        <v>43</v>
      </c>
      <c r="WCN16" s="175" t="s">
        <v>43</v>
      </c>
      <c r="WCO16" s="175" t="s">
        <v>43</v>
      </c>
      <c r="WCP16" s="175" t="s">
        <v>43</v>
      </c>
      <c r="WCQ16" s="175" t="s">
        <v>43</v>
      </c>
      <c r="WCR16" s="175" t="s">
        <v>43</v>
      </c>
      <c r="WCS16" s="175" t="s">
        <v>43</v>
      </c>
      <c r="WCT16" s="175" t="s">
        <v>43</v>
      </c>
      <c r="WCU16" s="175" t="s">
        <v>43</v>
      </c>
      <c r="WCV16" s="175" t="s">
        <v>43</v>
      </c>
      <c r="WCW16" s="175" t="s">
        <v>43</v>
      </c>
      <c r="WCX16" s="175" t="s">
        <v>43</v>
      </c>
      <c r="WCY16" s="175" t="s">
        <v>43</v>
      </c>
      <c r="WCZ16" s="175" t="s">
        <v>43</v>
      </c>
      <c r="WDA16" s="175" t="s">
        <v>43</v>
      </c>
      <c r="WDB16" s="175" t="s">
        <v>43</v>
      </c>
      <c r="WDC16" s="175" t="s">
        <v>43</v>
      </c>
      <c r="WDD16" s="175" t="s">
        <v>43</v>
      </c>
      <c r="WDE16" s="175" t="s">
        <v>43</v>
      </c>
      <c r="WDF16" s="175" t="s">
        <v>43</v>
      </c>
      <c r="WDG16" s="175" t="s">
        <v>43</v>
      </c>
      <c r="WDH16" s="175" t="s">
        <v>43</v>
      </c>
      <c r="WDI16" s="175" t="s">
        <v>43</v>
      </c>
      <c r="WDJ16" s="175" t="s">
        <v>43</v>
      </c>
      <c r="WDK16" s="175" t="s">
        <v>43</v>
      </c>
      <c r="WDL16" s="175" t="s">
        <v>43</v>
      </c>
      <c r="WDM16" s="175" t="s">
        <v>43</v>
      </c>
      <c r="WDN16" s="175" t="s">
        <v>43</v>
      </c>
      <c r="WDO16" s="175" t="s">
        <v>43</v>
      </c>
      <c r="WDP16" s="175" t="s">
        <v>43</v>
      </c>
      <c r="WDQ16" s="175" t="s">
        <v>43</v>
      </c>
      <c r="WDR16" s="175" t="s">
        <v>43</v>
      </c>
      <c r="WDS16" s="175" t="s">
        <v>43</v>
      </c>
      <c r="WDT16" s="175" t="s">
        <v>43</v>
      </c>
      <c r="WDU16" s="175" t="s">
        <v>43</v>
      </c>
      <c r="WDV16" s="175" t="s">
        <v>43</v>
      </c>
      <c r="WDW16" s="175" t="s">
        <v>43</v>
      </c>
      <c r="WDX16" s="175" t="s">
        <v>43</v>
      </c>
      <c r="WDY16" s="175" t="s">
        <v>43</v>
      </c>
      <c r="WDZ16" s="175" t="s">
        <v>43</v>
      </c>
      <c r="WEA16" s="175" t="s">
        <v>43</v>
      </c>
      <c r="WEB16" s="175" t="s">
        <v>43</v>
      </c>
      <c r="WEC16" s="175" t="s">
        <v>43</v>
      </c>
      <c r="WED16" s="175" t="s">
        <v>43</v>
      </c>
      <c r="WEE16" s="175" t="s">
        <v>43</v>
      </c>
      <c r="WEF16" s="175" t="s">
        <v>43</v>
      </c>
      <c r="WEG16" s="175" t="s">
        <v>43</v>
      </c>
      <c r="WEH16" s="175" t="s">
        <v>43</v>
      </c>
      <c r="WEI16" s="175" t="s">
        <v>43</v>
      </c>
      <c r="WEJ16" s="175" t="s">
        <v>43</v>
      </c>
      <c r="WEK16" s="175" t="s">
        <v>43</v>
      </c>
      <c r="WEL16" s="175" t="s">
        <v>43</v>
      </c>
      <c r="WEM16" s="175" t="s">
        <v>43</v>
      </c>
      <c r="WEN16" s="175" t="s">
        <v>43</v>
      </c>
      <c r="WEO16" s="175" t="s">
        <v>43</v>
      </c>
      <c r="WEP16" s="175" t="s">
        <v>43</v>
      </c>
      <c r="WEQ16" s="175" t="s">
        <v>43</v>
      </c>
      <c r="WER16" s="175" t="s">
        <v>43</v>
      </c>
      <c r="WES16" s="175" t="s">
        <v>43</v>
      </c>
      <c r="WET16" s="175" t="s">
        <v>43</v>
      </c>
      <c r="WEU16" s="175" t="s">
        <v>43</v>
      </c>
      <c r="WEV16" s="175" t="s">
        <v>43</v>
      </c>
      <c r="WEW16" s="175" t="s">
        <v>43</v>
      </c>
      <c r="WEX16" s="175" t="s">
        <v>43</v>
      </c>
      <c r="WEY16" s="175" t="s">
        <v>43</v>
      </c>
      <c r="WEZ16" s="175" t="s">
        <v>43</v>
      </c>
      <c r="WFA16" s="175" t="s">
        <v>43</v>
      </c>
      <c r="WFB16" s="175" t="s">
        <v>43</v>
      </c>
      <c r="WFC16" s="175" t="s">
        <v>43</v>
      </c>
      <c r="WFD16" s="175" t="s">
        <v>43</v>
      </c>
      <c r="WFE16" s="175" t="s">
        <v>43</v>
      </c>
      <c r="WFF16" s="175" t="s">
        <v>43</v>
      </c>
      <c r="WFG16" s="175" t="s">
        <v>43</v>
      </c>
      <c r="WFH16" s="175" t="s">
        <v>43</v>
      </c>
      <c r="WFI16" s="175" t="s">
        <v>43</v>
      </c>
      <c r="WFJ16" s="175" t="s">
        <v>43</v>
      </c>
      <c r="WFK16" s="175" t="s">
        <v>43</v>
      </c>
      <c r="WFL16" s="175" t="s">
        <v>43</v>
      </c>
      <c r="WFM16" s="175" t="s">
        <v>43</v>
      </c>
      <c r="WFN16" s="175" t="s">
        <v>43</v>
      </c>
      <c r="WFO16" s="175" t="s">
        <v>43</v>
      </c>
      <c r="WFP16" s="175" t="s">
        <v>43</v>
      </c>
      <c r="WFQ16" s="175" t="s">
        <v>43</v>
      </c>
      <c r="WFR16" s="175" t="s">
        <v>43</v>
      </c>
      <c r="WFS16" s="175" t="s">
        <v>43</v>
      </c>
      <c r="WFT16" s="175" t="s">
        <v>43</v>
      </c>
      <c r="WFU16" s="175" t="s">
        <v>43</v>
      </c>
      <c r="WFV16" s="175" t="s">
        <v>43</v>
      </c>
      <c r="WFW16" s="175" t="s">
        <v>43</v>
      </c>
      <c r="WFX16" s="175" t="s">
        <v>43</v>
      </c>
      <c r="WFY16" s="175" t="s">
        <v>43</v>
      </c>
      <c r="WFZ16" s="175" t="s">
        <v>43</v>
      </c>
      <c r="WGA16" s="175" t="s">
        <v>43</v>
      </c>
      <c r="WGB16" s="175" t="s">
        <v>43</v>
      </c>
      <c r="WGC16" s="175" t="s">
        <v>43</v>
      </c>
      <c r="WGD16" s="175" t="s">
        <v>43</v>
      </c>
      <c r="WGE16" s="175" t="s">
        <v>43</v>
      </c>
      <c r="WGF16" s="175" t="s">
        <v>43</v>
      </c>
      <c r="WGG16" s="175" t="s">
        <v>43</v>
      </c>
      <c r="WGH16" s="175" t="s">
        <v>43</v>
      </c>
      <c r="WGI16" s="175" t="s">
        <v>43</v>
      </c>
      <c r="WGJ16" s="175" t="s">
        <v>43</v>
      </c>
      <c r="WGK16" s="175" t="s">
        <v>43</v>
      </c>
      <c r="WGL16" s="175" t="s">
        <v>43</v>
      </c>
      <c r="WGM16" s="175" t="s">
        <v>43</v>
      </c>
      <c r="WGN16" s="175" t="s">
        <v>43</v>
      </c>
      <c r="WGO16" s="175" t="s">
        <v>43</v>
      </c>
      <c r="WGP16" s="175" t="s">
        <v>43</v>
      </c>
      <c r="WGQ16" s="175" t="s">
        <v>43</v>
      </c>
      <c r="WGR16" s="175" t="s">
        <v>43</v>
      </c>
      <c r="WGS16" s="175" t="s">
        <v>43</v>
      </c>
      <c r="WGT16" s="175" t="s">
        <v>43</v>
      </c>
      <c r="WGU16" s="175" t="s">
        <v>43</v>
      </c>
      <c r="WGV16" s="175" t="s">
        <v>43</v>
      </c>
      <c r="WGW16" s="175" t="s">
        <v>43</v>
      </c>
      <c r="WGX16" s="175" t="s">
        <v>43</v>
      </c>
      <c r="WGY16" s="175" t="s">
        <v>43</v>
      </c>
      <c r="WGZ16" s="175" t="s">
        <v>43</v>
      </c>
      <c r="WHA16" s="175" t="s">
        <v>43</v>
      </c>
      <c r="WHB16" s="175" t="s">
        <v>43</v>
      </c>
      <c r="WHC16" s="175" t="s">
        <v>43</v>
      </c>
      <c r="WHD16" s="175" t="s">
        <v>43</v>
      </c>
      <c r="WHE16" s="175" t="s">
        <v>43</v>
      </c>
      <c r="WHF16" s="175" t="s">
        <v>43</v>
      </c>
      <c r="WHG16" s="175" t="s">
        <v>43</v>
      </c>
      <c r="WHH16" s="175" t="s">
        <v>43</v>
      </c>
      <c r="WHI16" s="175" t="s">
        <v>43</v>
      </c>
      <c r="WHJ16" s="175" t="s">
        <v>43</v>
      </c>
      <c r="WHK16" s="175" t="s">
        <v>43</v>
      </c>
      <c r="WHL16" s="175" t="s">
        <v>43</v>
      </c>
      <c r="WHM16" s="175" t="s">
        <v>43</v>
      </c>
      <c r="WHN16" s="175" t="s">
        <v>43</v>
      </c>
      <c r="WHO16" s="175" t="s">
        <v>43</v>
      </c>
      <c r="WHP16" s="175" t="s">
        <v>43</v>
      </c>
      <c r="WHQ16" s="175" t="s">
        <v>43</v>
      </c>
      <c r="WHR16" s="175" t="s">
        <v>43</v>
      </c>
      <c r="WHS16" s="175" t="s">
        <v>43</v>
      </c>
      <c r="WHT16" s="175" t="s">
        <v>43</v>
      </c>
      <c r="WHU16" s="175" t="s">
        <v>43</v>
      </c>
      <c r="WHV16" s="175" t="s">
        <v>43</v>
      </c>
      <c r="WHW16" s="175" t="s">
        <v>43</v>
      </c>
      <c r="WHX16" s="175" t="s">
        <v>43</v>
      </c>
      <c r="WHY16" s="175" t="s">
        <v>43</v>
      </c>
      <c r="WHZ16" s="175" t="s">
        <v>43</v>
      </c>
      <c r="WIA16" s="175" t="s">
        <v>43</v>
      </c>
      <c r="WIB16" s="175" t="s">
        <v>43</v>
      </c>
      <c r="WIC16" s="175" t="s">
        <v>43</v>
      </c>
      <c r="WID16" s="175" t="s">
        <v>43</v>
      </c>
      <c r="WIE16" s="175" t="s">
        <v>43</v>
      </c>
      <c r="WIF16" s="175" t="s">
        <v>43</v>
      </c>
      <c r="WIG16" s="175" t="s">
        <v>43</v>
      </c>
      <c r="WIH16" s="175" t="s">
        <v>43</v>
      </c>
      <c r="WII16" s="175" t="s">
        <v>43</v>
      </c>
      <c r="WIJ16" s="175" t="s">
        <v>43</v>
      </c>
      <c r="WIK16" s="175" t="s">
        <v>43</v>
      </c>
      <c r="WIL16" s="175" t="s">
        <v>43</v>
      </c>
      <c r="WIM16" s="175" t="s">
        <v>43</v>
      </c>
      <c r="WIN16" s="175" t="s">
        <v>43</v>
      </c>
      <c r="WIO16" s="175" t="s">
        <v>43</v>
      </c>
      <c r="WIP16" s="175" t="s">
        <v>43</v>
      </c>
      <c r="WIQ16" s="175" t="s">
        <v>43</v>
      </c>
      <c r="WIR16" s="175" t="s">
        <v>43</v>
      </c>
      <c r="WIS16" s="175" t="s">
        <v>43</v>
      </c>
      <c r="WIT16" s="175" t="s">
        <v>43</v>
      </c>
      <c r="WIU16" s="175" t="s">
        <v>43</v>
      </c>
      <c r="WIV16" s="175" t="s">
        <v>43</v>
      </c>
      <c r="WIW16" s="175" t="s">
        <v>43</v>
      </c>
      <c r="WIX16" s="175" t="s">
        <v>43</v>
      </c>
      <c r="WIY16" s="175" t="s">
        <v>43</v>
      </c>
      <c r="WIZ16" s="175" t="s">
        <v>43</v>
      </c>
      <c r="WJA16" s="175" t="s">
        <v>43</v>
      </c>
      <c r="WJB16" s="175" t="s">
        <v>43</v>
      </c>
      <c r="WJC16" s="175" t="s">
        <v>43</v>
      </c>
      <c r="WJD16" s="175" t="s">
        <v>43</v>
      </c>
      <c r="WJE16" s="175" t="s">
        <v>43</v>
      </c>
      <c r="WJF16" s="175" t="s">
        <v>43</v>
      </c>
      <c r="WJG16" s="175" t="s">
        <v>43</v>
      </c>
      <c r="WJH16" s="175" t="s">
        <v>43</v>
      </c>
      <c r="WJI16" s="175" t="s">
        <v>43</v>
      </c>
      <c r="WJJ16" s="175" t="s">
        <v>43</v>
      </c>
      <c r="WJK16" s="175" t="s">
        <v>43</v>
      </c>
      <c r="WJL16" s="175" t="s">
        <v>43</v>
      </c>
      <c r="WJM16" s="175" t="s">
        <v>43</v>
      </c>
      <c r="WJN16" s="175" t="s">
        <v>43</v>
      </c>
      <c r="WJO16" s="175" t="s">
        <v>43</v>
      </c>
      <c r="WJP16" s="175" t="s">
        <v>43</v>
      </c>
      <c r="WJQ16" s="175" t="s">
        <v>43</v>
      </c>
      <c r="WJR16" s="175" t="s">
        <v>43</v>
      </c>
      <c r="WJS16" s="175" t="s">
        <v>43</v>
      </c>
      <c r="WJT16" s="175" t="s">
        <v>43</v>
      </c>
      <c r="WJU16" s="175" t="s">
        <v>43</v>
      </c>
      <c r="WJV16" s="175" t="s">
        <v>43</v>
      </c>
      <c r="WJW16" s="175" t="s">
        <v>43</v>
      </c>
      <c r="WJX16" s="175" t="s">
        <v>43</v>
      </c>
      <c r="WJY16" s="175" t="s">
        <v>43</v>
      </c>
      <c r="WJZ16" s="175" t="s">
        <v>43</v>
      </c>
      <c r="WKA16" s="175" t="s">
        <v>43</v>
      </c>
      <c r="WKB16" s="175" t="s">
        <v>43</v>
      </c>
      <c r="WKC16" s="175" t="s">
        <v>43</v>
      </c>
      <c r="WKD16" s="175" t="s">
        <v>43</v>
      </c>
      <c r="WKE16" s="175" t="s">
        <v>43</v>
      </c>
      <c r="WKF16" s="175" t="s">
        <v>43</v>
      </c>
      <c r="WKG16" s="175" t="s">
        <v>43</v>
      </c>
      <c r="WKH16" s="175" t="s">
        <v>43</v>
      </c>
      <c r="WKI16" s="175" t="s">
        <v>43</v>
      </c>
      <c r="WKJ16" s="175" t="s">
        <v>43</v>
      </c>
      <c r="WKK16" s="175" t="s">
        <v>43</v>
      </c>
      <c r="WKL16" s="175" t="s">
        <v>43</v>
      </c>
      <c r="WKM16" s="175" t="s">
        <v>43</v>
      </c>
      <c r="WKN16" s="175" t="s">
        <v>43</v>
      </c>
      <c r="WKO16" s="175" t="s">
        <v>43</v>
      </c>
      <c r="WKP16" s="175" t="s">
        <v>43</v>
      </c>
      <c r="WKQ16" s="175" t="s">
        <v>43</v>
      </c>
      <c r="WKR16" s="175" t="s">
        <v>43</v>
      </c>
      <c r="WKS16" s="175" t="s">
        <v>43</v>
      </c>
      <c r="WKT16" s="175" t="s">
        <v>43</v>
      </c>
      <c r="WKU16" s="175" t="s">
        <v>43</v>
      </c>
      <c r="WKV16" s="175" t="s">
        <v>43</v>
      </c>
      <c r="WKW16" s="175" t="s">
        <v>43</v>
      </c>
      <c r="WKX16" s="175" t="s">
        <v>43</v>
      </c>
      <c r="WKY16" s="175" t="s">
        <v>43</v>
      </c>
      <c r="WKZ16" s="175" t="s">
        <v>43</v>
      </c>
      <c r="WLA16" s="175" t="s">
        <v>43</v>
      </c>
      <c r="WLB16" s="175" t="s">
        <v>43</v>
      </c>
      <c r="WLC16" s="175" t="s">
        <v>43</v>
      </c>
      <c r="WLD16" s="175" t="s">
        <v>43</v>
      </c>
      <c r="WLE16" s="175" t="s">
        <v>43</v>
      </c>
      <c r="WLF16" s="175" t="s">
        <v>43</v>
      </c>
      <c r="WLG16" s="175" t="s">
        <v>43</v>
      </c>
      <c r="WLH16" s="175" t="s">
        <v>43</v>
      </c>
      <c r="WLI16" s="175" t="s">
        <v>43</v>
      </c>
      <c r="WLJ16" s="175" t="s">
        <v>43</v>
      </c>
      <c r="WLK16" s="175" t="s">
        <v>43</v>
      </c>
      <c r="WLL16" s="175" t="s">
        <v>43</v>
      </c>
      <c r="WLM16" s="175" t="s">
        <v>43</v>
      </c>
      <c r="WLN16" s="175" t="s">
        <v>43</v>
      </c>
      <c r="WLO16" s="175" t="s">
        <v>43</v>
      </c>
      <c r="WLP16" s="175" t="s">
        <v>43</v>
      </c>
      <c r="WLQ16" s="175" t="s">
        <v>43</v>
      </c>
      <c r="WLR16" s="175" t="s">
        <v>43</v>
      </c>
      <c r="WLS16" s="175" t="s">
        <v>43</v>
      </c>
      <c r="WLT16" s="175" t="s">
        <v>43</v>
      </c>
      <c r="WLU16" s="175" t="s">
        <v>43</v>
      </c>
      <c r="WLV16" s="175" t="s">
        <v>43</v>
      </c>
      <c r="WLW16" s="175" t="s">
        <v>43</v>
      </c>
      <c r="WLX16" s="175" t="s">
        <v>43</v>
      </c>
      <c r="WLY16" s="175" t="s">
        <v>43</v>
      </c>
      <c r="WLZ16" s="175" t="s">
        <v>43</v>
      </c>
      <c r="WMA16" s="175" t="s">
        <v>43</v>
      </c>
      <c r="WMB16" s="175" t="s">
        <v>43</v>
      </c>
      <c r="WMC16" s="175" t="s">
        <v>43</v>
      </c>
      <c r="WMD16" s="175" t="s">
        <v>43</v>
      </c>
      <c r="WME16" s="175" t="s">
        <v>43</v>
      </c>
      <c r="WMF16" s="175" t="s">
        <v>43</v>
      </c>
      <c r="WMG16" s="175" t="s">
        <v>43</v>
      </c>
      <c r="WMH16" s="175" t="s">
        <v>43</v>
      </c>
      <c r="WMI16" s="175" t="s">
        <v>43</v>
      </c>
      <c r="WMJ16" s="175" t="s">
        <v>43</v>
      </c>
      <c r="WMK16" s="175" t="s">
        <v>43</v>
      </c>
      <c r="WML16" s="175" t="s">
        <v>43</v>
      </c>
      <c r="WMM16" s="175" t="s">
        <v>43</v>
      </c>
      <c r="WMN16" s="175" t="s">
        <v>43</v>
      </c>
      <c r="WMO16" s="175" t="s">
        <v>43</v>
      </c>
      <c r="WMP16" s="175" t="s">
        <v>43</v>
      </c>
      <c r="WMQ16" s="175" t="s">
        <v>43</v>
      </c>
      <c r="WMR16" s="175" t="s">
        <v>43</v>
      </c>
      <c r="WMS16" s="175" t="s">
        <v>43</v>
      </c>
      <c r="WMT16" s="175" t="s">
        <v>43</v>
      </c>
      <c r="WMU16" s="175" t="s">
        <v>43</v>
      </c>
      <c r="WMV16" s="175" t="s">
        <v>43</v>
      </c>
      <c r="WMW16" s="175" t="s">
        <v>43</v>
      </c>
      <c r="WMX16" s="175" t="s">
        <v>43</v>
      </c>
      <c r="WMY16" s="175" t="s">
        <v>43</v>
      </c>
      <c r="WMZ16" s="175" t="s">
        <v>43</v>
      </c>
      <c r="WNA16" s="175" t="s">
        <v>43</v>
      </c>
      <c r="WNB16" s="175" t="s">
        <v>43</v>
      </c>
      <c r="WNC16" s="175" t="s">
        <v>43</v>
      </c>
      <c r="WND16" s="175" t="s">
        <v>43</v>
      </c>
      <c r="WNE16" s="175" t="s">
        <v>43</v>
      </c>
      <c r="WNF16" s="175" t="s">
        <v>43</v>
      </c>
      <c r="WNG16" s="175" t="s">
        <v>43</v>
      </c>
      <c r="WNH16" s="175" t="s">
        <v>43</v>
      </c>
      <c r="WNI16" s="175" t="s">
        <v>43</v>
      </c>
      <c r="WNJ16" s="175" t="s">
        <v>43</v>
      </c>
      <c r="WNK16" s="175" t="s">
        <v>43</v>
      </c>
      <c r="WNL16" s="175" t="s">
        <v>43</v>
      </c>
      <c r="WNM16" s="175" t="s">
        <v>43</v>
      </c>
      <c r="WNN16" s="175" t="s">
        <v>43</v>
      </c>
      <c r="WNO16" s="175" t="s">
        <v>43</v>
      </c>
      <c r="WNP16" s="175" t="s">
        <v>43</v>
      </c>
      <c r="WNQ16" s="175" t="s">
        <v>43</v>
      </c>
      <c r="WNR16" s="175" t="s">
        <v>43</v>
      </c>
      <c r="WNS16" s="175" t="s">
        <v>43</v>
      </c>
      <c r="WNT16" s="175" t="s">
        <v>43</v>
      </c>
      <c r="WNU16" s="175" t="s">
        <v>43</v>
      </c>
      <c r="WNV16" s="175" t="s">
        <v>43</v>
      </c>
      <c r="WNW16" s="175" t="s">
        <v>43</v>
      </c>
      <c r="WNX16" s="175" t="s">
        <v>43</v>
      </c>
      <c r="WNY16" s="175" t="s">
        <v>43</v>
      </c>
      <c r="WNZ16" s="175" t="s">
        <v>43</v>
      </c>
      <c r="WOA16" s="175" t="s">
        <v>43</v>
      </c>
      <c r="WOB16" s="175" t="s">
        <v>43</v>
      </c>
      <c r="WOC16" s="175" t="s">
        <v>43</v>
      </c>
      <c r="WOD16" s="175" t="s">
        <v>43</v>
      </c>
      <c r="WOE16" s="175" t="s">
        <v>43</v>
      </c>
      <c r="WOF16" s="175" t="s">
        <v>43</v>
      </c>
      <c r="WOG16" s="175" t="s">
        <v>43</v>
      </c>
      <c r="WOH16" s="175" t="s">
        <v>43</v>
      </c>
      <c r="WOI16" s="175" t="s">
        <v>43</v>
      </c>
      <c r="WOJ16" s="175" t="s">
        <v>43</v>
      </c>
      <c r="WOK16" s="175" t="s">
        <v>43</v>
      </c>
      <c r="WOL16" s="175" t="s">
        <v>43</v>
      </c>
      <c r="WOM16" s="175" t="s">
        <v>43</v>
      </c>
      <c r="WON16" s="175" t="s">
        <v>43</v>
      </c>
      <c r="WOO16" s="175" t="s">
        <v>43</v>
      </c>
      <c r="WOP16" s="175" t="s">
        <v>43</v>
      </c>
      <c r="WOQ16" s="175" t="s">
        <v>43</v>
      </c>
      <c r="WOR16" s="175" t="s">
        <v>43</v>
      </c>
      <c r="WOS16" s="175" t="s">
        <v>43</v>
      </c>
      <c r="WOT16" s="175" t="s">
        <v>43</v>
      </c>
      <c r="WOU16" s="175" t="s">
        <v>43</v>
      </c>
      <c r="WOV16" s="175" t="s">
        <v>43</v>
      </c>
      <c r="WOW16" s="175" t="s">
        <v>43</v>
      </c>
      <c r="WOX16" s="175" t="s">
        <v>43</v>
      </c>
      <c r="WOY16" s="175" t="s">
        <v>43</v>
      </c>
      <c r="WOZ16" s="175" t="s">
        <v>43</v>
      </c>
      <c r="WPA16" s="175" t="s">
        <v>43</v>
      </c>
      <c r="WPB16" s="175" t="s">
        <v>43</v>
      </c>
      <c r="WPC16" s="175" t="s">
        <v>43</v>
      </c>
      <c r="WPD16" s="175" t="s">
        <v>43</v>
      </c>
      <c r="WPE16" s="175" t="s">
        <v>43</v>
      </c>
      <c r="WPF16" s="175" t="s">
        <v>43</v>
      </c>
      <c r="WPG16" s="175" t="s">
        <v>43</v>
      </c>
      <c r="WPH16" s="175" t="s">
        <v>43</v>
      </c>
      <c r="WPI16" s="175" t="s">
        <v>43</v>
      </c>
      <c r="WPJ16" s="175" t="s">
        <v>43</v>
      </c>
      <c r="WPK16" s="175" t="s">
        <v>43</v>
      </c>
      <c r="WPL16" s="175" t="s">
        <v>43</v>
      </c>
      <c r="WPM16" s="175" t="s">
        <v>43</v>
      </c>
      <c r="WPN16" s="175" t="s">
        <v>43</v>
      </c>
      <c r="WPO16" s="175" t="s">
        <v>43</v>
      </c>
      <c r="WPP16" s="175" t="s">
        <v>43</v>
      </c>
      <c r="WPQ16" s="175" t="s">
        <v>43</v>
      </c>
      <c r="WPR16" s="175" t="s">
        <v>43</v>
      </c>
      <c r="WPS16" s="175" t="s">
        <v>43</v>
      </c>
      <c r="WPT16" s="175" t="s">
        <v>43</v>
      </c>
      <c r="WPU16" s="175" t="s">
        <v>43</v>
      </c>
      <c r="WPV16" s="175" t="s">
        <v>43</v>
      </c>
      <c r="WPW16" s="175" t="s">
        <v>43</v>
      </c>
      <c r="WPX16" s="175" t="s">
        <v>43</v>
      </c>
      <c r="WPY16" s="175" t="s">
        <v>43</v>
      </c>
      <c r="WPZ16" s="175" t="s">
        <v>43</v>
      </c>
      <c r="WQA16" s="175" t="s">
        <v>43</v>
      </c>
      <c r="WQB16" s="175" t="s">
        <v>43</v>
      </c>
      <c r="WQC16" s="175" t="s">
        <v>43</v>
      </c>
      <c r="WQD16" s="175" t="s">
        <v>43</v>
      </c>
      <c r="WQE16" s="175" t="s">
        <v>43</v>
      </c>
      <c r="WQF16" s="175" t="s">
        <v>43</v>
      </c>
      <c r="WQG16" s="175" t="s">
        <v>43</v>
      </c>
      <c r="WQH16" s="175" t="s">
        <v>43</v>
      </c>
      <c r="WQI16" s="175" t="s">
        <v>43</v>
      </c>
      <c r="WQJ16" s="175" t="s">
        <v>43</v>
      </c>
      <c r="WQK16" s="175" t="s">
        <v>43</v>
      </c>
      <c r="WQL16" s="175" t="s">
        <v>43</v>
      </c>
      <c r="WQM16" s="175" t="s">
        <v>43</v>
      </c>
      <c r="WQN16" s="175" t="s">
        <v>43</v>
      </c>
      <c r="WQO16" s="175" t="s">
        <v>43</v>
      </c>
      <c r="WQP16" s="175" t="s">
        <v>43</v>
      </c>
      <c r="WQQ16" s="175" t="s">
        <v>43</v>
      </c>
      <c r="WQR16" s="175" t="s">
        <v>43</v>
      </c>
      <c r="WQS16" s="175" t="s">
        <v>43</v>
      </c>
      <c r="WQT16" s="175" t="s">
        <v>43</v>
      </c>
      <c r="WQU16" s="175" t="s">
        <v>43</v>
      </c>
      <c r="WQV16" s="175" t="s">
        <v>43</v>
      </c>
      <c r="WQW16" s="175" t="s">
        <v>43</v>
      </c>
      <c r="WQX16" s="175" t="s">
        <v>43</v>
      </c>
      <c r="WQY16" s="175" t="s">
        <v>43</v>
      </c>
      <c r="WQZ16" s="175" t="s">
        <v>43</v>
      </c>
      <c r="WRA16" s="175" t="s">
        <v>43</v>
      </c>
      <c r="WRB16" s="175" t="s">
        <v>43</v>
      </c>
      <c r="WRC16" s="175" t="s">
        <v>43</v>
      </c>
      <c r="WRD16" s="175" t="s">
        <v>43</v>
      </c>
      <c r="WRE16" s="175" t="s">
        <v>43</v>
      </c>
      <c r="WRF16" s="175" t="s">
        <v>43</v>
      </c>
      <c r="WRG16" s="175" t="s">
        <v>43</v>
      </c>
      <c r="WRH16" s="175" t="s">
        <v>43</v>
      </c>
      <c r="WRI16" s="175" t="s">
        <v>43</v>
      </c>
      <c r="WRJ16" s="175" t="s">
        <v>43</v>
      </c>
      <c r="WRK16" s="175" t="s">
        <v>43</v>
      </c>
      <c r="WRL16" s="175" t="s">
        <v>43</v>
      </c>
      <c r="WRM16" s="175" t="s">
        <v>43</v>
      </c>
      <c r="WRN16" s="175" t="s">
        <v>43</v>
      </c>
      <c r="WRO16" s="175" t="s">
        <v>43</v>
      </c>
      <c r="WRP16" s="175" t="s">
        <v>43</v>
      </c>
      <c r="WRQ16" s="175" t="s">
        <v>43</v>
      </c>
      <c r="WRR16" s="175" t="s">
        <v>43</v>
      </c>
      <c r="WRS16" s="175" t="s">
        <v>43</v>
      </c>
      <c r="WRT16" s="175" t="s">
        <v>43</v>
      </c>
      <c r="WRU16" s="175" t="s">
        <v>43</v>
      </c>
      <c r="WRV16" s="175" t="s">
        <v>43</v>
      </c>
      <c r="WRW16" s="175" t="s">
        <v>43</v>
      </c>
      <c r="WRX16" s="175" t="s">
        <v>43</v>
      </c>
      <c r="WRY16" s="175" t="s">
        <v>43</v>
      </c>
      <c r="WRZ16" s="175" t="s">
        <v>43</v>
      </c>
      <c r="WSA16" s="175" t="s">
        <v>43</v>
      </c>
      <c r="WSB16" s="175" t="s">
        <v>43</v>
      </c>
      <c r="WSC16" s="175" t="s">
        <v>43</v>
      </c>
      <c r="WSD16" s="175" t="s">
        <v>43</v>
      </c>
      <c r="WSE16" s="175" t="s">
        <v>43</v>
      </c>
      <c r="WSF16" s="175" t="s">
        <v>43</v>
      </c>
      <c r="WSG16" s="175" t="s">
        <v>43</v>
      </c>
      <c r="WSH16" s="175" t="s">
        <v>43</v>
      </c>
      <c r="WSI16" s="175" t="s">
        <v>43</v>
      </c>
      <c r="WSJ16" s="175" t="s">
        <v>43</v>
      </c>
      <c r="WSK16" s="175" t="s">
        <v>43</v>
      </c>
      <c r="WSL16" s="175" t="s">
        <v>43</v>
      </c>
      <c r="WSM16" s="175" t="s">
        <v>43</v>
      </c>
      <c r="WSN16" s="175" t="s">
        <v>43</v>
      </c>
      <c r="WSO16" s="175" t="s">
        <v>43</v>
      </c>
      <c r="WSP16" s="175" t="s">
        <v>43</v>
      </c>
      <c r="WSQ16" s="175" t="s">
        <v>43</v>
      </c>
      <c r="WSR16" s="175" t="s">
        <v>43</v>
      </c>
      <c r="WSS16" s="175" t="s">
        <v>43</v>
      </c>
      <c r="WST16" s="175" t="s">
        <v>43</v>
      </c>
      <c r="WSU16" s="175" t="s">
        <v>43</v>
      </c>
      <c r="WSV16" s="175" t="s">
        <v>43</v>
      </c>
      <c r="WSW16" s="175" t="s">
        <v>43</v>
      </c>
      <c r="WSX16" s="175" t="s">
        <v>43</v>
      </c>
      <c r="WSY16" s="175" t="s">
        <v>43</v>
      </c>
      <c r="WSZ16" s="175" t="s">
        <v>43</v>
      </c>
      <c r="WTA16" s="175" t="s">
        <v>43</v>
      </c>
      <c r="WTB16" s="175" t="s">
        <v>43</v>
      </c>
      <c r="WTC16" s="175" t="s">
        <v>43</v>
      </c>
      <c r="WTD16" s="175" t="s">
        <v>43</v>
      </c>
      <c r="WTE16" s="175" t="s">
        <v>43</v>
      </c>
      <c r="WTF16" s="175" t="s">
        <v>43</v>
      </c>
      <c r="WTG16" s="175" t="s">
        <v>43</v>
      </c>
      <c r="WTH16" s="175" t="s">
        <v>43</v>
      </c>
      <c r="WTI16" s="175" t="s">
        <v>43</v>
      </c>
      <c r="WTJ16" s="175" t="s">
        <v>43</v>
      </c>
      <c r="WTK16" s="175" t="s">
        <v>43</v>
      </c>
      <c r="WTL16" s="175" t="s">
        <v>43</v>
      </c>
      <c r="WTM16" s="175" t="s">
        <v>43</v>
      </c>
      <c r="WTN16" s="175" t="s">
        <v>43</v>
      </c>
      <c r="WTO16" s="175" t="s">
        <v>43</v>
      </c>
      <c r="WTP16" s="175" t="s">
        <v>43</v>
      </c>
      <c r="WTQ16" s="175" t="s">
        <v>43</v>
      </c>
      <c r="WTR16" s="175" t="s">
        <v>43</v>
      </c>
      <c r="WTS16" s="175" t="s">
        <v>43</v>
      </c>
      <c r="WTT16" s="175" t="s">
        <v>43</v>
      </c>
      <c r="WTU16" s="175" t="s">
        <v>43</v>
      </c>
      <c r="WTV16" s="175" t="s">
        <v>43</v>
      </c>
      <c r="WTW16" s="175" t="s">
        <v>43</v>
      </c>
      <c r="WTX16" s="175" t="s">
        <v>43</v>
      </c>
      <c r="WTY16" s="175" t="s">
        <v>43</v>
      </c>
      <c r="WTZ16" s="175" t="s">
        <v>43</v>
      </c>
      <c r="WUA16" s="175" t="s">
        <v>43</v>
      </c>
      <c r="WUB16" s="175" t="s">
        <v>43</v>
      </c>
      <c r="WUC16" s="175" t="s">
        <v>43</v>
      </c>
      <c r="WUD16" s="175" t="s">
        <v>43</v>
      </c>
      <c r="WUE16" s="175" t="s">
        <v>43</v>
      </c>
      <c r="WUF16" s="175" t="s">
        <v>43</v>
      </c>
      <c r="WUG16" s="175" t="s">
        <v>43</v>
      </c>
      <c r="WUH16" s="175" t="s">
        <v>43</v>
      </c>
      <c r="WUI16" s="175" t="s">
        <v>43</v>
      </c>
      <c r="WUJ16" s="175" t="s">
        <v>43</v>
      </c>
      <c r="WUK16" s="175" t="s">
        <v>43</v>
      </c>
      <c r="WUL16" s="175" t="s">
        <v>43</v>
      </c>
      <c r="WUM16" s="175" t="s">
        <v>43</v>
      </c>
      <c r="WUN16" s="175" t="s">
        <v>43</v>
      </c>
      <c r="WUO16" s="175" t="s">
        <v>43</v>
      </c>
      <c r="WUP16" s="175" t="s">
        <v>43</v>
      </c>
      <c r="WUQ16" s="175" t="s">
        <v>43</v>
      </c>
      <c r="WUR16" s="175" t="s">
        <v>43</v>
      </c>
      <c r="WUS16" s="175" t="s">
        <v>43</v>
      </c>
      <c r="WUT16" s="175" t="s">
        <v>43</v>
      </c>
      <c r="WUU16" s="175" t="s">
        <v>43</v>
      </c>
      <c r="WUV16" s="175" t="s">
        <v>43</v>
      </c>
      <c r="WUW16" s="175" t="s">
        <v>43</v>
      </c>
      <c r="WUX16" s="175" t="s">
        <v>43</v>
      </c>
      <c r="WUY16" s="175" t="s">
        <v>43</v>
      </c>
      <c r="WUZ16" s="175" t="s">
        <v>43</v>
      </c>
      <c r="WVA16" s="175" t="s">
        <v>43</v>
      </c>
      <c r="WVB16" s="175" t="s">
        <v>43</v>
      </c>
      <c r="WVC16" s="175" t="s">
        <v>43</v>
      </c>
      <c r="WVD16" s="175" t="s">
        <v>43</v>
      </c>
      <c r="WVE16" s="175" t="s">
        <v>43</v>
      </c>
      <c r="WVF16" s="175" t="s">
        <v>43</v>
      </c>
      <c r="WVG16" s="175" t="s">
        <v>43</v>
      </c>
      <c r="WVH16" s="175" t="s">
        <v>43</v>
      </c>
      <c r="WVI16" s="175" t="s">
        <v>43</v>
      </c>
      <c r="WVJ16" s="175" t="s">
        <v>43</v>
      </c>
      <c r="WVK16" s="175" t="s">
        <v>43</v>
      </c>
      <c r="WVL16" s="175" t="s">
        <v>43</v>
      </c>
      <c r="WVM16" s="175" t="s">
        <v>43</v>
      </c>
      <c r="WVN16" s="175" t="s">
        <v>43</v>
      </c>
      <c r="WVO16" s="175" t="s">
        <v>43</v>
      </c>
      <c r="WVP16" s="175" t="s">
        <v>43</v>
      </c>
      <c r="WVQ16" s="175" t="s">
        <v>43</v>
      </c>
      <c r="WVR16" s="175" t="s">
        <v>43</v>
      </c>
      <c r="WVS16" s="175" t="s">
        <v>43</v>
      </c>
      <c r="WVT16" s="175" t="s">
        <v>43</v>
      </c>
      <c r="WVU16" s="175" t="s">
        <v>43</v>
      </c>
      <c r="WVV16" s="175" t="s">
        <v>43</v>
      </c>
      <c r="WVW16" s="175" t="s">
        <v>43</v>
      </c>
      <c r="WVX16" s="175" t="s">
        <v>43</v>
      </c>
      <c r="WVY16" s="175" t="s">
        <v>43</v>
      </c>
      <c r="WVZ16" s="175" t="s">
        <v>43</v>
      </c>
      <c r="WWA16" s="175" t="s">
        <v>43</v>
      </c>
      <c r="WWB16" s="175" t="s">
        <v>43</v>
      </c>
      <c r="WWC16" s="175" t="s">
        <v>43</v>
      </c>
      <c r="WWD16" s="175" t="s">
        <v>43</v>
      </c>
      <c r="WWE16" s="175" t="s">
        <v>43</v>
      </c>
      <c r="WWF16" s="175" t="s">
        <v>43</v>
      </c>
      <c r="WWG16" s="175" t="s">
        <v>43</v>
      </c>
      <c r="WWH16" s="175" t="s">
        <v>43</v>
      </c>
      <c r="WWI16" s="175" t="s">
        <v>43</v>
      </c>
      <c r="WWJ16" s="175" t="s">
        <v>43</v>
      </c>
      <c r="WWK16" s="175" t="s">
        <v>43</v>
      </c>
      <c r="WWL16" s="175" t="s">
        <v>43</v>
      </c>
      <c r="WWM16" s="175" t="s">
        <v>43</v>
      </c>
      <c r="WWN16" s="175" t="s">
        <v>43</v>
      </c>
      <c r="WWO16" s="175" t="s">
        <v>43</v>
      </c>
      <c r="WWP16" s="175" t="s">
        <v>43</v>
      </c>
      <c r="WWQ16" s="175" t="s">
        <v>43</v>
      </c>
      <c r="WWR16" s="175" t="s">
        <v>43</v>
      </c>
      <c r="WWS16" s="175" t="s">
        <v>43</v>
      </c>
      <c r="WWT16" s="175" t="s">
        <v>43</v>
      </c>
      <c r="WWU16" s="175" t="s">
        <v>43</v>
      </c>
      <c r="WWV16" s="175" t="s">
        <v>43</v>
      </c>
      <c r="WWW16" s="175" t="s">
        <v>43</v>
      </c>
      <c r="WWX16" s="175" t="s">
        <v>43</v>
      </c>
      <c r="WWY16" s="175" t="s">
        <v>43</v>
      </c>
      <c r="WWZ16" s="175" t="s">
        <v>43</v>
      </c>
      <c r="WXA16" s="175" t="s">
        <v>43</v>
      </c>
      <c r="WXB16" s="175" t="s">
        <v>43</v>
      </c>
      <c r="WXC16" s="175" t="s">
        <v>43</v>
      </c>
      <c r="WXD16" s="175" t="s">
        <v>43</v>
      </c>
      <c r="WXE16" s="175" t="s">
        <v>43</v>
      </c>
      <c r="WXF16" s="175" t="s">
        <v>43</v>
      </c>
      <c r="WXG16" s="175" t="s">
        <v>43</v>
      </c>
      <c r="WXH16" s="175" t="s">
        <v>43</v>
      </c>
      <c r="WXI16" s="175" t="s">
        <v>43</v>
      </c>
      <c r="WXJ16" s="175" t="s">
        <v>43</v>
      </c>
      <c r="WXK16" s="175" t="s">
        <v>43</v>
      </c>
      <c r="WXL16" s="175" t="s">
        <v>43</v>
      </c>
      <c r="WXM16" s="175" t="s">
        <v>43</v>
      </c>
      <c r="WXN16" s="175" t="s">
        <v>43</v>
      </c>
      <c r="WXO16" s="175" t="s">
        <v>43</v>
      </c>
      <c r="WXP16" s="175" t="s">
        <v>43</v>
      </c>
      <c r="WXQ16" s="175" t="s">
        <v>43</v>
      </c>
      <c r="WXR16" s="175" t="s">
        <v>43</v>
      </c>
      <c r="WXS16" s="175" t="s">
        <v>43</v>
      </c>
      <c r="WXT16" s="175" t="s">
        <v>43</v>
      </c>
      <c r="WXU16" s="175" t="s">
        <v>43</v>
      </c>
      <c r="WXV16" s="175" t="s">
        <v>43</v>
      </c>
      <c r="WXW16" s="175" t="s">
        <v>43</v>
      </c>
      <c r="WXX16" s="175" t="s">
        <v>43</v>
      </c>
      <c r="WXY16" s="175" t="s">
        <v>43</v>
      </c>
      <c r="WXZ16" s="175" t="s">
        <v>43</v>
      </c>
      <c r="WYA16" s="175" t="s">
        <v>43</v>
      </c>
      <c r="WYB16" s="175" t="s">
        <v>43</v>
      </c>
      <c r="WYC16" s="175" t="s">
        <v>43</v>
      </c>
      <c r="WYD16" s="175" t="s">
        <v>43</v>
      </c>
      <c r="WYE16" s="175" t="s">
        <v>43</v>
      </c>
      <c r="WYF16" s="175" t="s">
        <v>43</v>
      </c>
      <c r="WYG16" s="175" t="s">
        <v>43</v>
      </c>
      <c r="WYH16" s="175" t="s">
        <v>43</v>
      </c>
      <c r="WYI16" s="175" t="s">
        <v>43</v>
      </c>
      <c r="WYJ16" s="175" t="s">
        <v>43</v>
      </c>
      <c r="WYK16" s="175" t="s">
        <v>43</v>
      </c>
      <c r="WYL16" s="175" t="s">
        <v>43</v>
      </c>
      <c r="WYM16" s="175" t="s">
        <v>43</v>
      </c>
      <c r="WYN16" s="175" t="s">
        <v>43</v>
      </c>
      <c r="WYO16" s="175" t="s">
        <v>43</v>
      </c>
      <c r="WYP16" s="175" t="s">
        <v>43</v>
      </c>
      <c r="WYQ16" s="175" t="s">
        <v>43</v>
      </c>
      <c r="WYR16" s="175" t="s">
        <v>43</v>
      </c>
      <c r="WYS16" s="175" t="s">
        <v>43</v>
      </c>
      <c r="WYT16" s="175" t="s">
        <v>43</v>
      </c>
      <c r="WYU16" s="175" t="s">
        <v>43</v>
      </c>
      <c r="WYV16" s="175" t="s">
        <v>43</v>
      </c>
      <c r="WYW16" s="175" t="s">
        <v>43</v>
      </c>
      <c r="WYX16" s="175" t="s">
        <v>43</v>
      </c>
      <c r="WYY16" s="175" t="s">
        <v>43</v>
      </c>
      <c r="WYZ16" s="175" t="s">
        <v>43</v>
      </c>
      <c r="WZA16" s="175" t="s">
        <v>43</v>
      </c>
      <c r="WZB16" s="175" t="s">
        <v>43</v>
      </c>
      <c r="WZC16" s="175" t="s">
        <v>43</v>
      </c>
      <c r="WZD16" s="175" t="s">
        <v>43</v>
      </c>
      <c r="WZE16" s="175" t="s">
        <v>43</v>
      </c>
      <c r="WZF16" s="175" t="s">
        <v>43</v>
      </c>
      <c r="WZG16" s="175" t="s">
        <v>43</v>
      </c>
      <c r="WZH16" s="175" t="s">
        <v>43</v>
      </c>
      <c r="WZI16" s="175" t="s">
        <v>43</v>
      </c>
      <c r="WZJ16" s="175" t="s">
        <v>43</v>
      </c>
      <c r="WZK16" s="175" t="s">
        <v>43</v>
      </c>
      <c r="WZL16" s="175" t="s">
        <v>43</v>
      </c>
      <c r="WZM16" s="175" t="s">
        <v>43</v>
      </c>
      <c r="WZN16" s="175" t="s">
        <v>43</v>
      </c>
      <c r="WZO16" s="175" t="s">
        <v>43</v>
      </c>
      <c r="WZP16" s="175" t="s">
        <v>43</v>
      </c>
      <c r="WZQ16" s="175" t="s">
        <v>43</v>
      </c>
      <c r="WZR16" s="175" t="s">
        <v>43</v>
      </c>
      <c r="WZS16" s="175" t="s">
        <v>43</v>
      </c>
      <c r="WZT16" s="175" t="s">
        <v>43</v>
      </c>
      <c r="WZU16" s="175" t="s">
        <v>43</v>
      </c>
      <c r="WZV16" s="175" t="s">
        <v>43</v>
      </c>
      <c r="WZW16" s="175" t="s">
        <v>43</v>
      </c>
      <c r="WZX16" s="175" t="s">
        <v>43</v>
      </c>
      <c r="WZY16" s="175" t="s">
        <v>43</v>
      </c>
      <c r="WZZ16" s="175" t="s">
        <v>43</v>
      </c>
      <c r="XAA16" s="175" t="s">
        <v>43</v>
      </c>
      <c r="XAB16" s="175" t="s">
        <v>43</v>
      </c>
      <c r="XAC16" s="175" t="s">
        <v>43</v>
      </c>
      <c r="XAD16" s="175" t="s">
        <v>43</v>
      </c>
      <c r="XAE16" s="175" t="s">
        <v>43</v>
      </c>
      <c r="XAF16" s="175" t="s">
        <v>43</v>
      </c>
      <c r="XAG16" s="175" t="s">
        <v>43</v>
      </c>
      <c r="XAH16" s="175" t="s">
        <v>43</v>
      </c>
      <c r="XAI16" s="175" t="s">
        <v>43</v>
      </c>
      <c r="XAJ16" s="175" t="s">
        <v>43</v>
      </c>
      <c r="XAK16" s="175" t="s">
        <v>43</v>
      </c>
      <c r="XAL16" s="175" t="s">
        <v>43</v>
      </c>
      <c r="XAM16" s="175" t="s">
        <v>43</v>
      </c>
      <c r="XAN16" s="175" t="s">
        <v>43</v>
      </c>
      <c r="XAO16" s="175" t="s">
        <v>43</v>
      </c>
      <c r="XAP16" s="175" t="s">
        <v>43</v>
      </c>
      <c r="XAQ16" s="175" t="s">
        <v>43</v>
      </c>
      <c r="XAR16" s="175" t="s">
        <v>43</v>
      </c>
      <c r="XAS16" s="175" t="s">
        <v>43</v>
      </c>
      <c r="XAT16" s="175" t="s">
        <v>43</v>
      </c>
      <c r="XAU16" s="175" t="s">
        <v>43</v>
      </c>
      <c r="XAV16" s="175" t="s">
        <v>43</v>
      </c>
      <c r="XAW16" s="175" t="s">
        <v>43</v>
      </c>
      <c r="XAX16" s="175" t="s">
        <v>43</v>
      </c>
      <c r="XAY16" s="175" t="s">
        <v>43</v>
      </c>
      <c r="XAZ16" s="175" t="s">
        <v>43</v>
      </c>
      <c r="XBA16" s="175" t="s">
        <v>43</v>
      </c>
      <c r="XBB16" s="175" t="s">
        <v>43</v>
      </c>
      <c r="XBC16" s="175" t="s">
        <v>43</v>
      </c>
      <c r="XBD16" s="175" t="s">
        <v>43</v>
      </c>
      <c r="XBE16" s="175" t="s">
        <v>43</v>
      </c>
      <c r="XBF16" s="175" t="s">
        <v>43</v>
      </c>
      <c r="XBG16" s="175" t="s">
        <v>43</v>
      </c>
      <c r="XBH16" s="175" t="s">
        <v>43</v>
      </c>
      <c r="XBI16" s="175" t="s">
        <v>43</v>
      </c>
      <c r="XBJ16" s="175" t="s">
        <v>43</v>
      </c>
      <c r="XBK16" s="175" t="s">
        <v>43</v>
      </c>
      <c r="XBL16" s="175" t="s">
        <v>43</v>
      </c>
      <c r="XBM16" s="175" t="s">
        <v>43</v>
      </c>
      <c r="XBN16" s="175" t="s">
        <v>43</v>
      </c>
      <c r="XBO16" s="175" t="s">
        <v>43</v>
      </c>
      <c r="XBP16" s="175" t="s">
        <v>43</v>
      </c>
      <c r="XBQ16" s="175" t="s">
        <v>43</v>
      </c>
      <c r="XBR16" s="175" t="s">
        <v>43</v>
      </c>
      <c r="XBS16" s="175" t="s">
        <v>43</v>
      </c>
      <c r="XBT16" s="175" t="s">
        <v>43</v>
      </c>
      <c r="XBU16" s="175" t="s">
        <v>43</v>
      </c>
      <c r="XBV16" s="175" t="s">
        <v>43</v>
      </c>
      <c r="XBW16" s="175" t="s">
        <v>43</v>
      </c>
      <c r="XBX16" s="175" t="s">
        <v>43</v>
      </c>
      <c r="XBY16" s="175" t="s">
        <v>43</v>
      </c>
      <c r="XBZ16" s="175" t="s">
        <v>43</v>
      </c>
      <c r="XCA16" s="175" t="s">
        <v>43</v>
      </c>
      <c r="XCB16" s="175" t="s">
        <v>43</v>
      </c>
      <c r="XCC16" s="175" t="s">
        <v>43</v>
      </c>
      <c r="XCD16" s="175" t="s">
        <v>43</v>
      </c>
      <c r="XCE16" s="175" t="s">
        <v>43</v>
      </c>
      <c r="XCF16" s="175" t="s">
        <v>43</v>
      </c>
      <c r="XCG16" s="175" t="s">
        <v>43</v>
      </c>
      <c r="XCH16" s="175" t="s">
        <v>43</v>
      </c>
      <c r="XCI16" s="175" t="s">
        <v>43</v>
      </c>
      <c r="XCJ16" s="175" t="s">
        <v>43</v>
      </c>
      <c r="XCK16" s="175" t="s">
        <v>43</v>
      </c>
      <c r="XCL16" s="175" t="s">
        <v>43</v>
      </c>
      <c r="XCM16" s="175" t="s">
        <v>43</v>
      </c>
      <c r="XCN16" s="175" t="s">
        <v>43</v>
      </c>
      <c r="XCO16" s="175" t="s">
        <v>43</v>
      </c>
      <c r="XCP16" s="175" t="s">
        <v>43</v>
      </c>
      <c r="XCQ16" s="175" t="s">
        <v>43</v>
      </c>
      <c r="XCR16" s="175" t="s">
        <v>43</v>
      </c>
      <c r="XCS16" s="175" t="s">
        <v>43</v>
      </c>
      <c r="XCT16" s="175" t="s">
        <v>43</v>
      </c>
      <c r="XCU16" s="175" t="s">
        <v>43</v>
      </c>
      <c r="XCV16" s="175" t="s">
        <v>43</v>
      </c>
      <c r="XCW16" s="175" t="s">
        <v>43</v>
      </c>
      <c r="XCX16" s="175" t="s">
        <v>43</v>
      </c>
      <c r="XCY16" s="175" t="s">
        <v>43</v>
      </c>
      <c r="XCZ16" s="175" t="s">
        <v>43</v>
      </c>
      <c r="XDA16" s="175" t="s">
        <v>43</v>
      </c>
      <c r="XDB16" s="175" t="s">
        <v>43</v>
      </c>
      <c r="XDC16" s="175" t="s">
        <v>43</v>
      </c>
      <c r="XDD16" s="175" t="s">
        <v>43</v>
      </c>
      <c r="XDE16" s="175" t="s">
        <v>43</v>
      </c>
      <c r="XDF16" s="175" t="s">
        <v>43</v>
      </c>
      <c r="XDG16" s="175" t="s">
        <v>43</v>
      </c>
      <c r="XDH16" s="175" t="s">
        <v>43</v>
      </c>
      <c r="XDI16" s="175" t="s">
        <v>43</v>
      </c>
      <c r="XDJ16" s="175" t="s">
        <v>43</v>
      </c>
      <c r="XDK16" s="175" t="s">
        <v>43</v>
      </c>
      <c r="XDL16" s="175" t="s">
        <v>43</v>
      </c>
      <c r="XDM16" s="175" t="s">
        <v>43</v>
      </c>
      <c r="XDN16" s="175" t="s">
        <v>43</v>
      </c>
      <c r="XDO16" s="175" t="s">
        <v>43</v>
      </c>
      <c r="XDP16" s="175" t="s">
        <v>43</v>
      </c>
      <c r="XDQ16" s="175" t="s">
        <v>43</v>
      </c>
      <c r="XDR16" s="175" t="s">
        <v>43</v>
      </c>
      <c r="XDS16" s="175" t="s">
        <v>43</v>
      </c>
      <c r="XDT16" s="175" t="s">
        <v>43</v>
      </c>
      <c r="XDU16" s="175" t="s">
        <v>43</v>
      </c>
      <c r="XDV16" s="175" t="s">
        <v>43</v>
      </c>
      <c r="XDW16" s="175" t="s">
        <v>43</v>
      </c>
      <c r="XDX16" s="175" t="s">
        <v>43</v>
      </c>
      <c r="XDY16" s="175" t="s">
        <v>43</v>
      </c>
      <c r="XDZ16" s="175" t="s">
        <v>43</v>
      </c>
      <c r="XEA16" s="175" t="s">
        <v>43</v>
      </c>
      <c r="XEB16" s="175" t="s">
        <v>43</v>
      </c>
      <c r="XEC16" s="175" t="s">
        <v>43</v>
      </c>
      <c r="XED16" s="175" t="s">
        <v>43</v>
      </c>
      <c r="XEE16" s="175" t="s">
        <v>43</v>
      </c>
      <c r="XEF16" s="175" t="s">
        <v>43</v>
      </c>
      <c r="XEG16" s="175" t="s">
        <v>43</v>
      </c>
      <c r="XEH16" s="175" t="s">
        <v>43</v>
      </c>
      <c r="XEI16" s="175" t="s">
        <v>43</v>
      </c>
      <c r="XEJ16" s="175" t="s">
        <v>43</v>
      </c>
      <c r="XEK16" s="175" t="s">
        <v>43</v>
      </c>
      <c r="XEL16" s="175" t="s">
        <v>43</v>
      </c>
      <c r="XEM16" s="175" t="s">
        <v>43</v>
      </c>
      <c r="XEN16" s="175" t="s">
        <v>43</v>
      </c>
      <c r="XEO16" s="175" t="s">
        <v>43</v>
      </c>
      <c r="XEP16" s="175" t="s">
        <v>43</v>
      </c>
      <c r="XEQ16" s="175" t="s">
        <v>43</v>
      </c>
      <c r="XER16" s="175" t="s">
        <v>43</v>
      </c>
      <c r="XES16" s="175" t="s">
        <v>43</v>
      </c>
      <c r="XET16" s="175" t="s">
        <v>43</v>
      </c>
      <c r="XEU16" s="175" t="s">
        <v>43</v>
      </c>
      <c r="XEV16" s="175" t="s">
        <v>43</v>
      </c>
      <c r="XEW16" s="175" t="s">
        <v>43</v>
      </c>
      <c r="XEX16" s="175" t="s">
        <v>43</v>
      </c>
      <c r="XEY16" s="175" t="s">
        <v>43</v>
      </c>
      <c r="XEZ16" s="175" t="s">
        <v>43</v>
      </c>
      <c r="XFA16" s="175" t="s">
        <v>43</v>
      </c>
      <c r="XFB16" s="175" t="s">
        <v>43</v>
      </c>
      <c r="XFC16" s="175" t="s">
        <v>43</v>
      </c>
      <c r="XFD16" s="175" t="s">
        <v>43</v>
      </c>
    </row>
    <row r="17" spans="1:16384" s="26" customFormat="1" ht="135.75" customHeight="1" x14ac:dyDescent="0.25">
      <c r="A17" s="191"/>
      <c r="B17" s="190"/>
      <c r="C17" s="37" t="s">
        <v>199</v>
      </c>
      <c r="D17" s="37" t="s">
        <v>271</v>
      </c>
      <c r="E17" s="80">
        <v>42736</v>
      </c>
      <c r="F17" s="148" t="s">
        <v>201</v>
      </c>
      <c r="G17" s="148" t="s">
        <v>204</v>
      </c>
      <c r="H17" s="149" t="s">
        <v>276</v>
      </c>
      <c r="I17" s="150" t="s">
        <v>279</v>
      </c>
      <c r="J17" s="29" t="s">
        <v>278</v>
      </c>
      <c r="K17" s="37" t="s">
        <v>253</v>
      </c>
      <c r="L17" s="80">
        <v>42736</v>
      </c>
      <c r="M17" s="37" t="s">
        <v>254</v>
      </c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78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8"/>
      <c r="CX17" s="178"/>
      <c r="CY17" s="178"/>
      <c r="CZ17" s="178"/>
      <c r="DA17" s="178"/>
      <c r="DB17" s="178"/>
      <c r="DC17" s="178"/>
      <c r="DD17" s="178"/>
      <c r="DE17" s="178"/>
      <c r="DF17" s="178"/>
      <c r="DG17" s="178"/>
      <c r="DH17" s="178"/>
      <c r="DI17" s="178"/>
      <c r="DJ17" s="178"/>
      <c r="DK17" s="178"/>
      <c r="DL17" s="178"/>
      <c r="DM17" s="178"/>
      <c r="DN17" s="178"/>
      <c r="DO17" s="178"/>
      <c r="DP17" s="178"/>
      <c r="DQ17" s="178"/>
      <c r="DR17" s="178"/>
      <c r="DS17" s="178"/>
      <c r="DT17" s="178"/>
      <c r="DU17" s="178"/>
      <c r="DV17" s="178"/>
      <c r="DW17" s="178"/>
      <c r="DX17" s="178"/>
      <c r="DY17" s="178"/>
      <c r="DZ17" s="178"/>
      <c r="EA17" s="178"/>
      <c r="EB17" s="178"/>
      <c r="EC17" s="178"/>
      <c r="ED17" s="178"/>
      <c r="EE17" s="178"/>
      <c r="EF17" s="178"/>
      <c r="EG17" s="178"/>
      <c r="EH17" s="178"/>
      <c r="EI17" s="178"/>
      <c r="EJ17" s="178"/>
      <c r="EK17" s="178"/>
      <c r="EL17" s="178"/>
      <c r="EM17" s="178"/>
      <c r="EN17" s="178"/>
      <c r="EO17" s="178"/>
      <c r="EP17" s="178"/>
      <c r="EQ17" s="178"/>
      <c r="ER17" s="178"/>
      <c r="ES17" s="178"/>
      <c r="ET17" s="178"/>
      <c r="EU17" s="178"/>
      <c r="EV17" s="178"/>
      <c r="EW17" s="178"/>
      <c r="EX17" s="178"/>
      <c r="EY17" s="178"/>
      <c r="EZ17" s="178"/>
      <c r="FA17" s="178"/>
      <c r="FB17" s="178"/>
      <c r="FC17" s="178"/>
      <c r="FD17" s="178"/>
      <c r="FE17" s="178"/>
      <c r="FF17" s="178"/>
      <c r="FG17" s="178"/>
      <c r="FH17" s="178"/>
      <c r="FI17" s="178"/>
      <c r="FJ17" s="178"/>
      <c r="FK17" s="178"/>
      <c r="FL17" s="178"/>
      <c r="FM17" s="178"/>
      <c r="FN17" s="178"/>
      <c r="FO17" s="178"/>
      <c r="FP17" s="178"/>
      <c r="FQ17" s="178"/>
      <c r="FR17" s="178"/>
      <c r="FS17" s="178"/>
      <c r="FT17" s="178"/>
      <c r="FU17" s="178"/>
      <c r="FV17" s="178"/>
      <c r="FW17" s="178"/>
      <c r="FX17" s="178"/>
      <c r="FY17" s="178"/>
      <c r="FZ17" s="178"/>
      <c r="GA17" s="178"/>
      <c r="GB17" s="178"/>
      <c r="GC17" s="178"/>
      <c r="GD17" s="178"/>
      <c r="GE17" s="178"/>
      <c r="GF17" s="178"/>
      <c r="GG17" s="178"/>
      <c r="GH17" s="178"/>
      <c r="GI17" s="178"/>
      <c r="GJ17" s="178"/>
      <c r="GK17" s="178"/>
      <c r="GL17" s="178"/>
      <c r="GM17" s="178"/>
      <c r="GN17" s="178"/>
      <c r="GO17" s="178"/>
      <c r="GP17" s="178"/>
      <c r="GQ17" s="178"/>
      <c r="GR17" s="178"/>
      <c r="GS17" s="178"/>
      <c r="GT17" s="178"/>
      <c r="GU17" s="178"/>
      <c r="GV17" s="178"/>
      <c r="GW17" s="178"/>
      <c r="GX17" s="178"/>
      <c r="GY17" s="178"/>
      <c r="GZ17" s="178"/>
      <c r="HA17" s="178"/>
      <c r="HB17" s="178"/>
      <c r="HC17" s="178"/>
      <c r="HD17" s="178"/>
      <c r="HE17" s="178"/>
      <c r="HF17" s="178"/>
      <c r="HG17" s="178"/>
      <c r="HH17" s="178"/>
      <c r="HI17" s="178"/>
      <c r="HJ17" s="178"/>
      <c r="HK17" s="178"/>
      <c r="HL17" s="178"/>
      <c r="HM17" s="178"/>
      <c r="HN17" s="178"/>
      <c r="HO17" s="178"/>
      <c r="HP17" s="178"/>
      <c r="HQ17" s="178"/>
      <c r="HR17" s="178"/>
      <c r="HS17" s="178"/>
      <c r="HT17" s="178"/>
      <c r="HU17" s="178"/>
      <c r="HV17" s="178"/>
      <c r="HW17" s="178"/>
      <c r="HX17" s="178"/>
      <c r="HY17" s="178"/>
      <c r="HZ17" s="178"/>
      <c r="IA17" s="178"/>
      <c r="IB17" s="178"/>
      <c r="IC17" s="178"/>
      <c r="ID17" s="178"/>
      <c r="IE17" s="178"/>
      <c r="IF17" s="178"/>
      <c r="IG17" s="178"/>
      <c r="IH17" s="178"/>
      <c r="II17" s="178"/>
      <c r="IJ17" s="178"/>
      <c r="IK17" s="178"/>
      <c r="IL17" s="178"/>
      <c r="IM17" s="178"/>
      <c r="IN17" s="178"/>
      <c r="IO17" s="178"/>
      <c r="IP17" s="178"/>
      <c r="IQ17" s="178"/>
      <c r="IR17" s="178"/>
      <c r="IS17" s="178"/>
      <c r="IT17" s="178"/>
      <c r="IU17" s="178"/>
      <c r="IV17" s="178"/>
      <c r="IW17" s="178"/>
      <c r="IX17" s="178"/>
      <c r="IY17" s="178"/>
      <c r="IZ17" s="178"/>
      <c r="JA17" s="178"/>
      <c r="JB17" s="178"/>
      <c r="JC17" s="178"/>
      <c r="JD17" s="178"/>
      <c r="JE17" s="178"/>
      <c r="JF17" s="178"/>
      <c r="JG17" s="178"/>
      <c r="JH17" s="178"/>
      <c r="JI17" s="178"/>
      <c r="JJ17" s="178"/>
      <c r="JK17" s="178"/>
      <c r="JL17" s="178"/>
      <c r="JM17" s="178"/>
      <c r="JN17" s="178"/>
      <c r="JO17" s="178"/>
      <c r="JP17" s="178"/>
      <c r="JQ17" s="178"/>
      <c r="JR17" s="178"/>
      <c r="JS17" s="178"/>
      <c r="JT17" s="178"/>
      <c r="JU17" s="178"/>
      <c r="JV17" s="178"/>
      <c r="JW17" s="178"/>
      <c r="JX17" s="178"/>
      <c r="JY17" s="178"/>
      <c r="JZ17" s="178"/>
      <c r="KA17" s="178"/>
      <c r="KB17" s="178"/>
      <c r="KC17" s="178"/>
      <c r="KD17" s="178"/>
      <c r="KE17" s="178"/>
      <c r="KF17" s="178"/>
      <c r="KG17" s="178"/>
      <c r="KH17" s="178"/>
      <c r="KI17" s="178"/>
      <c r="KJ17" s="178"/>
      <c r="KK17" s="178"/>
      <c r="KL17" s="178"/>
      <c r="KM17" s="178"/>
      <c r="KN17" s="178"/>
      <c r="KO17" s="178"/>
      <c r="KP17" s="178"/>
      <c r="KQ17" s="178"/>
      <c r="KR17" s="178"/>
      <c r="KS17" s="178"/>
      <c r="KT17" s="178"/>
      <c r="KU17" s="178"/>
      <c r="KV17" s="178"/>
      <c r="KW17" s="178"/>
      <c r="KX17" s="178"/>
      <c r="KY17" s="178"/>
      <c r="KZ17" s="178"/>
      <c r="LA17" s="178"/>
      <c r="LB17" s="178"/>
      <c r="LC17" s="178"/>
      <c r="LD17" s="178"/>
      <c r="LE17" s="178"/>
      <c r="LF17" s="178"/>
      <c r="LG17" s="178"/>
      <c r="LH17" s="178"/>
      <c r="LI17" s="178"/>
      <c r="LJ17" s="178"/>
      <c r="LK17" s="178"/>
      <c r="LL17" s="178"/>
      <c r="LM17" s="178"/>
      <c r="LN17" s="178"/>
      <c r="LO17" s="178"/>
      <c r="LP17" s="178"/>
      <c r="LQ17" s="178"/>
      <c r="LR17" s="178"/>
      <c r="LS17" s="178"/>
      <c r="LT17" s="178"/>
      <c r="LU17" s="178"/>
      <c r="LV17" s="178"/>
      <c r="LW17" s="178"/>
      <c r="LX17" s="178"/>
      <c r="LY17" s="178"/>
      <c r="LZ17" s="178"/>
      <c r="MA17" s="178"/>
      <c r="MB17" s="178"/>
      <c r="MC17" s="178"/>
      <c r="MD17" s="178"/>
      <c r="ME17" s="178"/>
      <c r="MF17" s="178"/>
      <c r="MG17" s="178"/>
      <c r="MH17" s="178"/>
      <c r="MI17" s="178"/>
      <c r="MJ17" s="178"/>
      <c r="MK17" s="178"/>
      <c r="ML17" s="178"/>
      <c r="MM17" s="178"/>
      <c r="MN17" s="178"/>
      <c r="MO17" s="178"/>
      <c r="MP17" s="178"/>
      <c r="MQ17" s="178"/>
      <c r="MR17" s="178"/>
      <c r="MS17" s="178"/>
      <c r="MT17" s="178"/>
      <c r="MU17" s="178"/>
      <c r="MV17" s="178"/>
      <c r="MW17" s="178"/>
      <c r="MX17" s="178"/>
      <c r="MY17" s="178"/>
      <c r="MZ17" s="178"/>
      <c r="NA17" s="178"/>
      <c r="NB17" s="178"/>
      <c r="NC17" s="178"/>
      <c r="ND17" s="178"/>
      <c r="NE17" s="178"/>
      <c r="NF17" s="178"/>
      <c r="NG17" s="178"/>
      <c r="NH17" s="178"/>
      <c r="NI17" s="178"/>
      <c r="NJ17" s="178"/>
      <c r="NK17" s="178"/>
      <c r="NL17" s="178"/>
      <c r="NM17" s="178"/>
      <c r="NN17" s="178"/>
      <c r="NO17" s="178"/>
      <c r="NP17" s="178"/>
      <c r="NQ17" s="178"/>
      <c r="NR17" s="178"/>
      <c r="NS17" s="178"/>
      <c r="NT17" s="178"/>
      <c r="NU17" s="178"/>
      <c r="NV17" s="178"/>
      <c r="NW17" s="178"/>
      <c r="NX17" s="178"/>
      <c r="NY17" s="178"/>
      <c r="NZ17" s="178"/>
      <c r="OA17" s="178"/>
      <c r="OB17" s="178"/>
      <c r="OC17" s="178"/>
      <c r="OD17" s="178"/>
      <c r="OE17" s="178"/>
      <c r="OF17" s="178"/>
      <c r="OG17" s="178"/>
      <c r="OH17" s="178"/>
      <c r="OI17" s="178"/>
      <c r="OJ17" s="178"/>
      <c r="OK17" s="178"/>
      <c r="OL17" s="178"/>
      <c r="OM17" s="178"/>
      <c r="ON17" s="178"/>
      <c r="OO17" s="178"/>
      <c r="OP17" s="178"/>
      <c r="OQ17" s="178"/>
      <c r="OR17" s="178"/>
      <c r="OS17" s="178"/>
      <c r="OT17" s="178"/>
      <c r="OU17" s="178"/>
      <c r="OV17" s="178"/>
      <c r="OW17" s="178"/>
      <c r="OX17" s="178"/>
      <c r="OY17" s="178"/>
      <c r="OZ17" s="178"/>
      <c r="PA17" s="178"/>
      <c r="PB17" s="178"/>
      <c r="PC17" s="178"/>
      <c r="PD17" s="178"/>
      <c r="PE17" s="178"/>
      <c r="PF17" s="178"/>
      <c r="PG17" s="178"/>
      <c r="PH17" s="178"/>
      <c r="PI17" s="178"/>
      <c r="PJ17" s="178"/>
      <c r="PK17" s="178"/>
      <c r="PL17" s="178"/>
      <c r="PM17" s="178"/>
      <c r="PN17" s="178"/>
      <c r="PO17" s="178"/>
      <c r="PP17" s="178"/>
      <c r="PQ17" s="178"/>
      <c r="PR17" s="178"/>
      <c r="PS17" s="178"/>
      <c r="PT17" s="178"/>
      <c r="PU17" s="178"/>
      <c r="PV17" s="178"/>
      <c r="PW17" s="178"/>
      <c r="PX17" s="178"/>
      <c r="PY17" s="178"/>
      <c r="PZ17" s="178"/>
      <c r="QA17" s="178"/>
      <c r="QB17" s="178"/>
      <c r="QC17" s="178"/>
      <c r="QD17" s="178"/>
      <c r="QE17" s="178"/>
      <c r="QF17" s="178"/>
      <c r="QG17" s="178"/>
      <c r="QH17" s="178"/>
      <c r="QI17" s="178"/>
      <c r="QJ17" s="178"/>
      <c r="QK17" s="178"/>
      <c r="QL17" s="178"/>
      <c r="QM17" s="178"/>
      <c r="QN17" s="178"/>
      <c r="QO17" s="178"/>
      <c r="QP17" s="178"/>
      <c r="QQ17" s="178"/>
      <c r="QR17" s="178"/>
      <c r="QS17" s="178"/>
      <c r="QT17" s="178"/>
      <c r="QU17" s="178"/>
      <c r="QV17" s="178"/>
      <c r="QW17" s="178"/>
      <c r="QX17" s="178"/>
      <c r="QY17" s="178"/>
      <c r="QZ17" s="178"/>
      <c r="RA17" s="178"/>
      <c r="RB17" s="178"/>
      <c r="RC17" s="178"/>
      <c r="RD17" s="178"/>
      <c r="RE17" s="178"/>
      <c r="RF17" s="178"/>
      <c r="RG17" s="178"/>
      <c r="RH17" s="178"/>
      <c r="RI17" s="178"/>
      <c r="RJ17" s="178"/>
      <c r="RK17" s="178"/>
      <c r="RL17" s="178"/>
      <c r="RM17" s="178"/>
      <c r="RN17" s="178"/>
      <c r="RO17" s="178"/>
      <c r="RP17" s="178"/>
      <c r="RQ17" s="178"/>
      <c r="RR17" s="178"/>
      <c r="RS17" s="178"/>
      <c r="RT17" s="178"/>
      <c r="RU17" s="178"/>
      <c r="RV17" s="178"/>
      <c r="RW17" s="178"/>
      <c r="RX17" s="178"/>
      <c r="RY17" s="178"/>
      <c r="RZ17" s="178"/>
      <c r="SA17" s="178"/>
      <c r="SB17" s="178"/>
      <c r="SC17" s="178"/>
      <c r="SD17" s="178"/>
      <c r="SE17" s="178"/>
      <c r="SF17" s="178"/>
      <c r="SG17" s="178"/>
      <c r="SH17" s="178"/>
      <c r="SI17" s="178"/>
      <c r="SJ17" s="178"/>
      <c r="SK17" s="178"/>
      <c r="SL17" s="178"/>
      <c r="SM17" s="178"/>
      <c r="SN17" s="178"/>
      <c r="SO17" s="178"/>
      <c r="SP17" s="178"/>
      <c r="SQ17" s="178"/>
      <c r="SR17" s="178"/>
      <c r="SS17" s="178"/>
      <c r="ST17" s="178"/>
      <c r="SU17" s="178"/>
      <c r="SV17" s="178"/>
      <c r="SW17" s="178"/>
      <c r="SX17" s="178"/>
      <c r="SY17" s="178"/>
      <c r="SZ17" s="178"/>
      <c r="TA17" s="178"/>
      <c r="TB17" s="178"/>
      <c r="TC17" s="178"/>
      <c r="TD17" s="178"/>
      <c r="TE17" s="178"/>
      <c r="TF17" s="178"/>
      <c r="TG17" s="178"/>
      <c r="TH17" s="178"/>
      <c r="TI17" s="178"/>
      <c r="TJ17" s="178"/>
      <c r="TK17" s="178"/>
      <c r="TL17" s="178"/>
      <c r="TM17" s="178"/>
      <c r="TN17" s="178"/>
      <c r="TO17" s="178"/>
      <c r="TP17" s="178"/>
      <c r="TQ17" s="178"/>
      <c r="TR17" s="178"/>
      <c r="TS17" s="178"/>
      <c r="TT17" s="178"/>
      <c r="TU17" s="178"/>
      <c r="TV17" s="178"/>
      <c r="TW17" s="178"/>
      <c r="TX17" s="178"/>
      <c r="TY17" s="178"/>
      <c r="TZ17" s="178"/>
      <c r="UA17" s="178"/>
      <c r="UB17" s="178"/>
      <c r="UC17" s="178"/>
      <c r="UD17" s="178"/>
      <c r="UE17" s="178"/>
      <c r="UF17" s="178"/>
      <c r="UG17" s="178"/>
      <c r="UH17" s="178"/>
      <c r="UI17" s="178"/>
      <c r="UJ17" s="178"/>
      <c r="UK17" s="178"/>
      <c r="UL17" s="178"/>
      <c r="UM17" s="178"/>
      <c r="UN17" s="178"/>
      <c r="UO17" s="178"/>
      <c r="UP17" s="178"/>
      <c r="UQ17" s="178"/>
      <c r="UR17" s="178"/>
      <c r="US17" s="178"/>
      <c r="UT17" s="178"/>
      <c r="UU17" s="178"/>
      <c r="UV17" s="178"/>
      <c r="UW17" s="178"/>
      <c r="UX17" s="178"/>
      <c r="UY17" s="178"/>
      <c r="UZ17" s="178"/>
      <c r="VA17" s="178"/>
      <c r="VB17" s="178"/>
      <c r="VC17" s="178"/>
      <c r="VD17" s="178"/>
      <c r="VE17" s="178"/>
      <c r="VF17" s="178"/>
      <c r="VG17" s="178"/>
      <c r="VH17" s="178"/>
      <c r="VI17" s="178"/>
      <c r="VJ17" s="178"/>
      <c r="VK17" s="178"/>
      <c r="VL17" s="178"/>
      <c r="VM17" s="178"/>
      <c r="VN17" s="178"/>
      <c r="VO17" s="178"/>
      <c r="VP17" s="178"/>
      <c r="VQ17" s="178"/>
      <c r="VR17" s="178"/>
      <c r="VS17" s="178"/>
      <c r="VT17" s="178"/>
      <c r="VU17" s="178"/>
      <c r="VV17" s="178"/>
      <c r="VW17" s="178"/>
      <c r="VX17" s="178"/>
      <c r="VY17" s="178"/>
      <c r="VZ17" s="178"/>
      <c r="WA17" s="178"/>
      <c r="WB17" s="178"/>
      <c r="WC17" s="178"/>
      <c r="WD17" s="178"/>
      <c r="WE17" s="178"/>
      <c r="WF17" s="178"/>
      <c r="WG17" s="178"/>
      <c r="WH17" s="178"/>
      <c r="WI17" s="178"/>
      <c r="WJ17" s="178"/>
      <c r="WK17" s="178"/>
      <c r="WL17" s="178"/>
      <c r="WM17" s="178"/>
      <c r="WN17" s="178"/>
      <c r="WO17" s="178"/>
      <c r="WP17" s="178"/>
      <c r="WQ17" s="178"/>
      <c r="WR17" s="178"/>
      <c r="WS17" s="178"/>
      <c r="WT17" s="178"/>
      <c r="WU17" s="178"/>
      <c r="WV17" s="178"/>
      <c r="WW17" s="178"/>
      <c r="WX17" s="178"/>
      <c r="WY17" s="178"/>
      <c r="WZ17" s="178"/>
      <c r="XA17" s="178"/>
      <c r="XB17" s="178"/>
      <c r="XC17" s="178"/>
      <c r="XD17" s="178"/>
      <c r="XE17" s="178"/>
      <c r="XF17" s="178"/>
      <c r="XG17" s="178"/>
      <c r="XH17" s="178"/>
      <c r="XI17" s="178"/>
      <c r="XJ17" s="178"/>
      <c r="XK17" s="178"/>
      <c r="XL17" s="178"/>
      <c r="XM17" s="178"/>
      <c r="XN17" s="178"/>
      <c r="XO17" s="178"/>
      <c r="XP17" s="178"/>
      <c r="XQ17" s="178"/>
      <c r="XR17" s="178"/>
      <c r="XS17" s="178"/>
      <c r="XT17" s="178"/>
      <c r="XU17" s="178"/>
      <c r="XV17" s="178"/>
      <c r="XW17" s="178"/>
      <c r="XX17" s="178"/>
      <c r="XY17" s="178"/>
      <c r="XZ17" s="178"/>
      <c r="YA17" s="178"/>
      <c r="YB17" s="178"/>
      <c r="YC17" s="178"/>
      <c r="YD17" s="178"/>
      <c r="YE17" s="178"/>
      <c r="YF17" s="178"/>
      <c r="YG17" s="178"/>
      <c r="YH17" s="178"/>
      <c r="YI17" s="178"/>
      <c r="YJ17" s="178"/>
      <c r="YK17" s="178"/>
      <c r="YL17" s="178"/>
      <c r="YM17" s="178"/>
      <c r="YN17" s="178"/>
      <c r="YO17" s="178"/>
      <c r="YP17" s="178"/>
      <c r="YQ17" s="178"/>
      <c r="YR17" s="178"/>
      <c r="YS17" s="178"/>
      <c r="YT17" s="178"/>
      <c r="YU17" s="178"/>
      <c r="YV17" s="178"/>
      <c r="YW17" s="178"/>
      <c r="YX17" s="178"/>
      <c r="YY17" s="178"/>
      <c r="YZ17" s="178"/>
      <c r="ZA17" s="178"/>
      <c r="ZB17" s="178"/>
      <c r="ZC17" s="178"/>
      <c r="ZD17" s="178"/>
      <c r="ZE17" s="178"/>
      <c r="ZF17" s="178"/>
      <c r="ZG17" s="178"/>
      <c r="ZH17" s="178"/>
      <c r="ZI17" s="178"/>
      <c r="ZJ17" s="178"/>
      <c r="ZK17" s="178"/>
      <c r="ZL17" s="178"/>
      <c r="ZM17" s="178"/>
      <c r="ZN17" s="178"/>
      <c r="ZO17" s="178"/>
      <c r="ZP17" s="178"/>
      <c r="ZQ17" s="178"/>
      <c r="ZR17" s="178"/>
      <c r="ZS17" s="178"/>
      <c r="ZT17" s="178"/>
      <c r="ZU17" s="178"/>
      <c r="ZV17" s="178"/>
      <c r="ZW17" s="178"/>
      <c r="ZX17" s="178"/>
      <c r="ZY17" s="178"/>
      <c r="ZZ17" s="178"/>
      <c r="AAA17" s="178"/>
      <c r="AAB17" s="178"/>
      <c r="AAC17" s="178"/>
      <c r="AAD17" s="178"/>
      <c r="AAE17" s="178"/>
      <c r="AAF17" s="178"/>
      <c r="AAG17" s="178"/>
      <c r="AAH17" s="178"/>
      <c r="AAI17" s="178"/>
      <c r="AAJ17" s="178"/>
      <c r="AAK17" s="178"/>
      <c r="AAL17" s="178"/>
      <c r="AAM17" s="178"/>
      <c r="AAN17" s="178"/>
      <c r="AAO17" s="178"/>
      <c r="AAP17" s="178"/>
      <c r="AAQ17" s="178"/>
      <c r="AAR17" s="178"/>
      <c r="AAS17" s="178"/>
      <c r="AAT17" s="178"/>
      <c r="AAU17" s="178"/>
      <c r="AAV17" s="178"/>
      <c r="AAW17" s="178"/>
      <c r="AAX17" s="178"/>
      <c r="AAY17" s="178"/>
      <c r="AAZ17" s="178"/>
      <c r="ABA17" s="178"/>
      <c r="ABB17" s="178"/>
      <c r="ABC17" s="178"/>
      <c r="ABD17" s="178"/>
      <c r="ABE17" s="178"/>
      <c r="ABF17" s="178"/>
      <c r="ABG17" s="178"/>
      <c r="ABH17" s="178"/>
      <c r="ABI17" s="178"/>
      <c r="ABJ17" s="178"/>
      <c r="ABK17" s="178"/>
      <c r="ABL17" s="178"/>
      <c r="ABM17" s="178"/>
      <c r="ABN17" s="178"/>
      <c r="ABO17" s="178"/>
      <c r="ABP17" s="178"/>
      <c r="ABQ17" s="178"/>
      <c r="ABR17" s="178"/>
      <c r="ABS17" s="178"/>
      <c r="ABT17" s="178"/>
      <c r="ABU17" s="178"/>
      <c r="ABV17" s="178"/>
      <c r="ABW17" s="178"/>
      <c r="ABX17" s="178"/>
      <c r="ABY17" s="178"/>
      <c r="ABZ17" s="178"/>
      <c r="ACA17" s="178"/>
      <c r="ACB17" s="178"/>
      <c r="ACC17" s="178"/>
      <c r="ACD17" s="178"/>
      <c r="ACE17" s="178"/>
      <c r="ACF17" s="178"/>
      <c r="ACG17" s="178"/>
      <c r="ACH17" s="178"/>
      <c r="ACI17" s="178"/>
      <c r="ACJ17" s="178"/>
      <c r="ACK17" s="178"/>
      <c r="ACL17" s="178"/>
      <c r="ACM17" s="178"/>
      <c r="ACN17" s="178"/>
      <c r="ACO17" s="178"/>
      <c r="ACP17" s="178"/>
      <c r="ACQ17" s="178"/>
      <c r="ACR17" s="178"/>
      <c r="ACS17" s="178"/>
      <c r="ACT17" s="178"/>
      <c r="ACU17" s="178"/>
      <c r="ACV17" s="178"/>
      <c r="ACW17" s="178"/>
      <c r="ACX17" s="178"/>
      <c r="ACY17" s="178"/>
      <c r="ACZ17" s="178"/>
      <c r="ADA17" s="178"/>
      <c r="ADB17" s="178"/>
      <c r="ADC17" s="178"/>
      <c r="ADD17" s="178"/>
      <c r="ADE17" s="178"/>
      <c r="ADF17" s="178"/>
      <c r="ADG17" s="178"/>
      <c r="ADH17" s="178"/>
      <c r="ADI17" s="178"/>
      <c r="ADJ17" s="178"/>
      <c r="ADK17" s="178"/>
      <c r="ADL17" s="178"/>
      <c r="ADM17" s="178"/>
      <c r="ADN17" s="178"/>
      <c r="ADO17" s="178"/>
      <c r="ADP17" s="178"/>
      <c r="ADQ17" s="178"/>
      <c r="ADR17" s="178"/>
      <c r="ADS17" s="178"/>
      <c r="ADT17" s="178"/>
      <c r="ADU17" s="178"/>
      <c r="ADV17" s="178"/>
      <c r="ADW17" s="178"/>
      <c r="ADX17" s="178"/>
      <c r="ADY17" s="178"/>
      <c r="ADZ17" s="178"/>
      <c r="AEA17" s="178"/>
      <c r="AEB17" s="178"/>
      <c r="AEC17" s="178"/>
      <c r="AED17" s="178"/>
      <c r="AEE17" s="178"/>
      <c r="AEF17" s="178"/>
      <c r="AEG17" s="178"/>
      <c r="AEH17" s="178"/>
      <c r="AEI17" s="178"/>
      <c r="AEJ17" s="178"/>
      <c r="AEK17" s="178"/>
      <c r="AEL17" s="178"/>
      <c r="AEM17" s="178"/>
      <c r="AEN17" s="178"/>
      <c r="AEO17" s="178"/>
      <c r="AEP17" s="178"/>
      <c r="AEQ17" s="178"/>
      <c r="AER17" s="178"/>
      <c r="AES17" s="178"/>
      <c r="AET17" s="178"/>
      <c r="AEU17" s="178"/>
      <c r="AEV17" s="178"/>
      <c r="AEW17" s="178"/>
      <c r="AEX17" s="178"/>
      <c r="AEY17" s="178"/>
      <c r="AEZ17" s="178"/>
      <c r="AFA17" s="178"/>
      <c r="AFB17" s="178"/>
      <c r="AFC17" s="178"/>
      <c r="AFD17" s="178"/>
      <c r="AFE17" s="178"/>
      <c r="AFF17" s="178"/>
      <c r="AFG17" s="178"/>
      <c r="AFH17" s="178"/>
      <c r="AFI17" s="178"/>
      <c r="AFJ17" s="178"/>
      <c r="AFK17" s="178"/>
      <c r="AFL17" s="178"/>
      <c r="AFM17" s="178"/>
      <c r="AFN17" s="178"/>
      <c r="AFO17" s="178"/>
      <c r="AFP17" s="178"/>
      <c r="AFQ17" s="178"/>
      <c r="AFR17" s="178"/>
      <c r="AFS17" s="178"/>
      <c r="AFT17" s="178"/>
      <c r="AFU17" s="178"/>
      <c r="AFV17" s="178"/>
      <c r="AFW17" s="178"/>
      <c r="AFX17" s="178"/>
      <c r="AFY17" s="178"/>
      <c r="AFZ17" s="178"/>
      <c r="AGA17" s="178"/>
      <c r="AGB17" s="178"/>
      <c r="AGC17" s="178"/>
      <c r="AGD17" s="178"/>
      <c r="AGE17" s="178"/>
      <c r="AGF17" s="178"/>
      <c r="AGG17" s="178"/>
      <c r="AGH17" s="178"/>
      <c r="AGI17" s="178"/>
      <c r="AGJ17" s="178"/>
      <c r="AGK17" s="178"/>
      <c r="AGL17" s="178"/>
      <c r="AGM17" s="178"/>
      <c r="AGN17" s="178"/>
      <c r="AGO17" s="178"/>
      <c r="AGP17" s="178"/>
      <c r="AGQ17" s="178"/>
      <c r="AGR17" s="178"/>
      <c r="AGS17" s="178"/>
      <c r="AGT17" s="178"/>
      <c r="AGU17" s="178"/>
      <c r="AGV17" s="178"/>
      <c r="AGW17" s="178"/>
      <c r="AGX17" s="178"/>
      <c r="AGY17" s="178"/>
      <c r="AGZ17" s="178"/>
      <c r="AHA17" s="178"/>
      <c r="AHB17" s="178"/>
      <c r="AHC17" s="178"/>
      <c r="AHD17" s="178"/>
      <c r="AHE17" s="178"/>
      <c r="AHF17" s="178"/>
      <c r="AHG17" s="178"/>
      <c r="AHH17" s="178"/>
      <c r="AHI17" s="178"/>
      <c r="AHJ17" s="178"/>
      <c r="AHK17" s="178"/>
      <c r="AHL17" s="178"/>
      <c r="AHM17" s="178"/>
      <c r="AHN17" s="178"/>
      <c r="AHO17" s="178"/>
      <c r="AHP17" s="178"/>
      <c r="AHQ17" s="178"/>
      <c r="AHR17" s="178"/>
      <c r="AHS17" s="178"/>
      <c r="AHT17" s="178"/>
      <c r="AHU17" s="178"/>
      <c r="AHV17" s="178"/>
      <c r="AHW17" s="178"/>
      <c r="AHX17" s="178"/>
      <c r="AHY17" s="178"/>
      <c r="AHZ17" s="178"/>
      <c r="AIA17" s="178"/>
      <c r="AIB17" s="178"/>
      <c r="AIC17" s="178"/>
      <c r="AID17" s="178"/>
      <c r="AIE17" s="178"/>
      <c r="AIF17" s="178"/>
      <c r="AIG17" s="178"/>
      <c r="AIH17" s="178"/>
      <c r="AII17" s="178"/>
      <c r="AIJ17" s="178"/>
      <c r="AIK17" s="178"/>
      <c r="AIL17" s="178"/>
      <c r="AIM17" s="178"/>
      <c r="AIN17" s="178"/>
      <c r="AIO17" s="178"/>
      <c r="AIP17" s="178"/>
      <c r="AIQ17" s="178"/>
      <c r="AIR17" s="178"/>
      <c r="AIS17" s="178"/>
      <c r="AIT17" s="178"/>
      <c r="AIU17" s="178"/>
      <c r="AIV17" s="178"/>
      <c r="AIW17" s="178"/>
      <c r="AIX17" s="178"/>
      <c r="AIY17" s="178"/>
      <c r="AIZ17" s="178"/>
      <c r="AJA17" s="178"/>
      <c r="AJB17" s="178"/>
      <c r="AJC17" s="178"/>
      <c r="AJD17" s="178"/>
      <c r="AJE17" s="178"/>
      <c r="AJF17" s="178"/>
      <c r="AJG17" s="178"/>
      <c r="AJH17" s="178"/>
      <c r="AJI17" s="178"/>
      <c r="AJJ17" s="178"/>
      <c r="AJK17" s="178"/>
      <c r="AJL17" s="178"/>
      <c r="AJM17" s="178"/>
      <c r="AJN17" s="178"/>
      <c r="AJO17" s="178"/>
      <c r="AJP17" s="178"/>
      <c r="AJQ17" s="178"/>
      <c r="AJR17" s="178"/>
      <c r="AJS17" s="178"/>
      <c r="AJT17" s="178"/>
      <c r="AJU17" s="178"/>
      <c r="AJV17" s="178"/>
      <c r="AJW17" s="178"/>
      <c r="AJX17" s="178"/>
      <c r="AJY17" s="178"/>
      <c r="AJZ17" s="178"/>
      <c r="AKA17" s="178"/>
      <c r="AKB17" s="178"/>
      <c r="AKC17" s="178"/>
      <c r="AKD17" s="178"/>
      <c r="AKE17" s="178"/>
      <c r="AKF17" s="178"/>
      <c r="AKG17" s="178"/>
      <c r="AKH17" s="178"/>
      <c r="AKI17" s="178"/>
      <c r="AKJ17" s="178"/>
      <c r="AKK17" s="178"/>
      <c r="AKL17" s="178"/>
      <c r="AKM17" s="178"/>
      <c r="AKN17" s="178"/>
      <c r="AKO17" s="178"/>
      <c r="AKP17" s="178"/>
      <c r="AKQ17" s="178"/>
      <c r="AKR17" s="178"/>
      <c r="AKS17" s="178"/>
      <c r="AKT17" s="178"/>
      <c r="AKU17" s="178"/>
      <c r="AKV17" s="178"/>
      <c r="AKW17" s="178"/>
      <c r="AKX17" s="178"/>
      <c r="AKY17" s="178"/>
      <c r="AKZ17" s="178"/>
      <c r="ALA17" s="178"/>
      <c r="ALB17" s="178"/>
      <c r="ALC17" s="178"/>
      <c r="ALD17" s="178"/>
      <c r="ALE17" s="178"/>
      <c r="ALF17" s="178"/>
      <c r="ALG17" s="178"/>
      <c r="ALH17" s="178"/>
      <c r="ALI17" s="178"/>
      <c r="ALJ17" s="178"/>
      <c r="ALK17" s="178"/>
      <c r="ALL17" s="178"/>
      <c r="ALM17" s="178"/>
      <c r="ALN17" s="178"/>
      <c r="ALO17" s="178"/>
      <c r="ALP17" s="178"/>
      <c r="ALQ17" s="178"/>
      <c r="ALR17" s="178"/>
      <c r="ALS17" s="178"/>
      <c r="ALT17" s="178"/>
      <c r="ALU17" s="178"/>
      <c r="ALV17" s="178"/>
      <c r="ALW17" s="178"/>
      <c r="ALX17" s="178"/>
      <c r="ALY17" s="178"/>
      <c r="ALZ17" s="178"/>
      <c r="AMA17" s="178"/>
      <c r="AMB17" s="178"/>
      <c r="AMC17" s="178"/>
      <c r="AMD17" s="178"/>
      <c r="AME17" s="178"/>
      <c r="AMF17" s="178"/>
      <c r="AMG17" s="178"/>
      <c r="AMH17" s="178"/>
      <c r="AMI17" s="178"/>
      <c r="AMJ17" s="178"/>
      <c r="AMK17" s="178"/>
      <c r="AML17" s="178"/>
      <c r="AMM17" s="178"/>
      <c r="AMN17" s="178"/>
      <c r="AMO17" s="178"/>
      <c r="AMP17" s="178"/>
      <c r="AMQ17" s="178"/>
      <c r="AMR17" s="178"/>
      <c r="AMS17" s="178"/>
      <c r="AMT17" s="178"/>
      <c r="AMU17" s="178"/>
      <c r="AMV17" s="178"/>
      <c r="AMW17" s="178"/>
      <c r="AMX17" s="178"/>
      <c r="AMY17" s="178"/>
      <c r="AMZ17" s="178"/>
      <c r="ANA17" s="178"/>
      <c r="ANB17" s="178"/>
      <c r="ANC17" s="178"/>
      <c r="AND17" s="178"/>
      <c r="ANE17" s="178"/>
      <c r="ANF17" s="178"/>
      <c r="ANG17" s="178"/>
      <c r="ANH17" s="178"/>
      <c r="ANI17" s="178"/>
      <c r="ANJ17" s="178"/>
      <c r="ANK17" s="178"/>
      <c r="ANL17" s="178"/>
      <c r="ANM17" s="178"/>
      <c r="ANN17" s="178"/>
      <c r="ANO17" s="178"/>
      <c r="ANP17" s="178"/>
      <c r="ANQ17" s="178"/>
      <c r="ANR17" s="178"/>
      <c r="ANS17" s="178"/>
      <c r="ANT17" s="178"/>
      <c r="ANU17" s="178"/>
      <c r="ANV17" s="178"/>
      <c r="ANW17" s="178"/>
      <c r="ANX17" s="178"/>
      <c r="ANY17" s="178"/>
      <c r="ANZ17" s="178"/>
      <c r="AOA17" s="178"/>
      <c r="AOB17" s="178"/>
      <c r="AOC17" s="178"/>
      <c r="AOD17" s="178"/>
      <c r="AOE17" s="178"/>
      <c r="AOF17" s="178"/>
      <c r="AOG17" s="178"/>
      <c r="AOH17" s="178"/>
      <c r="AOI17" s="178"/>
      <c r="AOJ17" s="178"/>
      <c r="AOK17" s="178"/>
      <c r="AOL17" s="178"/>
      <c r="AOM17" s="178"/>
      <c r="AON17" s="178"/>
      <c r="AOO17" s="178"/>
      <c r="AOP17" s="178"/>
      <c r="AOQ17" s="178"/>
      <c r="AOR17" s="178"/>
      <c r="AOS17" s="178"/>
      <c r="AOT17" s="178"/>
      <c r="AOU17" s="178"/>
      <c r="AOV17" s="178"/>
      <c r="AOW17" s="178"/>
      <c r="AOX17" s="178"/>
      <c r="AOY17" s="178"/>
      <c r="AOZ17" s="178"/>
      <c r="APA17" s="178"/>
      <c r="APB17" s="178"/>
      <c r="APC17" s="178"/>
      <c r="APD17" s="178"/>
      <c r="APE17" s="178"/>
      <c r="APF17" s="178"/>
      <c r="APG17" s="178"/>
      <c r="APH17" s="178"/>
      <c r="API17" s="178"/>
      <c r="APJ17" s="178"/>
      <c r="APK17" s="178"/>
      <c r="APL17" s="178"/>
      <c r="APM17" s="178"/>
      <c r="APN17" s="178"/>
      <c r="APO17" s="178"/>
      <c r="APP17" s="178"/>
      <c r="APQ17" s="178"/>
      <c r="APR17" s="178"/>
      <c r="APS17" s="178"/>
      <c r="APT17" s="178"/>
      <c r="APU17" s="178"/>
      <c r="APV17" s="178"/>
      <c r="APW17" s="178"/>
      <c r="APX17" s="178"/>
      <c r="APY17" s="178"/>
      <c r="APZ17" s="178"/>
      <c r="AQA17" s="178"/>
      <c r="AQB17" s="178"/>
      <c r="AQC17" s="178"/>
      <c r="AQD17" s="178"/>
      <c r="AQE17" s="178"/>
      <c r="AQF17" s="178"/>
      <c r="AQG17" s="178"/>
      <c r="AQH17" s="178"/>
      <c r="AQI17" s="178"/>
      <c r="AQJ17" s="178"/>
      <c r="AQK17" s="178"/>
      <c r="AQL17" s="178"/>
      <c r="AQM17" s="178"/>
      <c r="AQN17" s="178"/>
      <c r="AQO17" s="178"/>
      <c r="AQP17" s="178"/>
      <c r="AQQ17" s="178"/>
      <c r="AQR17" s="178"/>
      <c r="AQS17" s="178"/>
      <c r="AQT17" s="178"/>
      <c r="AQU17" s="178"/>
      <c r="AQV17" s="178"/>
      <c r="AQW17" s="178"/>
      <c r="AQX17" s="178"/>
      <c r="AQY17" s="178"/>
      <c r="AQZ17" s="178"/>
      <c r="ARA17" s="178"/>
      <c r="ARB17" s="178"/>
      <c r="ARC17" s="178"/>
      <c r="ARD17" s="178"/>
      <c r="ARE17" s="178"/>
      <c r="ARF17" s="178"/>
      <c r="ARG17" s="178"/>
      <c r="ARH17" s="178"/>
      <c r="ARI17" s="178"/>
      <c r="ARJ17" s="178"/>
      <c r="ARK17" s="178"/>
      <c r="ARL17" s="178"/>
      <c r="ARM17" s="178"/>
      <c r="ARN17" s="178"/>
      <c r="ARO17" s="178"/>
      <c r="ARP17" s="178"/>
      <c r="ARQ17" s="178"/>
      <c r="ARR17" s="178"/>
      <c r="ARS17" s="178"/>
      <c r="ART17" s="178"/>
      <c r="ARU17" s="178"/>
      <c r="ARV17" s="178"/>
      <c r="ARW17" s="178"/>
      <c r="ARX17" s="178"/>
      <c r="ARY17" s="178"/>
      <c r="ARZ17" s="178"/>
      <c r="ASA17" s="178"/>
      <c r="ASB17" s="178"/>
      <c r="ASC17" s="178"/>
      <c r="ASD17" s="178"/>
      <c r="ASE17" s="178"/>
      <c r="ASF17" s="178"/>
      <c r="ASG17" s="178"/>
      <c r="ASH17" s="178"/>
      <c r="ASI17" s="178"/>
      <c r="ASJ17" s="178"/>
      <c r="ASK17" s="178"/>
      <c r="ASL17" s="178"/>
      <c r="ASM17" s="178"/>
      <c r="ASN17" s="178"/>
      <c r="ASO17" s="178"/>
      <c r="ASP17" s="178"/>
      <c r="ASQ17" s="178"/>
      <c r="ASR17" s="178"/>
      <c r="ASS17" s="178"/>
      <c r="AST17" s="178"/>
      <c r="ASU17" s="178"/>
      <c r="ASV17" s="178"/>
      <c r="ASW17" s="178"/>
      <c r="ASX17" s="178"/>
      <c r="ASY17" s="178"/>
      <c r="ASZ17" s="178"/>
      <c r="ATA17" s="178"/>
      <c r="ATB17" s="178"/>
      <c r="ATC17" s="178"/>
      <c r="ATD17" s="178"/>
      <c r="ATE17" s="178"/>
      <c r="ATF17" s="178"/>
      <c r="ATG17" s="178"/>
      <c r="ATH17" s="178"/>
      <c r="ATI17" s="178"/>
      <c r="ATJ17" s="178"/>
      <c r="ATK17" s="178"/>
      <c r="ATL17" s="178"/>
      <c r="ATM17" s="178"/>
      <c r="ATN17" s="178"/>
      <c r="ATO17" s="178"/>
      <c r="ATP17" s="178"/>
      <c r="ATQ17" s="178"/>
      <c r="ATR17" s="178"/>
      <c r="ATS17" s="178"/>
      <c r="ATT17" s="178"/>
      <c r="ATU17" s="178"/>
      <c r="ATV17" s="178"/>
      <c r="ATW17" s="178"/>
      <c r="ATX17" s="178"/>
      <c r="ATY17" s="178"/>
      <c r="ATZ17" s="178"/>
      <c r="AUA17" s="178"/>
      <c r="AUB17" s="178"/>
      <c r="AUC17" s="178"/>
      <c r="AUD17" s="178"/>
      <c r="AUE17" s="178"/>
      <c r="AUF17" s="178"/>
      <c r="AUG17" s="178"/>
      <c r="AUH17" s="178"/>
      <c r="AUI17" s="178"/>
      <c r="AUJ17" s="178"/>
      <c r="AUK17" s="178"/>
      <c r="AUL17" s="178"/>
      <c r="AUM17" s="178"/>
      <c r="AUN17" s="178"/>
      <c r="AUO17" s="178"/>
      <c r="AUP17" s="178"/>
      <c r="AUQ17" s="178"/>
      <c r="AUR17" s="178"/>
      <c r="AUS17" s="178"/>
      <c r="AUT17" s="178"/>
      <c r="AUU17" s="178"/>
      <c r="AUV17" s="178"/>
      <c r="AUW17" s="178"/>
      <c r="AUX17" s="178"/>
      <c r="AUY17" s="178"/>
      <c r="AUZ17" s="178"/>
      <c r="AVA17" s="178"/>
      <c r="AVB17" s="178"/>
      <c r="AVC17" s="178"/>
      <c r="AVD17" s="178"/>
      <c r="AVE17" s="178"/>
      <c r="AVF17" s="178"/>
      <c r="AVG17" s="178"/>
      <c r="AVH17" s="178"/>
      <c r="AVI17" s="178"/>
      <c r="AVJ17" s="178"/>
      <c r="AVK17" s="178"/>
      <c r="AVL17" s="178"/>
      <c r="AVM17" s="178"/>
      <c r="AVN17" s="178"/>
      <c r="AVO17" s="178"/>
      <c r="AVP17" s="178"/>
      <c r="AVQ17" s="178"/>
      <c r="AVR17" s="178"/>
      <c r="AVS17" s="178"/>
      <c r="AVT17" s="178"/>
      <c r="AVU17" s="178"/>
      <c r="AVV17" s="178"/>
      <c r="AVW17" s="178"/>
      <c r="AVX17" s="178"/>
      <c r="AVY17" s="178"/>
      <c r="AVZ17" s="178"/>
      <c r="AWA17" s="178"/>
      <c r="AWB17" s="178"/>
      <c r="AWC17" s="178"/>
      <c r="AWD17" s="178"/>
      <c r="AWE17" s="178"/>
      <c r="AWF17" s="178"/>
      <c r="AWG17" s="178"/>
      <c r="AWH17" s="178"/>
      <c r="AWI17" s="178"/>
      <c r="AWJ17" s="178"/>
      <c r="AWK17" s="178"/>
      <c r="AWL17" s="178"/>
      <c r="AWM17" s="178"/>
      <c r="AWN17" s="178"/>
      <c r="AWO17" s="178"/>
      <c r="AWP17" s="178"/>
      <c r="AWQ17" s="178"/>
      <c r="AWR17" s="178"/>
      <c r="AWS17" s="178"/>
      <c r="AWT17" s="178"/>
      <c r="AWU17" s="178"/>
      <c r="AWV17" s="178"/>
      <c r="AWW17" s="178"/>
      <c r="AWX17" s="178"/>
      <c r="AWY17" s="178"/>
      <c r="AWZ17" s="178"/>
      <c r="AXA17" s="178"/>
      <c r="AXB17" s="178"/>
      <c r="AXC17" s="178"/>
      <c r="AXD17" s="178"/>
      <c r="AXE17" s="178"/>
      <c r="AXF17" s="178"/>
      <c r="AXG17" s="178"/>
      <c r="AXH17" s="178"/>
      <c r="AXI17" s="178"/>
      <c r="AXJ17" s="178"/>
      <c r="AXK17" s="178"/>
      <c r="AXL17" s="178"/>
      <c r="AXM17" s="178"/>
      <c r="AXN17" s="178"/>
      <c r="AXO17" s="178"/>
      <c r="AXP17" s="178"/>
      <c r="AXQ17" s="178"/>
      <c r="AXR17" s="178"/>
      <c r="AXS17" s="178"/>
      <c r="AXT17" s="178"/>
      <c r="AXU17" s="178"/>
      <c r="AXV17" s="178"/>
      <c r="AXW17" s="178"/>
      <c r="AXX17" s="178"/>
      <c r="AXY17" s="178"/>
      <c r="AXZ17" s="178"/>
      <c r="AYA17" s="178"/>
      <c r="AYB17" s="178"/>
      <c r="AYC17" s="178"/>
      <c r="AYD17" s="178"/>
      <c r="AYE17" s="178"/>
      <c r="AYF17" s="178"/>
      <c r="AYG17" s="178"/>
      <c r="AYH17" s="178"/>
      <c r="AYI17" s="178"/>
      <c r="AYJ17" s="178"/>
      <c r="AYK17" s="178"/>
      <c r="AYL17" s="178"/>
      <c r="AYM17" s="178"/>
      <c r="AYN17" s="178"/>
      <c r="AYO17" s="178"/>
      <c r="AYP17" s="178"/>
      <c r="AYQ17" s="178"/>
      <c r="AYR17" s="178"/>
      <c r="AYS17" s="178"/>
      <c r="AYT17" s="178"/>
      <c r="AYU17" s="178"/>
      <c r="AYV17" s="178"/>
      <c r="AYW17" s="178"/>
      <c r="AYX17" s="178"/>
      <c r="AYY17" s="178"/>
      <c r="AYZ17" s="178"/>
      <c r="AZA17" s="178"/>
      <c r="AZB17" s="178"/>
      <c r="AZC17" s="178"/>
      <c r="AZD17" s="178"/>
      <c r="AZE17" s="178"/>
      <c r="AZF17" s="178"/>
      <c r="AZG17" s="178"/>
      <c r="AZH17" s="178"/>
      <c r="AZI17" s="178"/>
      <c r="AZJ17" s="178"/>
      <c r="AZK17" s="178"/>
      <c r="AZL17" s="178"/>
      <c r="AZM17" s="178"/>
      <c r="AZN17" s="178"/>
      <c r="AZO17" s="178"/>
      <c r="AZP17" s="178"/>
      <c r="AZQ17" s="178"/>
      <c r="AZR17" s="178"/>
      <c r="AZS17" s="178"/>
      <c r="AZT17" s="178"/>
      <c r="AZU17" s="178"/>
      <c r="AZV17" s="178"/>
      <c r="AZW17" s="178"/>
      <c r="AZX17" s="178"/>
      <c r="AZY17" s="178"/>
      <c r="AZZ17" s="178"/>
      <c r="BAA17" s="178"/>
      <c r="BAB17" s="178"/>
      <c r="BAC17" s="178"/>
      <c r="BAD17" s="178"/>
      <c r="BAE17" s="178"/>
      <c r="BAF17" s="178"/>
      <c r="BAG17" s="178"/>
      <c r="BAH17" s="178"/>
      <c r="BAI17" s="178"/>
      <c r="BAJ17" s="178"/>
      <c r="BAK17" s="178"/>
      <c r="BAL17" s="178"/>
      <c r="BAM17" s="178"/>
      <c r="BAN17" s="178"/>
      <c r="BAO17" s="178"/>
      <c r="BAP17" s="178"/>
      <c r="BAQ17" s="178"/>
      <c r="BAR17" s="178"/>
      <c r="BAS17" s="178"/>
      <c r="BAT17" s="178"/>
      <c r="BAU17" s="178"/>
      <c r="BAV17" s="178"/>
      <c r="BAW17" s="178"/>
      <c r="BAX17" s="178"/>
      <c r="BAY17" s="178"/>
      <c r="BAZ17" s="178"/>
      <c r="BBA17" s="178"/>
      <c r="BBB17" s="178"/>
      <c r="BBC17" s="178"/>
      <c r="BBD17" s="178"/>
      <c r="BBE17" s="178"/>
      <c r="BBF17" s="178"/>
      <c r="BBG17" s="178"/>
      <c r="BBH17" s="178"/>
      <c r="BBI17" s="178"/>
      <c r="BBJ17" s="178"/>
      <c r="BBK17" s="178"/>
      <c r="BBL17" s="178"/>
      <c r="BBM17" s="178"/>
      <c r="BBN17" s="178"/>
      <c r="BBO17" s="178"/>
      <c r="BBP17" s="178"/>
      <c r="BBQ17" s="178"/>
      <c r="BBR17" s="178"/>
      <c r="BBS17" s="178"/>
      <c r="BBT17" s="178"/>
      <c r="BBU17" s="178"/>
      <c r="BBV17" s="178"/>
      <c r="BBW17" s="178"/>
      <c r="BBX17" s="178"/>
      <c r="BBY17" s="178"/>
      <c r="BBZ17" s="178"/>
      <c r="BCA17" s="178"/>
      <c r="BCB17" s="178"/>
      <c r="BCC17" s="178"/>
      <c r="BCD17" s="178"/>
      <c r="BCE17" s="178"/>
      <c r="BCF17" s="178"/>
      <c r="BCG17" s="178"/>
      <c r="BCH17" s="178"/>
      <c r="BCI17" s="178"/>
      <c r="BCJ17" s="178"/>
      <c r="BCK17" s="178"/>
      <c r="BCL17" s="178"/>
      <c r="BCM17" s="178"/>
      <c r="BCN17" s="178"/>
      <c r="BCO17" s="178"/>
      <c r="BCP17" s="178"/>
      <c r="BCQ17" s="178"/>
      <c r="BCR17" s="178"/>
      <c r="BCS17" s="178"/>
      <c r="BCT17" s="178"/>
      <c r="BCU17" s="178"/>
      <c r="BCV17" s="178"/>
      <c r="BCW17" s="178"/>
      <c r="BCX17" s="178"/>
      <c r="BCY17" s="178"/>
      <c r="BCZ17" s="178"/>
      <c r="BDA17" s="178"/>
      <c r="BDB17" s="178"/>
      <c r="BDC17" s="178"/>
      <c r="BDD17" s="178"/>
      <c r="BDE17" s="178"/>
      <c r="BDF17" s="178"/>
      <c r="BDG17" s="178"/>
      <c r="BDH17" s="178"/>
      <c r="BDI17" s="178"/>
      <c r="BDJ17" s="178"/>
      <c r="BDK17" s="178"/>
      <c r="BDL17" s="178"/>
      <c r="BDM17" s="178"/>
      <c r="BDN17" s="178"/>
      <c r="BDO17" s="178"/>
      <c r="BDP17" s="178"/>
      <c r="BDQ17" s="178"/>
      <c r="BDR17" s="178"/>
      <c r="BDS17" s="178"/>
      <c r="BDT17" s="178"/>
      <c r="BDU17" s="178"/>
      <c r="BDV17" s="178"/>
      <c r="BDW17" s="178"/>
      <c r="BDX17" s="178"/>
      <c r="BDY17" s="178"/>
      <c r="BDZ17" s="178"/>
      <c r="BEA17" s="178"/>
      <c r="BEB17" s="178"/>
      <c r="BEC17" s="178"/>
      <c r="BED17" s="178"/>
      <c r="BEE17" s="178"/>
      <c r="BEF17" s="178"/>
      <c r="BEG17" s="178"/>
      <c r="BEH17" s="178"/>
      <c r="BEI17" s="178"/>
      <c r="BEJ17" s="178"/>
      <c r="BEK17" s="178"/>
      <c r="BEL17" s="178"/>
      <c r="BEM17" s="178"/>
      <c r="BEN17" s="178"/>
      <c r="BEO17" s="178"/>
      <c r="BEP17" s="178"/>
      <c r="BEQ17" s="178"/>
      <c r="BER17" s="178"/>
      <c r="BES17" s="178"/>
      <c r="BET17" s="178"/>
      <c r="BEU17" s="178"/>
      <c r="BEV17" s="178"/>
      <c r="BEW17" s="178"/>
      <c r="BEX17" s="178"/>
      <c r="BEY17" s="178"/>
      <c r="BEZ17" s="178"/>
      <c r="BFA17" s="178"/>
      <c r="BFB17" s="178"/>
      <c r="BFC17" s="178"/>
      <c r="BFD17" s="178"/>
      <c r="BFE17" s="178"/>
      <c r="BFF17" s="178"/>
      <c r="BFG17" s="178"/>
      <c r="BFH17" s="178"/>
      <c r="BFI17" s="178"/>
      <c r="BFJ17" s="178"/>
      <c r="BFK17" s="178"/>
      <c r="BFL17" s="178"/>
      <c r="BFM17" s="178"/>
      <c r="BFN17" s="178"/>
      <c r="BFO17" s="178"/>
      <c r="BFP17" s="178"/>
      <c r="BFQ17" s="178"/>
      <c r="BFR17" s="178"/>
      <c r="BFS17" s="178"/>
      <c r="BFT17" s="178"/>
      <c r="BFU17" s="178"/>
      <c r="BFV17" s="178"/>
      <c r="BFW17" s="178"/>
      <c r="BFX17" s="178"/>
      <c r="BFY17" s="178"/>
      <c r="BFZ17" s="178"/>
      <c r="BGA17" s="178"/>
      <c r="BGB17" s="178"/>
      <c r="BGC17" s="178"/>
      <c r="BGD17" s="178"/>
      <c r="BGE17" s="178"/>
      <c r="BGF17" s="178"/>
      <c r="BGG17" s="178"/>
      <c r="BGH17" s="178"/>
      <c r="BGI17" s="178"/>
      <c r="BGJ17" s="178"/>
      <c r="BGK17" s="178"/>
      <c r="BGL17" s="178"/>
      <c r="BGM17" s="178"/>
      <c r="BGN17" s="178"/>
      <c r="BGO17" s="178"/>
      <c r="BGP17" s="178"/>
      <c r="BGQ17" s="178"/>
      <c r="BGR17" s="178"/>
      <c r="BGS17" s="178"/>
      <c r="BGT17" s="178"/>
      <c r="BGU17" s="178"/>
      <c r="BGV17" s="178"/>
      <c r="BGW17" s="178"/>
      <c r="BGX17" s="178"/>
      <c r="BGY17" s="178"/>
      <c r="BGZ17" s="178"/>
      <c r="BHA17" s="178"/>
      <c r="BHB17" s="178"/>
      <c r="BHC17" s="178"/>
      <c r="BHD17" s="178"/>
      <c r="BHE17" s="178"/>
      <c r="BHF17" s="178"/>
      <c r="BHG17" s="178"/>
      <c r="BHH17" s="178"/>
      <c r="BHI17" s="178"/>
      <c r="BHJ17" s="178"/>
      <c r="BHK17" s="178"/>
      <c r="BHL17" s="178"/>
      <c r="BHM17" s="178"/>
      <c r="BHN17" s="178"/>
      <c r="BHO17" s="178"/>
      <c r="BHP17" s="178"/>
      <c r="BHQ17" s="178"/>
      <c r="BHR17" s="178"/>
      <c r="BHS17" s="178"/>
      <c r="BHT17" s="178"/>
      <c r="BHU17" s="178"/>
      <c r="BHV17" s="178"/>
      <c r="BHW17" s="178"/>
      <c r="BHX17" s="178"/>
      <c r="BHY17" s="178"/>
      <c r="BHZ17" s="178"/>
      <c r="BIA17" s="178"/>
      <c r="BIB17" s="178"/>
      <c r="BIC17" s="178"/>
      <c r="BID17" s="178"/>
      <c r="BIE17" s="178"/>
      <c r="BIF17" s="178"/>
      <c r="BIG17" s="178"/>
      <c r="BIH17" s="178"/>
      <c r="BII17" s="178"/>
      <c r="BIJ17" s="178"/>
      <c r="BIK17" s="178"/>
      <c r="BIL17" s="178"/>
      <c r="BIM17" s="178"/>
      <c r="BIN17" s="178"/>
      <c r="BIO17" s="178"/>
      <c r="BIP17" s="178"/>
      <c r="BIQ17" s="178"/>
      <c r="BIR17" s="178"/>
      <c r="BIS17" s="178"/>
      <c r="BIT17" s="178"/>
      <c r="BIU17" s="178"/>
      <c r="BIV17" s="178"/>
      <c r="BIW17" s="178"/>
      <c r="BIX17" s="178"/>
      <c r="BIY17" s="178"/>
      <c r="BIZ17" s="178"/>
      <c r="BJA17" s="178"/>
      <c r="BJB17" s="178"/>
      <c r="BJC17" s="178"/>
      <c r="BJD17" s="178"/>
      <c r="BJE17" s="178"/>
      <c r="BJF17" s="178"/>
      <c r="BJG17" s="178"/>
      <c r="BJH17" s="178"/>
      <c r="BJI17" s="178"/>
      <c r="BJJ17" s="178"/>
      <c r="BJK17" s="178"/>
      <c r="BJL17" s="178"/>
      <c r="BJM17" s="178"/>
      <c r="BJN17" s="178"/>
      <c r="BJO17" s="178"/>
      <c r="BJP17" s="178"/>
      <c r="BJQ17" s="178"/>
      <c r="BJR17" s="178"/>
      <c r="BJS17" s="178"/>
      <c r="BJT17" s="178"/>
      <c r="BJU17" s="178"/>
      <c r="BJV17" s="178"/>
      <c r="BJW17" s="178"/>
      <c r="BJX17" s="178"/>
      <c r="BJY17" s="178"/>
      <c r="BJZ17" s="178"/>
      <c r="BKA17" s="178"/>
      <c r="BKB17" s="178"/>
      <c r="BKC17" s="178"/>
      <c r="BKD17" s="178"/>
      <c r="BKE17" s="178"/>
      <c r="BKF17" s="178"/>
      <c r="BKG17" s="178"/>
      <c r="BKH17" s="178"/>
      <c r="BKI17" s="178"/>
      <c r="BKJ17" s="178"/>
      <c r="BKK17" s="178"/>
      <c r="BKL17" s="178"/>
      <c r="BKM17" s="178"/>
      <c r="BKN17" s="178"/>
      <c r="BKO17" s="178"/>
      <c r="BKP17" s="178"/>
      <c r="BKQ17" s="178"/>
      <c r="BKR17" s="178"/>
      <c r="BKS17" s="178"/>
      <c r="BKT17" s="178"/>
      <c r="BKU17" s="178"/>
      <c r="BKV17" s="178"/>
      <c r="BKW17" s="178"/>
      <c r="BKX17" s="178"/>
      <c r="BKY17" s="178"/>
      <c r="BKZ17" s="178"/>
      <c r="BLA17" s="178"/>
      <c r="BLB17" s="178"/>
      <c r="BLC17" s="178"/>
      <c r="BLD17" s="178"/>
      <c r="BLE17" s="178"/>
      <c r="BLF17" s="178"/>
      <c r="BLG17" s="178"/>
      <c r="BLH17" s="178"/>
      <c r="BLI17" s="178"/>
      <c r="BLJ17" s="178"/>
      <c r="BLK17" s="178"/>
      <c r="BLL17" s="178"/>
      <c r="BLM17" s="178"/>
      <c r="BLN17" s="178"/>
      <c r="BLO17" s="178"/>
      <c r="BLP17" s="178"/>
      <c r="BLQ17" s="178"/>
      <c r="BLR17" s="178"/>
      <c r="BLS17" s="178"/>
      <c r="BLT17" s="178"/>
      <c r="BLU17" s="178"/>
      <c r="BLV17" s="178"/>
      <c r="BLW17" s="178"/>
      <c r="BLX17" s="178"/>
      <c r="BLY17" s="178"/>
      <c r="BLZ17" s="178"/>
      <c r="BMA17" s="178"/>
      <c r="BMB17" s="178"/>
      <c r="BMC17" s="178"/>
      <c r="BMD17" s="178"/>
      <c r="BME17" s="178"/>
      <c r="BMF17" s="178"/>
      <c r="BMG17" s="178"/>
      <c r="BMH17" s="178"/>
      <c r="BMI17" s="178"/>
      <c r="BMJ17" s="178"/>
      <c r="BMK17" s="178"/>
      <c r="BML17" s="178"/>
      <c r="BMM17" s="178"/>
      <c r="BMN17" s="178"/>
      <c r="BMO17" s="178"/>
      <c r="BMP17" s="178"/>
      <c r="BMQ17" s="178"/>
      <c r="BMR17" s="178"/>
      <c r="BMS17" s="178"/>
      <c r="BMT17" s="178"/>
      <c r="BMU17" s="178"/>
      <c r="BMV17" s="178"/>
      <c r="BMW17" s="178"/>
      <c r="BMX17" s="178"/>
      <c r="BMY17" s="178"/>
      <c r="BMZ17" s="178"/>
      <c r="BNA17" s="178"/>
      <c r="BNB17" s="178"/>
      <c r="BNC17" s="178"/>
      <c r="BND17" s="178"/>
      <c r="BNE17" s="178"/>
      <c r="BNF17" s="178"/>
      <c r="BNG17" s="178"/>
      <c r="BNH17" s="178"/>
      <c r="BNI17" s="178"/>
      <c r="BNJ17" s="178"/>
      <c r="BNK17" s="178"/>
      <c r="BNL17" s="178"/>
      <c r="BNM17" s="178"/>
      <c r="BNN17" s="178"/>
      <c r="BNO17" s="178"/>
      <c r="BNP17" s="178"/>
      <c r="BNQ17" s="178"/>
      <c r="BNR17" s="178"/>
      <c r="BNS17" s="178"/>
      <c r="BNT17" s="178"/>
      <c r="BNU17" s="178"/>
      <c r="BNV17" s="178"/>
      <c r="BNW17" s="178"/>
      <c r="BNX17" s="178"/>
      <c r="BNY17" s="178"/>
      <c r="BNZ17" s="178"/>
      <c r="BOA17" s="178"/>
      <c r="BOB17" s="178"/>
      <c r="BOC17" s="178"/>
      <c r="BOD17" s="178"/>
      <c r="BOE17" s="178"/>
      <c r="BOF17" s="178"/>
      <c r="BOG17" s="178"/>
      <c r="BOH17" s="178"/>
      <c r="BOI17" s="178"/>
      <c r="BOJ17" s="178"/>
      <c r="BOK17" s="178"/>
      <c r="BOL17" s="178"/>
      <c r="BOM17" s="178"/>
      <c r="BON17" s="178"/>
      <c r="BOO17" s="178"/>
      <c r="BOP17" s="178"/>
      <c r="BOQ17" s="178"/>
      <c r="BOR17" s="178"/>
      <c r="BOS17" s="178"/>
      <c r="BOT17" s="178"/>
      <c r="BOU17" s="178"/>
      <c r="BOV17" s="178"/>
      <c r="BOW17" s="178"/>
      <c r="BOX17" s="178"/>
      <c r="BOY17" s="178"/>
      <c r="BOZ17" s="178"/>
      <c r="BPA17" s="178"/>
      <c r="BPB17" s="178"/>
      <c r="BPC17" s="178"/>
      <c r="BPD17" s="178"/>
      <c r="BPE17" s="178"/>
      <c r="BPF17" s="178"/>
      <c r="BPG17" s="178"/>
      <c r="BPH17" s="178"/>
      <c r="BPI17" s="178"/>
      <c r="BPJ17" s="178"/>
      <c r="BPK17" s="178"/>
      <c r="BPL17" s="178"/>
      <c r="BPM17" s="178"/>
      <c r="BPN17" s="178"/>
      <c r="BPO17" s="178"/>
      <c r="BPP17" s="178"/>
      <c r="BPQ17" s="178"/>
      <c r="BPR17" s="178"/>
      <c r="BPS17" s="178"/>
      <c r="BPT17" s="178"/>
      <c r="BPU17" s="178"/>
      <c r="BPV17" s="178"/>
      <c r="BPW17" s="178"/>
      <c r="BPX17" s="178"/>
      <c r="BPY17" s="178"/>
      <c r="BPZ17" s="178"/>
      <c r="BQA17" s="178"/>
      <c r="BQB17" s="178"/>
      <c r="BQC17" s="178"/>
      <c r="BQD17" s="178"/>
      <c r="BQE17" s="178"/>
      <c r="BQF17" s="178"/>
      <c r="BQG17" s="178"/>
      <c r="BQH17" s="178"/>
      <c r="BQI17" s="178"/>
      <c r="BQJ17" s="178"/>
      <c r="BQK17" s="178"/>
      <c r="BQL17" s="178"/>
      <c r="BQM17" s="178"/>
      <c r="BQN17" s="178"/>
      <c r="BQO17" s="178"/>
      <c r="BQP17" s="178"/>
      <c r="BQQ17" s="178"/>
      <c r="BQR17" s="178"/>
      <c r="BQS17" s="178"/>
      <c r="BQT17" s="178"/>
      <c r="BQU17" s="178"/>
      <c r="BQV17" s="178"/>
      <c r="BQW17" s="178"/>
      <c r="BQX17" s="178"/>
      <c r="BQY17" s="178"/>
      <c r="BQZ17" s="178"/>
      <c r="BRA17" s="178"/>
      <c r="BRB17" s="178"/>
      <c r="BRC17" s="178"/>
      <c r="BRD17" s="178"/>
      <c r="BRE17" s="178"/>
      <c r="BRF17" s="178"/>
      <c r="BRG17" s="178"/>
      <c r="BRH17" s="178"/>
      <c r="BRI17" s="178"/>
      <c r="BRJ17" s="178"/>
      <c r="BRK17" s="178"/>
      <c r="BRL17" s="178"/>
      <c r="BRM17" s="178"/>
      <c r="BRN17" s="178"/>
      <c r="BRO17" s="178"/>
      <c r="BRP17" s="178"/>
      <c r="BRQ17" s="178"/>
      <c r="BRR17" s="178"/>
      <c r="BRS17" s="178"/>
      <c r="BRT17" s="178"/>
      <c r="BRU17" s="178"/>
      <c r="BRV17" s="178"/>
      <c r="BRW17" s="178"/>
      <c r="BRX17" s="178"/>
      <c r="BRY17" s="178"/>
      <c r="BRZ17" s="178"/>
      <c r="BSA17" s="178"/>
      <c r="BSB17" s="178"/>
      <c r="BSC17" s="178"/>
      <c r="BSD17" s="178"/>
      <c r="BSE17" s="178"/>
      <c r="BSF17" s="178"/>
      <c r="BSG17" s="178"/>
      <c r="BSH17" s="178"/>
      <c r="BSI17" s="178"/>
      <c r="BSJ17" s="178"/>
      <c r="BSK17" s="178"/>
      <c r="BSL17" s="178"/>
      <c r="BSM17" s="178"/>
      <c r="BSN17" s="178"/>
      <c r="BSO17" s="178"/>
      <c r="BSP17" s="178"/>
      <c r="BSQ17" s="178"/>
      <c r="BSR17" s="178"/>
      <c r="BSS17" s="178"/>
      <c r="BST17" s="178"/>
      <c r="BSU17" s="178"/>
      <c r="BSV17" s="178"/>
      <c r="BSW17" s="178"/>
      <c r="BSX17" s="178"/>
      <c r="BSY17" s="178"/>
      <c r="BSZ17" s="178"/>
      <c r="BTA17" s="178"/>
      <c r="BTB17" s="178"/>
      <c r="BTC17" s="178"/>
      <c r="BTD17" s="178"/>
      <c r="BTE17" s="178"/>
      <c r="BTF17" s="178"/>
      <c r="BTG17" s="178"/>
      <c r="BTH17" s="178"/>
      <c r="BTI17" s="178"/>
      <c r="BTJ17" s="178"/>
      <c r="BTK17" s="178"/>
      <c r="BTL17" s="178"/>
      <c r="BTM17" s="178"/>
      <c r="BTN17" s="178"/>
      <c r="BTO17" s="178"/>
      <c r="BTP17" s="178"/>
      <c r="BTQ17" s="178"/>
      <c r="BTR17" s="178"/>
      <c r="BTS17" s="178"/>
      <c r="BTT17" s="178"/>
      <c r="BTU17" s="178"/>
      <c r="BTV17" s="178"/>
      <c r="BTW17" s="178"/>
      <c r="BTX17" s="178"/>
      <c r="BTY17" s="178"/>
      <c r="BTZ17" s="178"/>
      <c r="BUA17" s="178"/>
      <c r="BUB17" s="178"/>
      <c r="BUC17" s="178"/>
      <c r="BUD17" s="178"/>
      <c r="BUE17" s="178"/>
      <c r="BUF17" s="178"/>
      <c r="BUG17" s="178"/>
      <c r="BUH17" s="178"/>
      <c r="BUI17" s="178"/>
      <c r="BUJ17" s="178"/>
      <c r="BUK17" s="178"/>
      <c r="BUL17" s="178"/>
      <c r="BUM17" s="178"/>
      <c r="BUN17" s="178"/>
      <c r="BUO17" s="178"/>
      <c r="BUP17" s="178"/>
      <c r="BUQ17" s="178"/>
      <c r="BUR17" s="178"/>
      <c r="BUS17" s="178"/>
      <c r="BUT17" s="178"/>
      <c r="BUU17" s="178"/>
      <c r="BUV17" s="178"/>
      <c r="BUW17" s="178"/>
      <c r="BUX17" s="178"/>
      <c r="BUY17" s="178"/>
      <c r="BUZ17" s="178"/>
      <c r="BVA17" s="178"/>
      <c r="BVB17" s="178"/>
      <c r="BVC17" s="178"/>
      <c r="BVD17" s="178"/>
      <c r="BVE17" s="178"/>
      <c r="BVF17" s="178"/>
      <c r="BVG17" s="178"/>
      <c r="BVH17" s="178"/>
      <c r="BVI17" s="178"/>
      <c r="BVJ17" s="178"/>
      <c r="BVK17" s="178"/>
      <c r="BVL17" s="178"/>
      <c r="BVM17" s="178"/>
      <c r="BVN17" s="178"/>
      <c r="BVO17" s="178"/>
      <c r="BVP17" s="178"/>
      <c r="BVQ17" s="178"/>
      <c r="BVR17" s="178"/>
      <c r="BVS17" s="178"/>
      <c r="BVT17" s="178"/>
      <c r="BVU17" s="178"/>
      <c r="BVV17" s="178"/>
      <c r="BVW17" s="178"/>
      <c r="BVX17" s="178"/>
      <c r="BVY17" s="178"/>
      <c r="BVZ17" s="178"/>
      <c r="BWA17" s="178"/>
      <c r="BWB17" s="178"/>
      <c r="BWC17" s="178"/>
      <c r="BWD17" s="178"/>
      <c r="BWE17" s="178"/>
      <c r="BWF17" s="178"/>
      <c r="BWG17" s="178"/>
      <c r="BWH17" s="178"/>
      <c r="BWI17" s="178"/>
      <c r="BWJ17" s="178"/>
      <c r="BWK17" s="178"/>
      <c r="BWL17" s="178"/>
      <c r="BWM17" s="178"/>
      <c r="BWN17" s="178"/>
      <c r="BWO17" s="178"/>
      <c r="BWP17" s="178"/>
      <c r="BWQ17" s="178"/>
      <c r="BWR17" s="178"/>
      <c r="BWS17" s="178"/>
      <c r="BWT17" s="178"/>
      <c r="BWU17" s="178"/>
      <c r="BWV17" s="178"/>
      <c r="BWW17" s="178"/>
      <c r="BWX17" s="178"/>
      <c r="BWY17" s="178"/>
      <c r="BWZ17" s="178"/>
      <c r="BXA17" s="178"/>
      <c r="BXB17" s="178"/>
      <c r="BXC17" s="178"/>
      <c r="BXD17" s="178"/>
      <c r="BXE17" s="178"/>
      <c r="BXF17" s="178"/>
      <c r="BXG17" s="178"/>
      <c r="BXH17" s="178"/>
      <c r="BXI17" s="178"/>
      <c r="BXJ17" s="178"/>
      <c r="BXK17" s="178"/>
      <c r="BXL17" s="178"/>
      <c r="BXM17" s="178"/>
      <c r="BXN17" s="178"/>
      <c r="BXO17" s="178"/>
      <c r="BXP17" s="178"/>
      <c r="BXQ17" s="178"/>
      <c r="BXR17" s="178"/>
      <c r="BXS17" s="178"/>
      <c r="BXT17" s="178"/>
      <c r="BXU17" s="178"/>
      <c r="BXV17" s="178"/>
      <c r="BXW17" s="178"/>
      <c r="BXX17" s="178"/>
      <c r="BXY17" s="178"/>
      <c r="BXZ17" s="178"/>
      <c r="BYA17" s="178"/>
      <c r="BYB17" s="178"/>
      <c r="BYC17" s="178"/>
      <c r="BYD17" s="178"/>
      <c r="BYE17" s="178"/>
      <c r="BYF17" s="178"/>
      <c r="BYG17" s="178"/>
      <c r="BYH17" s="178"/>
      <c r="BYI17" s="178"/>
      <c r="BYJ17" s="178"/>
      <c r="BYK17" s="178"/>
      <c r="BYL17" s="178"/>
      <c r="BYM17" s="178"/>
      <c r="BYN17" s="178"/>
      <c r="BYO17" s="178"/>
      <c r="BYP17" s="178"/>
      <c r="BYQ17" s="178"/>
      <c r="BYR17" s="178"/>
      <c r="BYS17" s="178"/>
      <c r="BYT17" s="178"/>
      <c r="BYU17" s="178"/>
      <c r="BYV17" s="178"/>
      <c r="BYW17" s="178"/>
      <c r="BYX17" s="178"/>
      <c r="BYY17" s="178"/>
      <c r="BYZ17" s="178"/>
      <c r="BZA17" s="178"/>
      <c r="BZB17" s="178"/>
      <c r="BZC17" s="178"/>
      <c r="BZD17" s="178"/>
      <c r="BZE17" s="178"/>
      <c r="BZF17" s="178"/>
      <c r="BZG17" s="178"/>
      <c r="BZH17" s="178"/>
      <c r="BZI17" s="178"/>
      <c r="BZJ17" s="178"/>
      <c r="BZK17" s="178"/>
      <c r="BZL17" s="178"/>
      <c r="BZM17" s="178"/>
      <c r="BZN17" s="178"/>
      <c r="BZO17" s="178"/>
      <c r="BZP17" s="178"/>
      <c r="BZQ17" s="178"/>
      <c r="BZR17" s="178"/>
      <c r="BZS17" s="178"/>
      <c r="BZT17" s="178"/>
      <c r="BZU17" s="178"/>
      <c r="BZV17" s="178"/>
      <c r="BZW17" s="178"/>
      <c r="BZX17" s="178"/>
      <c r="BZY17" s="178"/>
      <c r="BZZ17" s="178"/>
      <c r="CAA17" s="178"/>
      <c r="CAB17" s="178"/>
      <c r="CAC17" s="178"/>
      <c r="CAD17" s="178"/>
      <c r="CAE17" s="178"/>
      <c r="CAF17" s="178"/>
      <c r="CAG17" s="178"/>
      <c r="CAH17" s="178"/>
      <c r="CAI17" s="178"/>
      <c r="CAJ17" s="178"/>
      <c r="CAK17" s="178"/>
      <c r="CAL17" s="178"/>
      <c r="CAM17" s="178"/>
      <c r="CAN17" s="178"/>
      <c r="CAO17" s="178"/>
      <c r="CAP17" s="178"/>
      <c r="CAQ17" s="178"/>
      <c r="CAR17" s="178"/>
      <c r="CAS17" s="178"/>
      <c r="CAT17" s="178"/>
      <c r="CAU17" s="178"/>
      <c r="CAV17" s="178"/>
      <c r="CAW17" s="178"/>
      <c r="CAX17" s="178"/>
      <c r="CAY17" s="178"/>
      <c r="CAZ17" s="178"/>
      <c r="CBA17" s="178"/>
      <c r="CBB17" s="178"/>
      <c r="CBC17" s="178"/>
      <c r="CBD17" s="178"/>
      <c r="CBE17" s="178"/>
      <c r="CBF17" s="178"/>
      <c r="CBG17" s="178"/>
      <c r="CBH17" s="178"/>
      <c r="CBI17" s="178"/>
      <c r="CBJ17" s="178"/>
      <c r="CBK17" s="178"/>
      <c r="CBL17" s="178"/>
      <c r="CBM17" s="178"/>
      <c r="CBN17" s="178"/>
      <c r="CBO17" s="178"/>
      <c r="CBP17" s="178"/>
      <c r="CBQ17" s="178"/>
      <c r="CBR17" s="178"/>
      <c r="CBS17" s="178"/>
      <c r="CBT17" s="178"/>
      <c r="CBU17" s="178"/>
      <c r="CBV17" s="178"/>
      <c r="CBW17" s="178"/>
      <c r="CBX17" s="178"/>
      <c r="CBY17" s="178"/>
      <c r="CBZ17" s="178"/>
      <c r="CCA17" s="178"/>
      <c r="CCB17" s="178"/>
      <c r="CCC17" s="178"/>
      <c r="CCD17" s="178"/>
      <c r="CCE17" s="178"/>
      <c r="CCF17" s="178"/>
      <c r="CCG17" s="178"/>
      <c r="CCH17" s="178"/>
      <c r="CCI17" s="178"/>
      <c r="CCJ17" s="178"/>
      <c r="CCK17" s="178"/>
      <c r="CCL17" s="178"/>
      <c r="CCM17" s="178"/>
      <c r="CCN17" s="178"/>
      <c r="CCO17" s="178"/>
      <c r="CCP17" s="178"/>
      <c r="CCQ17" s="178"/>
      <c r="CCR17" s="178"/>
      <c r="CCS17" s="178"/>
      <c r="CCT17" s="178"/>
      <c r="CCU17" s="178"/>
      <c r="CCV17" s="178"/>
      <c r="CCW17" s="178"/>
      <c r="CCX17" s="178"/>
      <c r="CCY17" s="178"/>
      <c r="CCZ17" s="178"/>
      <c r="CDA17" s="178"/>
      <c r="CDB17" s="178"/>
      <c r="CDC17" s="178"/>
      <c r="CDD17" s="178"/>
      <c r="CDE17" s="178"/>
      <c r="CDF17" s="178"/>
      <c r="CDG17" s="178"/>
      <c r="CDH17" s="178"/>
      <c r="CDI17" s="178"/>
      <c r="CDJ17" s="178"/>
      <c r="CDK17" s="178"/>
      <c r="CDL17" s="178"/>
      <c r="CDM17" s="178"/>
      <c r="CDN17" s="178"/>
      <c r="CDO17" s="178"/>
      <c r="CDP17" s="178"/>
      <c r="CDQ17" s="178"/>
      <c r="CDR17" s="178"/>
      <c r="CDS17" s="178"/>
      <c r="CDT17" s="178"/>
      <c r="CDU17" s="178"/>
      <c r="CDV17" s="178"/>
      <c r="CDW17" s="178"/>
      <c r="CDX17" s="178"/>
      <c r="CDY17" s="178"/>
      <c r="CDZ17" s="178"/>
      <c r="CEA17" s="178"/>
      <c r="CEB17" s="178"/>
      <c r="CEC17" s="178"/>
      <c r="CED17" s="178"/>
      <c r="CEE17" s="178"/>
      <c r="CEF17" s="178"/>
      <c r="CEG17" s="178"/>
      <c r="CEH17" s="178"/>
      <c r="CEI17" s="178"/>
      <c r="CEJ17" s="178"/>
      <c r="CEK17" s="178"/>
      <c r="CEL17" s="178"/>
      <c r="CEM17" s="178"/>
      <c r="CEN17" s="178"/>
      <c r="CEO17" s="178"/>
      <c r="CEP17" s="178"/>
      <c r="CEQ17" s="178"/>
      <c r="CER17" s="178"/>
      <c r="CES17" s="178"/>
      <c r="CET17" s="178"/>
      <c r="CEU17" s="178"/>
      <c r="CEV17" s="178"/>
      <c r="CEW17" s="178"/>
      <c r="CEX17" s="178"/>
      <c r="CEY17" s="178"/>
      <c r="CEZ17" s="178"/>
      <c r="CFA17" s="178"/>
      <c r="CFB17" s="178"/>
      <c r="CFC17" s="178"/>
      <c r="CFD17" s="178"/>
      <c r="CFE17" s="178"/>
      <c r="CFF17" s="178"/>
      <c r="CFG17" s="178"/>
      <c r="CFH17" s="178"/>
      <c r="CFI17" s="178"/>
      <c r="CFJ17" s="178"/>
      <c r="CFK17" s="178"/>
      <c r="CFL17" s="178"/>
      <c r="CFM17" s="178"/>
      <c r="CFN17" s="178"/>
      <c r="CFO17" s="178"/>
      <c r="CFP17" s="178"/>
      <c r="CFQ17" s="178"/>
      <c r="CFR17" s="178"/>
      <c r="CFS17" s="178"/>
      <c r="CFT17" s="178"/>
      <c r="CFU17" s="178"/>
      <c r="CFV17" s="178"/>
      <c r="CFW17" s="178"/>
      <c r="CFX17" s="178"/>
      <c r="CFY17" s="178"/>
      <c r="CFZ17" s="178"/>
      <c r="CGA17" s="178"/>
      <c r="CGB17" s="178"/>
      <c r="CGC17" s="178"/>
      <c r="CGD17" s="178"/>
      <c r="CGE17" s="178"/>
      <c r="CGF17" s="178"/>
      <c r="CGG17" s="178"/>
      <c r="CGH17" s="178"/>
      <c r="CGI17" s="178"/>
      <c r="CGJ17" s="178"/>
      <c r="CGK17" s="178"/>
      <c r="CGL17" s="178"/>
      <c r="CGM17" s="178"/>
      <c r="CGN17" s="178"/>
      <c r="CGO17" s="178"/>
      <c r="CGP17" s="178"/>
      <c r="CGQ17" s="178"/>
      <c r="CGR17" s="178"/>
      <c r="CGS17" s="178"/>
      <c r="CGT17" s="178"/>
      <c r="CGU17" s="178"/>
      <c r="CGV17" s="178"/>
      <c r="CGW17" s="178"/>
      <c r="CGX17" s="178"/>
      <c r="CGY17" s="178"/>
      <c r="CGZ17" s="178"/>
      <c r="CHA17" s="178"/>
      <c r="CHB17" s="178"/>
      <c r="CHC17" s="178"/>
      <c r="CHD17" s="178"/>
      <c r="CHE17" s="178"/>
      <c r="CHF17" s="178"/>
      <c r="CHG17" s="178"/>
      <c r="CHH17" s="178"/>
      <c r="CHI17" s="178"/>
      <c r="CHJ17" s="178"/>
      <c r="CHK17" s="178"/>
      <c r="CHL17" s="178"/>
      <c r="CHM17" s="178"/>
      <c r="CHN17" s="178"/>
      <c r="CHO17" s="178"/>
      <c r="CHP17" s="178"/>
      <c r="CHQ17" s="178"/>
      <c r="CHR17" s="178"/>
      <c r="CHS17" s="178"/>
      <c r="CHT17" s="178"/>
      <c r="CHU17" s="178"/>
      <c r="CHV17" s="178"/>
      <c r="CHW17" s="178"/>
      <c r="CHX17" s="178"/>
      <c r="CHY17" s="178"/>
      <c r="CHZ17" s="178"/>
      <c r="CIA17" s="178"/>
      <c r="CIB17" s="178"/>
      <c r="CIC17" s="178"/>
      <c r="CID17" s="178"/>
      <c r="CIE17" s="178"/>
      <c r="CIF17" s="178"/>
      <c r="CIG17" s="178"/>
      <c r="CIH17" s="178"/>
      <c r="CII17" s="178"/>
      <c r="CIJ17" s="178"/>
      <c r="CIK17" s="178"/>
      <c r="CIL17" s="178"/>
      <c r="CIM17" s="178"/>
      <c r="CIN17" s="178"/>
      <c r="CIO17" s="178"/>
      <c r="CIP17" s="178"/>
      <c r="CIQ17" s="178"/>
      <c r="CIR17" s="178"/>
      <c r="CIS17" s="178"/>
      <c r="CIT17" s="178"/>
      <c r="CIU17" s="178"/>
      <c r="CIV17" s="178"/>
      <c r="CIW17" s="178"/>
      <c r="CIX17" s="178"/>
      <c r="CIY17" s="178"/>
      <c r="CIZ17" s="178"/>
      <c r="CJA17" s="178"/>
      <c r="CJB17" s="178"/>
      <c r="CJC17" s="178"/>
      <c r="CJD17" s="178"/>
      <c r="CJE17" s="178"/>
      <c r="CJF17" s="178"/>
      <c r="CJG17" s="178"/>
      <c r="CJH17" s="178"/>
      <c r="CJI17" s="178"/>
      <c r="CJJ17" s="178"/>
      <c r="CJK17" s="178"/>
      <c r="CJL17" s="178"/>
      <c r="CJM17" s="178"/>
      <c r="CJN17" s="178"/>
      <c r="CJO17" s="178"/>
      <c r="CJP17" s="178"/>
      <c r="CJQ17" s="178"/>
      <c r="CJR17" s="178"/>
      <c r="CJS17" s="178"/>
      <c r="CJT17" s="178"/>
      <c r="CJU17" s="178"/>
      <c r="CJV17" s="178"/>
      <c r="CJW17" s="178"/>
      <c r="CJX17" s="178"/>
      <c r="CJY17" s="178"/>
      <c r="CJZ17" s="178"/>
      <c r="CKA17" s="178"/>
      <c r="CKB17" s="178"/>
      <c r="CKC17" s="178"/>
      <c r="CKD17" s="178"/>
      <c r="CKE17" s="178"/>
      <c r="CKF17" s="178"/>
      <c r="CKG17" s="178"/>
      <c r="CKH17" s="178"/>
      <c r="CKI17" s="178"/>
      <c r="CKJ17" s="178"/>
      <c r="CKK17" s="178"/>
      <c r="CKL17" s="178"/>
      <c r="CKM17" s="178"/>
      <c r="CKN17" s="178"/>
      <c r="CKO17" s="178"/>
      <c r="CKP17" s="178"/>
      <c r="CKQ17" s="178"/>
      <c r="CKR17" s="178"/>
      <c r="CKS17" s="178"/>
      <c r="CKT17" s="178"/>
      <c r="CKU17" s="178"/>
      <c r="CKV17" s="178"/>
      <c r="CKW17" s="178"/>
      <c r="CKX17" s="178"/>
      <c r="CKY17" s="178"/>
      <c r="CKZ17" s="178"/>
      <c r="CLA17" s="178"/>
      <c r="CLB17" s="178"/>
      <c r="CLC17" s="178"/>
      <c r="CLD17" s="178"/>
      <c r="CLE17" s="178"/>
      <c r="CLF17" s="178"/>
      <c r="CLG17" s="178"/>
      <c r="CLH17" s="178"/>
      <c r="CLI17" s="178"/>
      <c r="CLJ17" s="178"/>
      <c r="CLK17" s="178"/>
      <c r="CLL17" s="178"/>
      <c r="CLM17" s="178"/>
      <c r="CLN17" s="178"/>
      <c r="CLO17" s="178"/>
      <c r="CLP17" s="178"/>
      <c r="CLQ17" s="178"/>
      <c r="CLR17" s="178"/>
      <c r="CLS17" s="178"/>
      <c r="CLT17" s="178"/>
      <c r="CLU17" s="178"/>
      <c r="CLV17" s="178"/>
      <c r="CLW17" s="178"/>
      <c r="CLX17" s="178"/>
      <c r="CLY17" s="178"/>
      <c r="CLZ17" s="178"/>
      <c r="CMA17" s="178"/>
      <c r="CMB17" s="178"/>
      <c r="CMC17" s="178"/>
      <c r="CMD17" s="178"/>
      <c r="CME17" s="178"/>
      <c r="CMF17" s="178"/>
      <c r="CMG17" s="178"/>
      <c r="CMH17" s="178"/>
      <c r="CMI17" s="178"/>
      <c r="CMJ17" s="178"/>
      <c r="CMK17" s="178"/>
      <c r="CML17" s="178"/>
      <c r="CMM17" s="178"/>
      <c r="CMN17" s="178"/>
      <c r="CMO17" s="178"/>
      <c r="CMP17" s="178"/>
      <c r="CMQ17" s="178"/>
      <c r="CMR17" s="178"/>
      <c r="CMS17" s="178"/>
      <c r="CMT17" s="178"/>
      <c r="CMU17" s="178"/>
      <c r="CMV17" s="178"/>
      <c r="CMW17" s="178"/>
      <c r="CMX17" s="178"/>
      <c r="CMY17" s="178"/>
      <c r="CMZ17" s="178"/>
      <c r="CNA17" s="178"/>
      <c r="CNB17" s="178"/>
      <c r="CNC17" s="178"/>
      <c r="CND17" s="178"/>
      <c r="CNE17" s="178"/>
      <c r="CNF17" s="178"/>
      <c r="CNG17" s="178"/>
      <c r="CNH17" s="178"/>
      <c r="CNI17" s="178"/>
      <c r="CNJ17" s="178"/>
      <c r="CNK17" s="178"/>
      <c r="CNL17" s="178"/>
      <c r="CNM17" s="178"/>
      <c r="CNN17" s="178"/>
      <c r="CNO17" s="178"/>
      <c r="CNP17" s="178"/>
      <c r="CNQ17" s="178"/>
      <c r="CNR17" s="178"/>
      <c r="CNS17" s="178"/>
      <c r="CNT17" s="178"/>
      <c r="CNU17" s="178"/>
      <c r="CNV17" s="178"/>
      <c r="CNW17" s="178"/>
      <c r="CNX17" s="178"/>
      <c r="CNY17" s="178"/>
      <c r="CNZ17" s="178"/>
      <c r="COA17" s="178"/>
      <c r="COB17" s="178"/>
      <c r="COC17" s="178"/>
      <c r="COD17" s="178"/>
      <c r="COE17" s="178"/>
      <c r="COF17" s="178"/>
      <c r="COG17" s="178"/>
      <c r="COH17" s="178"/>
      <c r="COI17" s="178"/>
      <c r="COJ17" s="178"/>
      <c r="COK17" s="178"/>
      <c r="COL17" s="178"/>
      <c r="COM17" s="178"/>
      <c r="CON17" s="178"/>
      <c r="COO17" s="178"/>
      <c r="COP17" s="178"/>
      <c r="COQ17" s="178"/>
      <c r="COR17" s="178"/>
      <c r="COS17" s="178"/>
      <c r="COT17" s="178"/>
      <c r="COU17" s="178"/>
      <c r="COV17" s="178"/>
      <c r="COW17" s="178"/>
      <c r="COX17" s="178"/>
      <c r="COY17" s="178"/>
      <c r="COZ17" s="178"/>
      <c r="CPA17" s="178"/>
      <c r="CPB17" s="178"/>
      <c r="CPC17" s="178"/>
      <c r="CPD17" s="178"/>
      <c r="CPE17" s="178"/>
      <c r="CPF17" s="178"/>
      <c r="CPG17" s="178"/>
      <c r="CPH17" s="178"/>
      <c r="CPI17" s="178"/>
      <c r="CPJ17" s="178"/>
      <c r="CPK17" s="178"/>
      <c r="CPL17" s="178"/>
      <c r="CPM17" s="178"/>
      <c r="CPN17" s="178"/>
      <c r="CPO17" s="178"/>
      <c r="CPP17" s="178"/>
      <c r="CPQ17" s="178"/>
      <c r="CPR17" s="178"/>
      <c r="CPS17" s="178"/>
      <c r="CPT17" s="178"/>
      <c r="CPU17" s="178"/>
      <c r="CPV17" s="178"/>
      <c r="CPW17" s="178"/>
      <c r="CPX17" s="178"/>
      <c r="CPY17" s="178"/>
      <c r="CPZ17" s="178"/>
      <c r="CQA17" s="178"/>
      <c r="CQB17" s="178"/>
      <c r="CQC17" s="178"/>
      <c r="CQD17" s="178"/>
      <c r="CQE17" s="178"/>
      <c r="CQF17" s="178"/>
      <c r="CQG17" s="178"/>
      <c r="CQH17" s="178"/>
      <c r="CQI17" s="178"/>
      <c r="CQJ17" s="178"/>
      <c r="CQK17" s="178"/>
      <c r="CQL17" s="178"/>
      <c r="CQM17" s="178"/>
      <c r="CQN17" s="178"/>
      <c r="CQO17" s="178"/>
      <c r="CQP17" s="178"/>
      <c r="CQQ17" s="178"/>
      <c r="CQR17" s="178"/>
      <c r="CQS17" s="178"/>
      <c r="CQT17" s="178"/>
      <c r="CQU17" s="178"/>
      <c r="CQV17" s="178"/>
      <c r="CQW17" s="178"/>
      <c r="CQX17" s="178"/>
      <c r="CQY17" s="178"/>
      <c r="CQZ17" s="178"/>
      <c r="CRA17" s="178"/>
      <c r="CRB17" s="178"/>
      <c r="CRC17" s="178"/>
      <c r="CRD17" s="178"/>
      <c r="CRE17" s="178"/>
      <c r="CRF17" s="178"/>
      <c r="CRG17" s="178"/>
      <c r="CRH17" s="178"/>
      <c r="CRI17" s="178"/>
      <c r="CRJ17" s="178"/>
      <c r="CRK17" s="178"/>
      <c r="CRL17" s="178"/>
      <c r="CRM17" s="178"/>
      <c r="CRN17" s="178"/>
      <c r="CRO17" s="178"/>
      <c r="CRP17" s="178"/>
      <c r="CRQ17" s="178"/>
      <c r="CRR17" s="178"/>
      <c r="CRS17" s="178"/>
      <c r="CRT17" s="178"/>
      <c r="CRU17" s="178"/>
      <c r="CRV17" s="178"/>
      <c r="CRW17" s="178"/>
      <c r="CRX17" s="178"/>
      <c r="CRY17" s="178"/>
      <c r="CRZ17" s="178"/>
      <c r="CSA17" s="178"/>
      <c r="CSB17" s="178"/>
      <c r="CSC17" s="178"/>
      <c r="CSD17" s="178"/>
      <c r="CSE17" s="178"/>
      <c r="CSF17" s="178"/>
      <c r="CSG17" s="178"/>
      <c r="CSH17" s="178"/>
      <c r="CSI17" s="178"/>
      <c r="CSJ17" s="178"/>
      <c r="CSK17" s="178"/>
      <c r="CSL17" s="178"/>
      <c r="CSM17" s="178"/>
      <c r="CSN17" s="178"/>
      <c r="CSO17" s="178"/>
      <c r="CSP17" s="178"/>
      <c r="CSQ17" s="178"/>
      <c r="CSR17" s="178"/>
      <c r="CSS17" s="178"/>
      <c r="CST17" s="178"/>
      <c r="CSU17" s="178"/>
      <c r="CSV17" s="178"/>
      <c r="CSW17" s="178"/>
      <c r="CSX17" s="178"/>
      <c r="CSY17" s="178"/>
      <c r="CSZ17" s="178"/>
      <c r="CTA17" s="178"/>
      <c r="CTB17" s="178"/>
      <c r="CTC17" s="178"/>
      <c r="CTD17" s="178"/>
      <c r="CTE17" s="178"/>
      <c r="CTF17" s="178"/>
      <c r="CTG17" s="178"/>
      <c r="CTH17" s="178"/>
      <c r="CTI17" s="178"/>
      <c r="CTJ17" s="178"/>
      <c r="CTK17" s="178"/>
      <c r="CTL17" s="178"/>
      <c r="CTM17" s="178"/>
      <c r="CTN17" s="178"/>
      <c r="CTO17" s="178"/>
      <c r="CTP17" s="178"/>
      <c r="CTQ17" s="178"/>
      <c r="CTR17" s="178"/>
      <c r="CTS17" s="178"/>
      <c r="CTT17" s="178"/>
      <c r="CTU17" s="178"/>
      <c r="CTV17" s="178"/>
      <c r="CTW17" s="178"/>
      <c r="CTX17" s="178"/>
      <c r="CTY17" s="178"/>
      <c r="CTZ17" s="178"/>
      <c r="CUA17" s="178"/>
      <c r="CUB17" s="178"/>
      <c r="CUC17" s="178"/>
      <c r="CUD17" s="178"/>
      <c r="CUE17" s="178"/>
      <c r="CUF17" s="178"/>
      <c r="CUG17" s="178"/>
      <c r="CUH17" s="178"/>
      <c r="CUI17" s="178"/>
      <c r="CUJ17" s="178"/>
      <c r="CUK17" s="178"/>
      <c r="CUL17" s="178"/>
      <c r="CUM17" s="178"/>
      <c r="CUN17" s="178"/>
      <c r="CUO17" s="178"/>
      <c r="CUP17" s="178"/>
      <c r="CUQ17" s="178"/>
      <c r="CUR17" s="178"/>
      <c r="CUS17" s="178"/>
      <c r="CUT17" s="178"/>
      <c r="CUU17" s="178"/>
      <c r="CUV17" s="178"/>
      <c r="CUW17" s="178"/>
      <c r="CUX17" s="178"/>
      <c r="CUY17" s="178"/>
      <c r="CUZ17" s="178"/>
      <c r="CVA17" s="178"/>
      <c r="CVB17" s="178"/>
      <c r="CVC17" s="178"/>
      <c r="CVD17" s="178"/>
      <c r="CVE17" s="178"/>
      <c r="CVF17" s="178"/>
      <c r="CVG17" s="178"/>
      <c r="CVH17" s="178"/>
      <c r="CVI17" s="178"/>
      <c r="CVJ17" s="178"/>
      <c r="CVK17" s="178"/>
      <c r="CVL17" s="178"/>
      <c r="CVM17" s="178"/>
      <c r="CVN17" s="178"/>
      <c r="CVO17" s="178"/>
      <c r="CVP17" s="178"/>
      <c r="CVQ17" s="178"/>
      <c r="CVR17" s="178"/>
      <c r="CVS17" s="178"/>
      <c r="CVT17" s="178"/>
      <c r="CVU17" s="178"/>
      <c r="CVV17" s="178"/>
      <c r="CVW17" s="178"/>
      <c r="CVX17" s="178"/>
      <c r="CVY17" s="178"/>
      <c r="CVZ17" s="178"/>
      <c r="CWA17" s="178"/>
      <c r="CWB17" s="178"/>
      <c r="CWC17" s="178"/>
      <c r="CWD17" s="178"/>
      <c r="CWE17" s="178"/>
      <c r="CWF17" s="178"/>
      <c r="CWG17" s="178"/>
      <c r="CWH17" s="178"/>
      <c r="CWI17" s="178"/>
      <c r="CWJ17" s="178"/>
      <c r="CWK17" s="178"/>
      <c r="CWL17" s="178"/>
      <c r="CWM17" s="178"/>
      <c r="CWN17" s="178"/>
      <c r="CWO17" s="178"/>
      <c r="CWP17" s="178"/>
      <c r="CWQ17" s="178"/>
      <c r="CWR17" s="178"/>
      <c r="CWS17" s="178"/>
      <c r="CWT17" s="178"/>
      <c r="CWU17" s="178"/>
      <c r="CWV17" s="178"/>
      <c r="CWW17" s="178"/>
      <c r="CWX17" s="178"/>
      <c r="CWY17" s="178"/>
      <c r="CWZ17" s="178"/>
      <c r="CXA17" s="178"/>
      <c r="CXB17" s="178"/>
      <c r="CXC17" s="178"/>
      <c r="CXD17" s="178"/>
      <c r="CXE17" s="178"/>
      <c r="CXF17" s="178"/>
      <c r="CXG17" s="178"/>
      <c r="CXH17" s="178"/>
      <c r="CXI17" s="178"/>
      <c r="CXJ17" s="178"/>
      <c r="CXK17" s="178"/>
      <c r="CXL17" s="178"/>
      <c r="CXM17" s="178"/>
      <c r="CXN17" s="178"/>
      <c r="CXO17" s="178"/>
      <c r="CXP17" s="178"/>
      <c r="CXQ17" s="178"/>
      <c r="CXR17" s="178"/>
      <c r="CXS17" s="178"/>
      <c r="CXT17" s="178"/>
      <c r="CXU17" s="178"/>
      <c r="CXV17" s="178"/>
      <c r="CXW17" s="178"/>
      <c r="CXX17" s="178"/>
      <c r="CXY17" s="178"/>
      <c r="CXZ17" s="178"/>
      <c r="CYA17" s="178"/>
      <c r="CYB17" s="178"/>
      <c r="CYC17" s="178"/>
      <c r="CYD17" s="178"/>
      <c r="CYE17" s="178"/>
      <c r="CYF17" s="178"/>
      <c r="CYG17" s="178"/>
      <c r="CYH17" s="178"/>
      <c r="CYI17" s="178"/>
      <c r="CYJ17" s="178"/>
      <c r="CYK17" s="178"/>
      <c r="CYL17" s="178"/>
      <c r="CYM17" s="178"/>
      <c r="CYN17" s="178"/>
      <c r="CYO17" s="178"/>
      <c r="CYP17" s="178"/>
      <c r="CYQ17" s="178"/>
      <c r="CYR17" s="178"/>
      <c r="CYS17" s="178"/>
      <c r="CYT17" s="178"/>
      <c r="CYU17" s="178"/>
      <c r="CYV17" s="178"/>
      <c r="CYW17" s="178"/>
      <c r="CYX17" s="178"/>
      <c r="CYY17" s="178"/>
      <c r="CYZ17" s="178"/>
      <c r="CZA17" s="178"/>
      <c r="CZB17" s="178"/>
      <c r="CZC17" s="178"/>
      <c r="CZD17" s="178"/>
      <c r="CZE17" s="178"/>
      <c r="CZF17" s="178"/>
      <c r="CZG17" s="178"/>
      <c r="CZH17" s="178"/>
      <c r="CZI17" s="178"/>
      <c r="CZJ17" s="178"/>
      <c r="CZK17" s="178"/>
      <c r="CZL17" s="178"/>
      <c r="CZM17" s="178"/>
      <c r="CZN17" s="178"/>
      <c r="CZO17" s="178"/>
      <c r="CZP17" s="178"/>
      <c r="CZQ17" s="178"/>
      <c r="CZR17" s="178"/>
      <c r="CZS17" s="178"/>
      <c r="CZT17" s="178"/>
      <c r="CZU17" s="178"/>
      <c r="CZV17" s="178"/>
      <c r="CZW17" s="178"/>
      <c r="CZX17" s="178"/>
      <c r="CZY17" s="178"/>
      <c r="CZZ17" s="178"/>
      <c r="DAA17" s="178"/>
      <c r="DAB17" s="178"/>
      <c r="DAC17" s="178"/>
      <c r="DAD17" s="178"/>
      <c r="DAE17" s="178"/>
      <c r="DAF17" s="178"/>
      <c r="DAG17" s="178"/>
      <c r="DAH17" s="178"/>
      <c r="DAI17" s="178"/>
      <c r="DAJ17" s="178"/>
      <c r="DAK17" s="178"/>
      <c r="DAL17" s="178"/>
      <c r="DAM17" s="178"/>
      <c r="DAN17" s="178"/>
      <c r="DAO17" s="178"/>
      <c r="DAP17" s="178"/>
      <c r="DAQ17" s="178"/>
      <c r="DAR17" s="178"/>
      <c r="DAS17" s="178"/>
      <c r="DAT17" s="178"/>
      <c r="DAU17" s="178"/>
      <c r="DAV17" s="178"/>
      <c r="DAW17" s="178"/>
      <c r="DAX17" s="178"/>
      <c r="DAY17" s="178"/>
      <c r="DAZ17" s="178"/>
      <c r="DBA17" s="178"/>
      <c r="DBB17" s="178"/>
      <c r="DBC17" s="178"/>
      <c r="DBD17" s="178"/>
      <c r="DBE17" s="178"/>
      <c r="DBF17" s="178"/>
      <c r="DBG17" s="178"/>
      <c r="DBH17" s="178"/>
      <c r="DBI17" s="178"/>
      <c r="DBJ17" s="178"/>
      <c r="DBK17" s="178"/>
      <c r="DBL17" s="178"/>
      <c r="DBM17" s="178"/>
      <c r="DBN17" s="178"/>
      <c r="DBO17" s="178"/>
      <c r="DBP17" s="178"/>
      <c r="DBQ17" s="178"/>
      <c r="DBR17" s="178"/>
      <c r="DBS17" s="178"/>
      <c r="DBT17" s="178"/>
      <c r="DBU17" s="178"/>
      <c r="DBV17" s="178"/>
      <c r="DBW17" s="178"/>
      <c r="DBX17" s="178"/>
      <c r="DBY17" s="178"/>
      <c r="DBZ17" s="178"/>
      <c r="DCA17" s="178"/>
      <c r="DCB17" s="178"/>
      <c r="DCC17" s="178"/>
      <c r="DCD17" s="178"/>
      <c r="DCE17" s="178"/>
      <c r="DCF17" s="178"/>
      <c r="DCG17" s="178"/>
      <c r="DCH17" s="178"/>
      <c r="DCI17" s="178"/>
      <c r="DCJ17" s="178"/>
      <c r="DCK17" s="178"/>
      <c r="DCL17" s="178"/>
      <c r="DCM17" s="178"/>
      <c r="DCN17" s="178"/>
      <c r="DCO17" s="178"/>
      <c r="DCP17" s="178"/>
      <c r="DCQ17" s="178"/>
      <c r="DCR17" s="178"/>
      <c r="DCS17" s="178"/>
      <c r="DCT17" s="178"/>
      <c r="DCU17" s="178"/>
      <c r="DCV17" s="178"/>
      <c r="DCW17" s="178"/>
      <c r="DCX17" s="178"/>
      <c r="DCY17" s="178"/>
      <c r="DCZ17" s="178"/>
      <c r="DDA17" s="178"/>
      <c r="DDB17" s="178"/>
      <c r="DDC17" s="178"/>
      <c r="DDD17" s="178"/>
      <c r="DDE17" s="178"/>
      <c r="DDF17" s="178"/>
      <c r="DDG17" s="178"/>
      <c r="DDH17" s="178"/>
      <c r="DDI17" s="178"/>
      <c r="DDJ17" s="178"/>
      <c r="DDK17" s="178"/>
      <c r="DDL17" s="178"/>
      <c r="DDM17" s="178"/>
      <c r="DDN17" s="178"/>
      <c r="DDO17" s="178"/>
      <c r="DDP17" s="178"/>
      <c r="DDQ17" s="178"/>
      <c r="DDR17" s="178"/>
      <c r="DDS17" s="178"/>
      <c r="DDT17" s="178"/>
      <c r="DDU17" s="178"/>
      <c r="DDV17" s="178"/>
      <c r="DDW17" s="178"/>
      <c r="DDX17" s="178"/>
      <c r="DDY17" s="178"/>
      <c r="DDZ17" s="178"/>
      <c r="DEA17" s="178"/>
      <c r="DEB17" s="178"/>
      <c r="DEC17" s="178"/>
      <c r="DED17" s="178"/>
      <c r="DEE17" s="178"/>
      <c r="DEF17" s="178"/>
      <c r="DEG17" s="178"/>
      <c r="DEH17" s="178"/>
      <c r="DEI17" s="178"/>
      <c r="DEJ17" s="178"/>
      <c r="DEK17" s="178"/>
      <c r="DEL17" s="178"/>
      <c r="DEM17" s="178"/>
      <c r="DEN17" s="178"/>
      <c r="DEO17" s="178"/>
      <c r="DEP17" s="178"/>
      <c r="DEQ17" s="178"/>
      <c r="DER17" s="178"/>
      <c r="DES17" s="180"/>
      <c r="DET17" s="176"/>
      <c r="DEU17" s="176"/>
      <c r="DEV17" s="176"/>
      <c r="DEW17" s="176"/>
      <c r="DEX17" s="176"/>
      <c r="DEY17" s="176"/>
      <c r="DEZ17" s="176"/>
      <c r="DFA17" s="176"/>
      <c r="DFB17" s="176"/>
      <c r="DFC17" s="176"/>
      <c r="DFD17" s="176"/>
      <c r="DFE17" s="176"/>
      <c r="DFF17" s="176"/>
      <c r="DFG17" s="176"/>
      <c r="DFH17" s="176"/>
      <c r="DFI17" s="176"/>
      <c r="DFJ17" s="176"/>
      <c r="DFK17" s="176"/>
      <c r="DFL17" s="176"/>
      <c r="DFM17" s="176"/>
      <c r="DFN17" s="176"/>
      <c r="DFO17" s="176"/>
      <c r="DFP17" s="176"/>
      <c r="DFQ17" s="176"/>
      <c r="DFR17" s="176"/>
      <c r="DFS17" s="176"/>
      <c r="DFT17" s="176"/>
      <c r="DFU17" s="176"/>
      <c r="DFV17" s="176"/>
      <c r="DFW17" s="176"/>
      <c r="DFX17" s="176"/>
      <c r="DFY17" s="176"/>
      <c r="DFZ17" s="176"/>
      <c r="DGA17" s="176"/>
      <c r="DGB17" s="176"/>
      <c r="DGC17" s="176"/>
      <c r="DGD17" s="176"/>
      <c r="DGE17" s="176"/>
      <c r="DGF17" s="176"/>
      <c r="DGG17" s="176"/>
      <c r="DGH17" s="176"/>
      <c r="DGI17" s="176"/>
      <c r="DGJ17" s="176"/>
      <c r="DGK17" s="176"/>
      <c r="DGL17" s="176"/>
      <c r="DGM17" s="176"/>
      <c r="DGN17" s="176"/>
      <c r="DGO17" s="176"/>
      <c r="DGP17" s="176"/>
      <c r="DGQ17" s="176"/>
      <c r="DGR17" s="176"/>
      <c r="DGS17" s="176"/>
      <c r="DGT17" s="176"/>
      <c r="DGU17" s="176"/>
      <c r="DGV17" s="176"/>
      <c r="DGW17" s="176"/>
      <c r="DGX17" s="176"/>
      <c r="DGY17" s="176"/>
      <c r="DGZ17" s="176"/>
      <c r="DHA17" s="176"/>
      <c r="DHB17" s="176"/>
      <c r="DHC17" s="176"/>
      <c r="DHD17" s="176"/>
      <c r="DHE17" s="176"/>
      <c r="DHF17" s="176"/>
      <c r="DHG17" s="176"/>
      <c r="DHH17" s="176"/>
      <c r="DHI17" s="176"/>
      <c r="DHJ17" s="176"/>
      <c r="DHK17" s="176"/>
      <c r="DHL17" s="176"/>
      <c r="DHM17" s="176"/>
      <c r="DHN17" s="176"/>
      <c r="DHO17" s="176"/>
      <c r="DHP17" s="176"/>
      <c r="DHQ17" s="176"/>
      <c r="DHR17" s="176"/>
      <c r="DHS17" s="176"/>
      <c r="DHT17" s="176"/>
      <c r="DHU17" s="176"/>
      <c r="DHV17" s="176"/>
      <c r="DHW17" s="176"/>
      <c r="DHX17" s="176"/>
      <c r="DHY17" s="176"/>
      <c r="DHZ17" s="176"/>
      <c r="DIA17" s="176"/>
      <c r="DIB17" s="176"/>
      <c r="DIC17" s="176"/>
      <c r="DID17" s="176"/>
      <c r="DIE17" s="176"/>
      <c r="DIF17" s="176"/>
      <c r="DIG17" s="176"/>
      <c r="DIH17" s="176"/>
      <c r="DII17" s="176"/>
      <c r="DIJ17" s="176"/>
      <c r="DIK17" s="176"/>
      <c r="DIL17" s="176"/>
      <c r="DIM17" s="176"/>
      <c r="DIN17" s="176"/>
      <c r="DIO17" s="176"/>
      <c r="DIP17" s="176"/>
      <c r="DIQ17" s="176"/>
      <c r="DIR17" s="176"/>
      <c r="DIS17" s="176"/>
      <c r="DIT17" s="176"/>
      <c r="DIU17" s="176"/>
      <c r="DIV17" s="176"/>
      <c r="DIW17" s="176"/>
      <c r="DIX17" s="176"/>
      <c r="DIY17" s="176"/>
      <c r="DIZ17" s="176"/>
      <c r="DJA17" s="176"/>
      <c r="DJB17" s="176"/>
      <c r="DJC17" s="176"/>
      <c r="DJD17" s="176"/>
      <c r="DJE17" s="176"/>
      <c r="DJF17" s="176"/>
      <c r="DJG17" s="176"/>
      <c r="DJH17" s="176"/>
      <c r="DJI17" s="176"/>
      <c r="DJJ17" s="176"/>
      <c r="DJK17" s="176"/>
      <c r="DJL17" s="176"/>
      <c r="DJM17" s="176"/>
      <c r="DJN17" s="176"/>
      <c r="DJO17" s="176"/>
      <c r="DJP17" s="176"/>
      <c r="DJQ17" s="176"/>
      <c r="DJR17" s="176"/>
      <c r="DJS17" s="176"/>
      <c r="DJT17" s="176"/>
      <c r="DJU17" s="176"/>
      <c r="DJV17" s="176"/>
      <c r="DJW17" s="176"/>
      <c r="DJX17" s="176"/>
      <c r="DJY17" s="176"/>
      <c r="DJZ17" s="176"/>
      <c r="DKA17" s="176"/>
      <c r="DKB17" s="176"/>
      <c r="DKC17" s="176"/>
      <c r="DKD17" s="176"/>
      <c r="DKE17" s="176"/>
      <c r="DKF17" s="176"/>
      <c r="DKG17" s="176"/>
      <c r="DKH17" s="176"/>
      <c r="DKI17" s="176"/>
      <c r="DKJ17" s="176"/>
      <c r="DKK17" s="176"/>
      <c r="DKL17" s="176"/>
      <c r="DKM17" s="176"/>
      <c r="DKN17" s="176"/>
      <c r="DKO17" s="176"/>
      <c r="DKP17" s="176"/>
      <c r="DKQ17" s="176"/>
      <c r="DKR17" s="176"/>
      <c r="DKS17" s="176"/>
      <c r="DKT17" s="176"/>
      <c r="DKU17" s="176"/>
      <c r="DKV17" s="176"/>
      <c r="DKW17" s="176"/>
      <c r="DKX17" s="176"/>
      <c r="DKY17" s="176"/>
      <c r="DKZ17" s="176"/>
      <c r="DLA17" s="176"/>
      <c r="DLB17" s="176"/>
      <c r="DLC17" s="176"/>
      <c r="DLD17" s="176"/>
      <c r="DLE17" s="176"/>
      <c r="DLF17" s="176"/>
      <c r="DLG17" s="176"/>
      <c r="DLH17" s="176"/>
      <c r="DLI17" s="176"/>
      <c r="DLJ17" s="176"/>
      <c r="DLK17" s="176"/>
      <c r="DLL17" s="176"/>
      <c r="DLM17" s="176"/>
      <c r="DLN17" s="176"/>
      <c r="DLO17" s="176"/>
      <c r="DLP17" s="176"/>
      <c r="DLQ17" s="176"/>
      <c r="DLR17" s="176"/>
      <c r="DLS17" s="176"/>
      <c r="DLT17" s="176"/>
      <c r="DLU17" s="176"/>
      <c r="DLV17" s="176"/>
      <c r="DLW17" s="176"/>
      <c r="DLX17" s="176"/>
      <c r="DLY17" s="176"/>
      <c r="DLZ17" s="176"/>
      <c r="DMA17" s="176"/>
      <c r="DMB17" s="176"/>
      <c r="DMC17" s="176"/>
      <c r="DMD17" s="176"/>
      <c r="DME17" s="176"/>
      <c r="DMF17" s="176"/>
      <c r="DMG17" s="176"/>
      <c r="DMH17" s="176"/>
      <c r="DMI17" s="176"/>
      <c r="DMJ17" s="176"/>
      <c r="DMK17" s="176"/>
      <c r="DML17" s="176"/>
      <c r="DMM17" s="176"/>
      <c r="DMN17" s="176"/>
      <c r="DMO17" s="176"/>
      <c r="DMP17" s="176"/>
      <c r="DMQ17" s="176"/>
      <c r="DMR17" s="176"/>
      <c r="DMS17" s="176"/>
      <c r="DMT17" s="176"/>
      <c r="DMU17" s="176"/>
      <c r="DMV17" s="176"/>
      <c r="DMW17" s="176"/>
      <c r="DMX17" s="176"/>
      <c r="DMY17" s="176"/>
      <c r="DMZ17" s="176"/>
      <c r="DNA17" s="176"/>
      <c r="DNB17" s="176"/>
      <c r="DNC17" s="176"/>
      <c r="DND17" s="176"/>
      <c r="DNE17" s="176"/>
      <c r="DNF17" s="176"/>
      <c r="DNG17" s="176"/>
      <c r="DNH17" s="176"/>
      <c r="DNI17" s="176"/>
      <c r="DNJ17" s="176"/>
      <c r="DNK17" s="176"/>
      <c r="DNL17" s="176"/>
      <c r="DNM17" s="176"/>
      <c r="DNN17" s="176"/>
      <c r="DNO17" s="176"/>
      <c r="DNP17" s="176"/>
      <c r="DNQ17" s="176"/>
      <c r="DNR17" s="176"/>
      <c r="DNS17" s="176"/>
      <c r="DNT17" s="176"/>
      <c r="DNU17" s="176"/>
      <c r="DNV17" s="176"/>
      <c r="DNW17" s="176"/>
      <c r="DNX17" s="176"/>
      <c r="DNY17" s="176"/>
      <c r="DNZ17" s="176"/>
      <c r="DOA17" s="176"/>
      <c r="DOB17" s="176"/>
      <c r="DOC17" s="176"/>
      <c r="DOD17" s="176"/>
      <c r="DOE17" s="176"/>
      <c r="DOF17" s="176"/>
      <c r="DOG17" s="176"/>
      <c r="DOH17" s="176"/>
      <c r="DOI17" s="176"/>
      <c r="DOJ17" s="176"/>
      <c r="DOK17" s="176"/>
      <c r="DOL17" s="176"/>
      <c r="DOM17" s="176"/>
      <c r="DON17" s="176"/>
      <c r="DOO17" s="176"/>
      <c r="DOP17" s="176"/>
      <c r="DOQ17" s="176"/>
      <c r="DOR17" s="176"/>
      <c r="DOS17" s="176"/>
      <c r="DOT17" s="176"/>
      <c r="DOU17" s="176"/>
      <c r="DOV17" s="176"/>
      <c r="DOW17" s="176"/>
      <c r="DOX17" s="176"/>
      <c r="DOY17" s="176"/>
      <c r="DOZ17" s="176"/>
      <c r="DPA17" s="176"/>
      <c r="DPB17" s="176"/>
      <c r="DPC17" s="176"/>
      <c r="DPD17" s="176"/>
      <c r="DPE17" s="176"/>
      <c r="DPF17" s="176"/>
      <c r="DPG17" s="176"/>
      <c r="DPH17" s="176"/>
      <c r="DPI17" s="176"/>
      <c r="DPJ17" s="176"/>
      <c r="DPK17" s="176"/>
      <c r="DPL17" s="176"/>
      <c r="DPM17" s="176"/>
      <c r="DPN17" s="176"/>
      <c r="DPO17" s="176"/>
      <c r="DPP17" s="176"/>
      <c r="DPQ17" s="176"/>
      <c r="DPR17" s="176"/>
      <c r="DPS17" s="176"/>
      <c r="DPT17" s="176"/>
      <c r="DPU17" s="176"/>
      <c r="DPV17" s="176"/>
      <c r="DPW17" s="176"/>
      <c r="DPX17" s="176"/>
      <c r="DPY17" s="176"/>
      <c r="DPZ17" s="176"/>
      <c r="DQA17" s="176"/>
      <c r="DQB17" s="176"/>
      <c r="DQC17" s="176"/>
      <c r="DQD17" s="176"/>
      <c r="DQE17" s="176"/>
      <c r="DQF17" s="176"/>
      <c r="DQG17" s="176"/>
      <c r="DQH17" s="176"/>
      <c r="DQI17" s="176"/>
      <c r="DQJ17" s="176"/>
      <c r="DQK17" s="176"/>
      <c r="DQL17" s="176"/>
      <c r="DQM17" s="176"/>
      <c r="DQN17" s="176"/>
      <c r="DQO17" s="176"/>
      <c r="DQP17" s="176"/>
      <c r="DQQ17" s="176"/>
      <c r="DQR17" s="176"/>
      <c r="DQS17" s="176"/>
      <c r="DQT17" s="176"/>
      <c r="DQU17" s="176"/>
      <c r="DQV17" s="176"/>
      <c r="DQW17" s="176"/>
      <c r="DQX17" s="176"/>
      <c r="DQY17" s="176"/>
      <c r="DQZ17" s="176"/>
      <c r="DRA17" s="176"/>
      <c r="DRB17" s="176"/>
      <c r="DRC17" s="176"/>
      <c r="DRD17" s="176"/>
      <c r="DRE17" s="176"/>
      <c r="DRF17" s="176"/>
      <c r="DRG17" s="176"/>
      <c r="DRH17" s="176"/>
      <c r="DRI17" s="176"/>
      <c r="DRJ17" s="176"/>
      <c r="DRK17" s="176"/>
      <c r="DRL17" s="176"/>
      <c r="DRM17" s="176"/>
      <c r="DRN17" s="176"/>
      <c r="DRO17" s="176"/>
      <c r="DRP17" s="176"/>
      <c r="DRQ17" s="176"/>
      <c r="DRR17" s="176"/>
      <c r="DRS17" s="176"/>
      <c r="DRT17" s="176"/>
      <c r="DRU17" s="176"/>
      <c r="DRV17" s="176"/>
      <c r="DRW17" s="176"/>
      <c r="DRX17" s="176"/>
      <c r="DRY17" s="176"/>
      <c r="DRZ17" s="176"/>
      <c r="DSA17" s="176"/>
      <c r="DSB17" s="176"/>
      <c r="DSC17" s="176"/>
      <c r="DSD17" s="176"/>
      <c r="DSE17" s="176"/>
      <c r="DSF17" s="176"/>
      <c r="DSG17" s="176"/>
      <c r="DSH17" s="176"/>
      <c r="DSI17" s="176"/>
      <c r="DSJ17" s="176"/>
      <c r="DSK17" s="176"/>
      <c r="DSL17" s="176"/>
      <c r="DSM17" s="176"/>
      <c r="DSN17" s="176"/>
      <c r="DSO17" s="176"/>
      <c r="DSP17" s="176"/>
      <c r="DSQ17" s="176"/>
      <c r="DSR17" s="176"/>
      <c r="DSS17" s="176"/>
      <c r="DST17" s="176"/>
      <c r="DSU17" s="176"/>
      <c r="DSV17" s="176"/>
      <c r="DSW17" s="176"/>
      <c r="DSX17" s="176"/>
      <c r="DSY17" s="176"/>
      <c r="DSZ17" s="176"/>
      <c r="DTA17" s="176"/>
      <c r="DTB17" s="176"/>
      <c r="DTC17" s="176"/>
      <c r="DTD17" s="176"/>
      <c r="DTE17" s="176"/>
      <c r="DTF17" s="176"/>
      <c r="DTG17" s="176"/>
      <c r="DTH17" s="176"/>
      <c r="DTI17" s="176"/>
      <c r="DTJ17" s="176"/>
      <c r="DTK17" s="176"/>
      <c r="DTL17" s="176"/>
      <c r="DTM17" s="176"/>
      <c r="DTN17" s="176"/>
      <c r="DTO17" s="176"/>
      <c r="DTP17" s="176"/>
      <c r="DTQ17" s="176"/>
      <c r="DTR17" s="176"/>
      <c r="DTS17" s="176"/>
      <c r="DTT17" s="176"/>
      <c r="DTU17" s="176"/>
      <c r="DTV17" s="176"/>
      <c r="DTW17" s="176"/>
      <c r="DTX17" s="176"/>
      <c r="DTY17" s="176"/>
      <c r="DTZ17" s="176"/>
      <c r="DUA17" s="176"/>
      <c r="DUB17" s="176"/>
      <c r="DUC17" s="176"/>
      <c r="DUD17" s="176"/>
      <c r="DUE17" s="176"/>
      <c r="DUF17" s="176"/>
      <c r="DUG17" s="176"/>
      <c r="DUH17" s="176"/>
      <c r="DUI17" s="176"/>
      <c r="DUJ17" s="176"/>
      <c r="DUK17" s="176"/>
      <c r="DUL17" s="176"/>
      <c r="DUM17" s="176"/>
      <c r="DUN17" s="176"/>
      <c r="DUO17" s="176"/>
      <c r="DUP17" s="176"/>
      <c r="DUQ17" s="176"/>
      <c r="DUR17" s="176"/>
      <c r="DUS17" s="176"/>
      <c r="DUT17" s="176"/>
      <c r="DUU17" s="176"/>
      <c r="DUV17" s="176"/>
      <c r="DUW17" s="176"/>
      <c r="DUX17" s="176"/>
      <c r="DUY17" s="176"/>
      <c r="DUZ17" s="176"/>
      <c r="DVA17" s="176"/>
      <c r="DVB17" s="176"/>
      <c r="DVC17" s="176"/>
      <c r="DVD17" s="176"/>
      <c r="DVE17" s="176"/>
      <c r="DVF17" s="176"/>
      <c r="DVG17" s="176"/>
      <c r="DVH17" s="176"/>
      <c r="DVI17" s="176"/>
      <c r="DVJ17" s="176"/>
      <c r="DVK17" s="176"/>
      <c r="DVL17" s="176"/>
      <c r="DVM17" s="176"/>
      <c r="DVN17" s="176"/>
      <c r="DVO17" s="176"/>
      <c r="DVP17" s="176"/>
      <c r="DVQ17" s="176"/>
      <c r="DVR17" s="176"/>
      <c r="DVS17" s="176"/>
      <c r="DVT17" s="176"/>
      <c r="DVU17" s="176"/>
      <c r="DVV17" s="176"/>
      <c r="DVW17" s="176"/>
      <c r="DVX17" s="176"/>
      <c r="DVY17" s="176"/>
      <c r="DVZ17" s="176"/>
      <c r="DWA17" s="176"/>
      <c r="DWB17" s="176"/>
      <c r="DWC17" s="176"/>
      <c r="DWD17" s="176"/>
      <c r="DWE17" s="176"/>
      <c r="DWF17" s="176"/>
      <c r="DWG17" s="176"/>
      <c r="DWH17" s="176"/>
      <c r="DWI17" s="176"/>
      <c r="DWJ17" s="176"/>
      <c r="DWK17" s="176"/>
      <c r="DWL17" s="176"/>
      <c r="DWM17" s="176"/>
      <c r="DWN17" s="176"/>
      <c r="DWO17" s="176"/>
      <c r="DWP17" s="176"/>
      <c r="DWQ17" s="176"/>
      <c r="DWR17" s="176"/>
      <c r="DWS17" s="176"/>
      <c r="DWT17" s="176"/>
      <c r="DWU17" s="176"/>
      <c r="DWV17" s="176"/>
      <c r="DWW17" s="176"/>
      <c r="DWX17" s="176"/>
      <c r="DWY17" s="176"/>
      <c r="DWZ17" s="176"/>
      <c r="DXA17" s="176"/>
      <c r="DXB17" s="176"/>
      <c r="DXC17" s="176"/>
      <c r="DXD17" s="176"/>
      <c r="DXE17" s="176"/>
      <c r="DXF17" s="176"/>
      <c r="DXG17" s="176"/>
      <c r="DXH17" s="176"/>
      <c r="DXI17" s="176"/>
      <c r="DXJ17" s="176"/>
      <c r="DXK17" s="176"/>
      <c r="DXL17" s="176"/>
      <c r="DXM17" s="176"/>
      <c r="DXN17" s="176"/>
      <c r="DXO17" s="176"/>
      <c r="DXP17" s="176"/>
      <c r="DXQ17" s="176"/>
      <c r="DXR17" s="176"/>
      <c r="DXS17" s="176"/>
      <c r="DXT17" s="176"/>
      <c r="DXU17" s="176"/>
      <c r="DXV17" s="176"/>
      <c r="DXW17" s="176"/>
      <c r="DXX17" s="176"/>
      <c r="DXY17" s="176"/>
      <c r="DXZ17" s="176"/>
      <c r="DYA17" s="176"/>
      <c r="DYB17" s="176"/>
      <c r="DYC17" s="176"/>
      <c r="DYD17" s="176"/>
      <c r="DYE17" s="176"/>
      <c r="DYF17" s="176"/>
      <c r="DYG17" s="176"/>
      <c r="DYH17" s="176"/>
      <c r="DYI17" s="176"/>
      <c r="DYJ17" s="176"/>
      <c r="DYK17" s="176"/>
      <c r="DYL17" s="176"/>
      <c r="DYM17" s="176"/>
      <c r="DYN17" s="176"/>
      <c r="DYO17" s="176"/>
      <c r="DYP17" s="176"/>
      <c r="DYQ17" s="176"/>
      <c r="DYR17" s="176"/>
      <c r="DYS17" s="176"/>
      <c r="DYT17" s="176"/>
      <c r="DYU17" s="176"/>
      <c r="DYV17" s="176"/>
      <c r="DYW17" s="176"/>
      <c r="DYX17" s="176"/>
      <c r="DYY17" s="176"/>
      <c r="DYZ17" s="176"/>
      <c r="DZA17" s="176"/>
      <c r="DZB17" s="176"/>
      <c r="DZC17" s="176"/>
      <c r="DZD17" s="176"/>
      <c r="DZE17" s="176"/>
      <c r="DZF17" s="176"/>
      <c r="DZG17" s="176"/>
      <c r="DZH17" s="176"/>
      <c r="DZI17" s="176"/>
      <c r="DZJ17" s="176"/>
      <c r="DZK17" s="176"/>
      <c r="DZL17" s="176"/>
      <c r="DZM17" s="176"/>
      <c r="DZN17" s="176"/>
      <c r="DZO17" s="176"/>
      <c r="DZP17" s="176"/>
      <c r="DZQ17" s="176"/>
      <c r="DZR17" s="176"/>
      <c r="DZS17" s="176"/>
      <c r="DZT17" s="176"/>
      <c r="DZU17" s="176"/>
      <c r="DZV17" s="176"/>
      <c r="DZW17" s="176"/>
      <c r="DZX17" s="176"/>
      <c r="DZY17" s="176"/>
      <c r="DZZ17" s="176"/>
      <c r="EAA17" s="176"/>
      <c r="EAB17" s="176"/>
      <c r="EAC17" s="176"/>
      <c r="EAD17" s="176"/>
      <c r="EAE17" s="176"/>
      <c r="EAF17" s="176"/>
      <c r="EAG17" s="176"/>
      <c r="EAH17" s="176"/>
      <c r="EAI17" s="176"/>
      <c r="EAJ17" s="176"/>
      <c r="EAK17" s="176"/>
      <c r="EAL17" s="176"/>
      <c r="EAM17" s="176"/>
      <c r="EAN17" s="176"/>
      <c r="EAO17" s="176"/>
      <c r="EAP17" s="176"/>
      <c r="EAQ17" s="176"/>
      <c r="EAR17" s="176"/>
      <c r="EAS17" s="176"/>
      <c r="EAT17" s="176"/>
      <c r="EAU17" s="176"/>
      <c r="EAV17" s="176"/>
      <c r="EAW17" s="176"/>
      <c r="EAX17" s="176"/>
      <c r="EAY17" s="176"/>
      <c r="EAZ17" s="176"/>
      <c r="EBA17" s="176"/>
      <c r="EBB17" s="176"/>
      <c r="EBC17" s="176"/>
      <c r="EBD17" s="176"/>
      <c r="EBE17" s="176"/>
      <c r="EBF17" s="176"/>
      <c r="EBG17" s="176"/>
      <c r="EBH17" s="176"/>
      <c r="EBI17" s="176"/>
      <c r="EBJ17" s="176"/>
      <c r="EBK17" s="176"/>
      <c r="EBL17" s="176"/>
      <c r="EBM17" s="176"/>
      <c r="EBN17" s="176"/>
      <c r="EBO17" s="176"/>
      <c r="EBP17" s="176"/>
      <c r="EBQ17" s="176"/>
      <c r="EBR17" s="176"/>
      <c r="EBS17" s="176"/>
      <c r="EBT17" s="176"/>
      <c r="EBU17" s="176"/>
      <c r="EBV17" s="176"/>
      <c r="EBW17" s="176"/>
      <c r="EBX17" s="176"/>
      <c r="EBY17" s="176"/>
      <c r="EBZ17" s="176"/>
      <c r="ECA17" s="176"/>
      <c r="ECB17" s="176"/>
      <c r="ECC17" s="176"/>
      <c r="ECD17" s="176"/>
      <c r="ECE17" s="176"/>
      <c r="ECF17" s="176"/>
      <c r="ECG17" s="176"/>
      <c r="ECH17" s="176"/>
      <c r="ECI17" s="176"/>
      <c r="ECJ17" s="176"/>
      <c r="ECK17" s="176"/>
      <c r="ECL17" s="176"/>
      <c r="ECM17" s="176"/>
      <c r="ECN17" s="176"/>
      <c r="ECO17" s="176"/>
      <c r="ECP17" s="176"/>
      <c r="ECQ17" s="176"/>
      <c r="ECR17" s="176"/>
      <c r="ECS17" s="176"/>
      <c r="ECT17" s="176"/>
      <c r="ECU17" s="176"/>
      <c r="ECV17" s="176"/>
      <c r="ECW17" s="176"/>
      <c r="ECX17" s="176"/>
      <c r="ECY17" s="176"/>
      <c r="ECZ17" s="176"/>
      <c r="EDA17" s="176"/>
      <c r="EDB17" s="176"/>
      <c r="EDC17" s="176"/>
      <c r="EDD17" s="176"/>
      <c r="EDE17" s="176"/>
      <c r="EDF17" s="176"/>
      <c r="EDG17" s="176"/>
      <c r="EDH17" s="176"/>
      <c r="EDI17" s="176"/>
      <c r="EDJ17" s="176"/>
      <c r="EDK17" s="176"/>
      <c r="EDL17" s="176"/>
      <c r="EDM17" s="176"/>
      <c r="EDN17" s="176"/>
      <c r="EDO17" s="176"/>
      <c r="EDP17" s="176"/>
      <c r="EDQ17" s="176"/>
      <c r="EDR17" s="176"/>
      <c r="EDS17" s="176"/>
      <c r="EDT17" s="176"/>
      <c r="EDU17" s="176"/>
      <c r="EDV17" s="176"/>
      <c r="EDW17" s="176"/>
      <c r="EDX17" s="176"/>
      <c r="EDY17" s="176"/>
      <c r="EDZ17" s="176"/>
      <c r="EEA17" s="176"/>
      <c r="EEB17" s="176"/>
      <c r="EEC17" s="176"/>
      <c r="EED17" s="176"/>
      <c r="EEE17" s="176"/>
      <c r="EEF17" s="176"/>
      <c r="EEG17" s="176"/>
      <c r="EEH17" s="176"/>
      <c r="EEI17" s="176"/>
      <c r="EEJ17" s="176"/>
      <c r="EEK17" s="176"/>
      <c r="EEL17" s="176"/>
      <c r="EEM17" s="176"/>
      <c r="EEN17" s="176"/>
      <c r="EEO17" s="176"/>
      <c r="EEP17" s="176"/>
      <c r="EEQ17" s="176"/>
      <c r="EER17" s="176"/>
      <c r="EES17" s="176"/>
      <c r="EET17" s="176"/>
      <c r="EEU17" s="176"/>
      <c r="EEV17" s="176"/>
      <c r="EEW17" s="176"/>
      <c r="EEX17" s="176"/>
      <c r="EEY17" s="176"/>
      <c r="EEZ17" s="176"/>
      <c r="EFA17" s="176"/>
      <c r="EFB17" s="176"/>
      <c r="EFC17" s="176"/>
      <c r="EFD17" s="176"/>
      <c r="EFE17" s="176"/>
      <c r="EFF17" s="176"/>
      <c r="EFG17" s="176"/>
      <c r="EFH17" s="176"/>
      <c r="EFI17" s="176"/>
      <c r="EFJ17" s="176"/>
      <c r="EFK17" s="176"/>
      <c r="EFL17" s="176"/>
      <c r="EFM17" s="176"/>
      <c r="EFN17" s="176"/>
      <c r="EFO17" s="176"/>
      <c r="EFP17" s="176"/>
      <c r="EFQ17" s="176"/>
      <c r="EFR17" s="176"/>
      <c r="EFS17" s="176"/>
      <c r="EFT17" s="176"/>
      <c r="EFU17" s="176"/>
      <c r="EFV17" s="176"/>
      <c r="EFW17" s="176"/>
      <c r="EFX17" s="176"/>
      <c r="EFY17" s="176"/>
      <c r="EFZ17" s="176"/>
      <c r="EGA17" s="176"/>
      <c r="EGB17" s="176"/>
      <c r="EGC17" s="176"/>
      <c r="EGD17" s="176"/>
      <c r="EGE17" s="176"/>
      <c r="EGF17" s="176"/>
      <c r="EGG17" s="176"/>
      <c r="EGH17" s="176"/>
      <c r="EGI17" s="176"/>
      <c r="EGJ17" s="176"/>
      <c r="EGK17" s="176"/>
      <c r="EGL17" s="176"/>
      <c r="EGM17" s="176"/>
      <c r="EGN17" s="176"/>
      <c r="EGO17" s="176"/>
      <c r="EGP17" s="176"/>
      <c r="EGQ17" s="176"/>
      <c r="EGR17" s="176"/>
      <c r="EGS17" s="176"/>
      <c r="EGT17" s="176"/>
      <c r="EGU17" s="176"/>
      <c r="EGV17" s="176"/>
      <c r="EGW17" s="176"/>
      <c r="EGX17" s="176"/>
      <c r="EGY17" s="176"/>
      <c r="EGZ17" s="176"/>
      <c r="EHA17" s="176"/>
      <c r="EHB17" s="176"/>
      <c r="EHC17" s="176"/>
      <c r="EHD17" s="176"/>
      <c r="EHE17" s="176"/>
      <c r="EHF17" s="176"/>
      <c r="EHG17" s="176"/>
      <c r="EHH17" s="176"/>
      <c r="EHI17" s="176"/>
      <c r="EHJ17" s="176"/>
      <c r="EHK17" s="176"/>
      <c r="EHL17" s="176"/>
      <c r="EHM17" s="176"/>
      <c r="EHN17" s="176"/>
      <c r="EHO17" s="176"/>
      <c r="EHP17" s="176"/>
      <c r="EHQ17" s="176"/>
      <c r="EHR17" s="176"/>
      <c r="EHS17" s="176"/>
      <c r="EHT17" s="176"/>
      <c r="EHU17" s="176"/>
      <c r="EHV17" s="176"/>
      <c r="EHW17" s="176"/>
      <c r="EHX17" s="176"/>
      <c r="EHY17" s="176"/>
      <c r="EHZ17" s="176"/>
      <c r="EIA17" s="176"/>
      <c r="EIB17" s="176"/>
      <c r="EIC17" s="176"/>
      <c r="EID17" s="176"/>
      <c r="EIE17" s="176"/>
      <c r="EIF17" s="176"/>
      <c r="EIG17" s="176"/>
      <c r="EIH17" s="176"/>
      <c r="EII17" s="176"/>
      <c r="EIJ17" s="176"/>
      <c r="EIK17" s="176"/>
      <c r="EIL17" s="176"/>
      <c r="EIM17" s="176"/>
      <c r="EIN17" s="176"/>
      <c r="EIO17" s="176"/>
      <c r="EIP17" s="176"/>
      <c r="EIQ17" s="176"/>
      <c r="EIR17" s="176"/>
      <c r="EIS17" s="176"/>
      <c r="EIT17" s="176"/>
      <c r="EIU17" s="176"/>
      <c r="EIV17" s="176"/>
      <c r="EIW17" s="176"/>
      <c r="EIX17" s="176"/>
      <c r="EIY17" s="176"/>
      <c r="EIZ17" s="176"/>
      <c r="EJA17" s="176"/>
      <c r="EJB17" s="176"/>
      <c r="EJC17" s="176"/>
      <c r="EJD17" s="176"/>
      <c r="EJE17" s="176"/>
      <c r="EJF17" s="176"/>
      <c r="EJG17" s="176"/>
      <c r="EJH17" s="176"/>
      <c r="EJI17" s="176"/>
      <c r="EJJ17" s="176"/>
      <c r="EJK17" s="176"/>
      <c r="EJL17" s="176"/>
      <c r="EJM17" s="176"/>
      <c r="EJN17" s="176"/>
      <c r="EJO17" s="176"/>
      <c r="EJP17" s="176"/>
      <c r="EJQ17" s="176"/>
      <c r="EJR17" s="176"/>
      <c r="EJS17" s="176"/>
      <c r="EJT17" s="176"/>
      <c r="EJU17" s="176"/>
      <c r="EJV17" s="176"/>
      <c r="EJW17" s="176"/>
      <c r="EJX17" s="176"/>
      <c r="EJY17" s="176"/>
      <c r="EJZ17" s="176"/>
      <c r="EKA17" s="176"/>
      <c r="EKB17" s="176"/>
      <c r="EKC17" s="176"/>
      <c r="EKD17" s="176"/>
      <c r="EKE17" s="176"/>
      <c r="EKF17" s="176"/>
      <c r="EKG17" s="176"/>
      <c r="EKH17" s="176"/>
      <c r="EKI17" s="176"/>
      <c r="EKJ17" s="176"/>
      <c r="EKK17" s="176"/>
      <c r="EKL17" s="176"/>
      <c r="EKM17" s="176"/>
      <c r="EKN17" s="176"/>
      <c r="EKO17" s="176"/>
      <c r="EKP17" s="176"/>
      <c r="EKQ17" s="176"/>
      <c r="EKR17" s="176"/>
      <c r="EKS17" s="176"/>
      <c r="EKT17" s="176"/>
      <c r="EKU17" s="176"/>
      <c r="EKV17" s="176"/>
      <c r="EKW17" s="176"/>
      <c r="EKX17" s="176"/>
      <c r="EKY17" s="176"/>
      <c r="EKZ17" s="176"/>
      <c r="ELA17" s="176"/>
      <c r="ELB17" s="176"/>
      <c r="ELC17" s="176"/>
      <c r="ELD17" s="176"/>
      <c r="ELE17" s="176"/>
      <c r="ELF17" s="176"/>
      <c r="ELG17" s="176"/>
      <c r="ELH17" s="176"/>
      <c r="ELI17" s="176"/>
      <c r="ELJ17" s="176"/>
      <c r="ELK17" s="176"/>
      <c r="ELL17" s="176"/>
      <c r="ELM17" s="176"/>
      <c r="ELN17" s="176"/>
      <c r="ELO17" s="176"/>
      <c r="ELP17" s="176"/>
      <c r="ELQ17" s="176"/>
      <c r="ELR17" s="176"/>
      <c r="ELS17" s="176"/>
      <c r="ELT17" s="176"/>
      <c r="ELU17" s="176"/>
      <c r="ELV17" s="176"/>
      <c r="ELW17" s="176"/>
      <c r="ELX17" s="176"/>
      <c r="ELY17" s="176"/>
      <c r="ELZ17" s="176"/>
      <c r="EMA17" s="176"/>
      <c r="EMB17" s="176"/>
      <c r="EMC17" s="176"/>
      <c r="EMD17" s="176"/>
      <c r="EME17" s="176"/>
      <c r="EMF17" s="176"/>
      <c r="EMG17" s="176"/>
      <c r="EMH17" s="176"/>
      <c r="EMI17" s="176"/>
      <c r="EMJ17" s="176"/>
      <c r="EMK17" s="176"/>
      <c r="EML17" s="176"/>
      <c r="EMM17" s="176"/>
      <c r="EMN17" s="176"/>
      <c r="EMO17" s="176"/>
      <c r="EMP17" s="176"/>
      <c r="EMQ17" s="176"/>
      <c r="EMR17" s="176"/>
      <c r="EMS17" s="176"/>
      <c r="EMT17" s="176"/>
      <c r="EMU17" s="176"/>
      <c r="EMV17" s="176"/>
      <c r="EMW17" s="176"/>
      <c r="EMX17" s="176"/>
      <c r="EMY17" s="176"/>
      <c r="EMZ17" s="176"/>
      <c r="ENA17" s="176"/>
      <c r="ENB17" s="176"/>
      <c r="ENC17" s="176"/>
      <c r="END17" s="176"/>
      <c r="ENE17" s="176"/>
      <c r="ENF17" s="176"/>
      <c r="ENG17" s="176"/>
      <c r="ENH17" s="176"/>
      <c r="ENI17" s="176"/>
      <c r="ENJ17" s="176"/>
      <c r="ENK17" s="176"/>
      <c r="ENL17" s="176"/>
      <c r="ENM17" s="176"/>
      <c r="ENN17" s="176"/>
      <c r="ENO17" s="176"/>
      <c r="ENP17" s="176"/>
      <c r="ENQ17" s="176"/>
      <c r="ENR17" s="176"/>
      <c r="ENS17" s="176"/>
      <c r="ENT17" s="176"/>
      <c r="ENU17" s="176"/>
      <c r="ENV17" s="176"/>
      <c r="ENW17" s="176"/>
      <c r="ENX17" s="176"/>
      <c r="ENY17" s="176"/>
      <c r="ENZ17" s="176"/>
      <c r="EOA17" s="176"/>
      <c r="EOB17" s="176"/>
      <c r="EOC17" s="176"/>
      <c r="EOD17" s="176"/>
      <c r="EOE17" s="176"/>
      <c r="EOF17" s="176"/>
      <c r="EOG17" s="176"/>
      <c r="EOH17" s="176"/>
      <c r="EOI17" s="176"/>
      <c r="EOJ17" s="176"/>
      <c r="EOK17" s="176"/>
      <c r="EOL17" s="176"/>
      <c r="EOM17" s="176"/>
      <c r="EON17" s="176"/>
      <c r="EOO17" s="176"/>
      <c r="EOP17" s="176"/>
      <c r="EOQ17" s="176"/>
      <c r="EOR17" s="176"/>
      <c r="EOS17" s="176"/>
      <c r="EOT17" s="176"/>
      <c r="EOU17" s="176"/>
      <c r="EOV17" s="176"/>
      <c r="EOW17" s="176"/>
      <c r="EOX17" s="176"/>
      <c r="EOY17" s="176"/>
      <c r="EOZ17" s="176"/>
      <c r="EPA17" s="176"/>
      <c r="EPB17" s="176"/>
      <c r="EPC17" s="176"/>
      <c r="EPD17" s="176"/>
      <c r="EPE17" s="176"/>
      <c r="EPF17" s="176"/>
      <c r="EPG17" s="176"/>
      <c r="EPH17" s="176"/>
      <c r="EPI17" s="176"/>
      <c r="EPJ17" s="176"/>
      <c r="EPK17" s="176"/>
      <c r="EPL17" s="176"/>
      <c r="EPM17" s="176"/>
      <c r="EPN17" s="176"/>
      <c r="EPO17" s="176"/>
      <c r="EPP17" s="176"/>
      <c r="EPQ17" s="176"/>
      <c r="EPR17" s="176"/>
      <c r="EPS17" s="176"/>
      <c r="EPT17" s="176"/>
      <c r="EPU17" s="176"/>
      <c r="EPV17" s="176"/>
      <c r="EPW17" s="176"/>
      <c r="EPX17" s="176"/>
      <c r="EPY17" s="176"/>
      <c r="EPZ17" s="176"/>
      <c r="EQA17" s="176"/>
      <c r="EQB17" s="176"/>
      <c r="EQC17" s="176"/>
      <c r="EQD17" s="176"/>
      <c r="EQE17" s="176"/>
      <c r="EQF17" s="176"/>
      <c r="EQG17" s="176"/>
      <c r="EQH17" s="176"/>
      <c r="EQI17" s="176"/>
      <c r="EQJ17" s="176"/>
      <c r="EQK17" s="176"/>
      <c r="EQL17" s="176"/>
      <c r="EQM17" s="176"/>
      <c r="EQN17" s="176"/>
      <c r="EQO17" s="176"/>
      <c r="EQP17" s="176"/>
      <c r="EQQ17" s="176"/>
      <c r="EQR17" s="176"/>
      <c r="EQS17" s="176"/>
      <c r="EQT17" s="176"/>
      <c r="EQU17" s="176"/>
      <c r="EQV17" s="176"/>
      <c r="EQW17" s="176"/>
      <c r="EQX17" s="176"/>
      <c r="EQY17" s="176"/>
      <c r="EQZ17" s="176"/>
      <c r="ERA17" s="176"/>
      <c r="ERB17" s="176"/>
      <c r="ERC17" s="176"/>
      <c r="ERD17" s="176"/>
      <c r="ERE17" s="176"/>
      <c r="ERF17" s="176"/>
      <c r="ERG17" s="176"/>
      <c r="ERH17" s="176"/>
      <c r="ERI17" s="176"/>
      <c r="ERJ17" s="176"/>
      <c r="ERK17" s="176"/>
      <c r="ERL17" s="176"/>
      <c r="ERM17" s="176"/>
      <c r="ERN17" s="176"/>
      <c r="ERO17" s="176"/>
      <c r="ERP17" s="176"/>
      <c r="ERQ17" s="176"/>
      <c r="ERR17" s="176"/>
      <c r="ERS17" s="176"/>
      <c r="ERT17" s="176"/>
      <c r="ERU17" s="176"/>
      <c r="ERV17" s="176"/>
      <c r="ERW17" s="176"/>
      <c r="ERX17" s="176"/>
      <c r="ERY17" s="176"/>
      <c r="ERZ17" s="176"/>
      <c r="ESA17" s="176"/>
      <c r="ESB17" s="176"/>
      <c r="ESC17" s="176"/>
      <c r="ESD17" s="176"/>
      <c r="ESE17" s="176"/>
      <c r="ESF17" s="176"/>
      <c r="ESG17" s="176"/>
      <c r="ESH17" s="176"/>
      <c r="ESI17" s="176"/>
      <c r="ESJ17" s="176"/>
      <c r="ESK17" s="176"/>
      <c r="ESL17" s="176"/>
      <c r="ESM17" s="176"/>
      <c r="ESN17" s="176"/>
      <c r="ESO17" s="176"/>
      <c r="ESP17" s="176"/>
      <c r="ESQ17" s="176"/>
      <c r="ESR17" s="176"/>
      <c r="ESS17" s="176"/>
      <c r="EST17" s="176"/>
      <c r="ESU17" s="176"/>
      <c r="ESV17" s="176"/>
      <c r="ESW17" s="176"/>
      <c r="ESX17" s="176"/>
      <c r="ESY17" s="176"/>
      <c r="ESZ17" s="176"/>
      <c r="ETA17" s="176"/>
      <c r="ETB17" s="176"/>
      <c r="ETC17" s="176"/>
      <c r="ETD17" s="176"/>
      <c r="ETE17" s="176"/>
      <c r="ETF17" s="176"/>
      <c r="ETG17" s="176"/>
      <c r="ETH17" s="176"/>
      <c r="ETI17" s="176"/>
      <c r="ETJ17" s="176"/>
      <c r="ETK17" s="176"/>
      <c r="ETL17" s="176"/>
      <c r="ETM17" s="176"/>
      <c r="ETN17" s="176"/>
      <c r="ETO17" s="176"/>
      <c r="ETP17" s="176"/>
      <c r="ETQ17" s="176"/>
      <c r="ETR17" s="176"/>
      <c r="ETS17" s="176"/>
      <c r="ETT17" s="176"/>
      <c r="ETU17" s="176"/>
      <c r="ETV17" s="176"/>
      <c r="ETW17" s="176"/>
      <c r="ETX17" s="176"/>
      <c r="ETY17" s="176"/>
      <c r="ETZ17" s="176"/>
      <c r="EUA17" s="176"/>
      <c r="EUB17" s="176"/>
      <c r="EUC17" s="176"/>
      <c r="EUD17" s="176"/>
      <c r="EUE17" s="176"/>
      <c r="EUF17" s="176"/>
      <c r="EUG17" s="176"/>
      <c r="EUH17" s="176"/>
      <c r="EUI17" s="176"/>
      <c r="EUJ17" s="176"/>
      <c r="EUK17" s="176"/>
      <c r="EUL17" s="176"/>
      <c r="EUM17" s="176"/>
      <c r="EUN17" s="176"/>
      <c r="EUO17" s="176"/>
      <c r="EUP17" s="176"/>
      <c r="EUQ17" s="176"/>
      <c r="EUR17" s="176"/>
      <c r="EUS17" s="176"/>
      <c r="EUT17" s="176"/>
      <c r="EUU17" s="176"/>
      <c r="EUV17" s="176"/>
      <c r="EUW17" s="176"/>
      <c r="EUX17" s="176"/>
      <c r="EUY17" s="176"/>
      <c r="EUZ17" s="176"/>
      <c r="EVA17" s="176"/>
      <c r="EVB17" s="176"/>
      <c r="EVC17" s="176"/>
      <c r="EVD17" s="176"/>
      <c r="EVE17" s="176"/>
      <c r="EVF17" s="176"/>
      <c r="EVG17" s="176"/>
      <c r="EVH17" s="176"/>
      <c r="EVI17" s="176"/>
      <c r="EVJ17" s="176"/>
      <c r="EVK17" s="176"/>
      <c r="EVL17" s="176"/>
      <c r="EVM17" s="176"/>
      <c r="EVN17" s="176"/>
      <c r="EVO17" s="176"/>
      <c r="EVP17" s="176"/>
      <c r="EVQ17" s="176"/>
      <c r="EVR17" s="176"/>
      <c r="EVS17" s="176"/>
      <c r="EVT17" s="176"/>
      <c r="EVU17" s="176"/>
      <c r="EVV17" s="176"/>
      <c r="EVW17" s="176"/>
      <c r="EVX17" s="176"/>
      <c r="EVY17" s="176"/>
      <c r="EVZ17" s="176"/>
      <c r="EWA17" s="176"/>
      <c r="EWB17" s="176"/>
      <c r="EWC17" s="176"/>
      <c r="EWD17" s="176"/>
      <c r="EWE17" s="176"/>
      <c r="EWF17" s="176"/>
      <c r="EWG17" s="176"/>
      <c r="EWH17" s="176"/>
      <c r="EWI17" s="176"/>
      <c r="EWJ17" s="176"/>
      <c r="EWK17" s="176"/>
      <c r="EWL17" s="176"/>
      <c r="EWM17" s="176"/>
      <c r="EWN17" s="176"/>
      <c r="EWO17" s="176"/>
      <c r="EWP17" s="176"/>
      <c r="EWQ17" s="176"/>
      <c r="EWR17" s="176"/>
      <c r="EWS17" s="176"/>
      <c r="EWT17" s="176"/>
      <c r="EWU17" s="176"/>
      <c r="EWV17" s="176"/>
      <c r="EWW17" s="176"/>
      <c r="EWX17" s="176"/>
      <c r="EWY17" s="176"/>
      <c r="EWZ17" s="176"/>
      <c r="EXA17" s="176"/>
      <c r="EXB17" s="176"/>
      <c r="EXC17" s="176"/>
      <c r="EXD17" s="176"/>
      <c r="EXE17" s="176"/>
      <c r="EXF17" s="176"/>
      <c r="EXG17" s="176"/>
      <c r="EXH17" s="176"/>
      <c r="EXI17" s="176"/>
      <c r="EXJ17" s="176"/>
      <c r="EXK17" s="176"/>
      <c r="EXL17" s="176"/>
      <c r="EXM17" s="176"/>
      <c r="EXN17" s="176"/>
      <c r="EXO17" s="176"/>
      <c r="EXP17" s="176"/>
      <c r="EXQ17" s="176"/>
      <c r="EXR17" s="176"/>
      <c r="EXS17" s="176"/>
      <c r="EXT17" s="176"/>
      <c r="EXU17" s="176"/>
      <c r="EXV17" s="176"/>
      <c r="EXW17" s="176"/>
      <c r="EXX17" s="176"/>
      <c r="EXY17" s="176"/>
      <c r="EXZ17" s="176"/>
      <c r="EYA17" s="176"/>
      <c r="EYB17" s="176"/>
      <c r="EYC17" s="176"/>
      <c r="EYD17" s="176"/>
      <c r="EYE17" s="176"/>
      <c r="EYF17" s="176"/>
      <c r="EYG17" s="176"/>
      <c r="EYH17" s="176"/>
      <c r="EYI17" s="176"/>
      <c r="EYJ17" s="176"/>
      <c r="EYK17" s="176"/>
      <c r="EYL17" s="176"/>
      <c r="EYM17" s="176"/>
      <c r="EYN17" s="176"/>
      <c r="EYO17" s="176"/>
      <c r="EYP17" s="176"/>
      <c r="EYQ17" s="176"/>
      <c r="EYR17" s="176"/>
      <c r="EYS17" s="176"/>
      <c r="EYT17" s="176"/>
      <c r="EYU17" s="176"/>
      <c r="EYV17" s="176"/>
      <c r="EYW17" s="176"/>
      <c r="EYX17" s="176"/>
      <c r="EYY17" s="176"/>
      <c r="EYZ17" s="176"/>
      <c r="EZA17" s="176"/>
      <c r="EZB17" s="176"/>
      <c r="EZC17" s="176"/>
      <c r="EZD17" s="176"/>
      <c r="EZE17" s="176"/>
      <c r="EZF17" s="176"/>
      <c r="EZG17" s="176"/>
      <c r="EZH17" s="176"/>
      <c r="EZI17" s="176"/>
      <c r="EZJ17" s="176"/>
      <c r="EZK17" s="176"/>
      <c r="EZL17" s="176"/>
      <c r="EZM17" s="176"/>
      <c r="EZN17" s="176"/>
      <c r="EZO17" s="176"/>
      <c r="EZP17" s="176"/>
      <c r="EZQ17" s="176"/>
      <c r="EZR17" s="176"/>
      <c r="EZS17" s="176"/>
      <c r="EZT17" s="176"/>
      <c r="EZU17" s="176"/>
      <c r="EZV17" s="176"/>
      <c r="EZW17" s="176"/>
      <c r="EZX17" s="176"/>
      <c r="EZY17" s="176"/>
      <c r="EZZ17" s="176"/>
      <c r="FAA17" s="176"/>
      <c r="FAB17" s="176"/>
      <c r="FAC17" s="176"/>
      <c r="FAD17" s="176"/>
      <c r="FAE17" s="176"/>
      <c r="FAF17" s="176"/>
      <c r="FAG17" s="176"/>
      <c r="FAH17" s="176"/>
      <c r="FAI17" s="176"/>
      <c r="FAJ17" s="176"/>
      <c r="FAK17" s="176"/>
      <c r="FAL17" s="176"/>
      <c r="FAM17" s="176"/>
      <c r="FAN17" s="176"/>
      <c r="FAO17" s="176"/>
      <c r="FAP17" s="176"/>
      <c r="FAQ17" s="176"/>
      <c r="FAR17" s="176"/>
      <c r="FAS17" s="176"/>
      <c r="FAT17" s="176"/>
      <c r="FAU17" s="176"/>
      <c r="FAV17" s="176"/>
      <c r="FAW17" s="176"/>
      <c r="FAX17" s="176"/>
      <c r="FAY17" s="176"/>
      <c r="FAZ17" s="176"/>
      <c r="FBA17" s="176"/>
      <c r="FBB17" s="176"/>
      <c r="FBC17" s="176"/>
      <c r="FBD17" s="176"/>
      <c r="FBE17" s="176"/>
      <c r="FBF17" s="176"/>
      <c r="FBG17" s="176"/>
      <c r="FBH17" s="176"/>
      <c r="FBI17" s="176"/>
      <c r="FBJ17" s="176"/>
      <c r="FBK17" s="176"/>
      <c r="FBL17" s="176"/>
      <c r="FBM17" s="176"/>
      <c r="FBN17" s="176"/>
      <c r="FBO17" s="176"/>
      <c r="FBP17" s="176"/>
      <c r="FBQ17" s="176"/>
      <c r="FBR17" s="176"/>
      <c r="FBS17" s="176"/>
      <c r="FBT17" s="176"/>
      <c r="FBU17" s="176"/>
      <c r="FBV17" s="176"/>
      <c r="FBW17" s="176"/>
      <c r="FBX17" s="176"/>
      <c r="FBY17" s="176"/>
      <c r="FBZ17" s="176"/>
      <c r="FCA17" s="176"/>
      <c r="FCB17" s="176"/>
      <c r="FCC17" s="176"/>
      <c r="FCD17" s="176"/>
      <c r="FCE17" s="176"/>
      <c r="FCF17" s="176"/>
      <c r="FCG17" s="176"/>
      <c r="FCH17" s="176"/>
      <c r="FCI17" s="176"/>
      <c r="FCJ17" s="176"/>
      <c r="FCK17" s="176"/>
      <c r="FCL17" s="176"/>
      <c r="FCM17" s="176"/>
      <c r="FCN17" s="176"/>
      <c r="FCO17" s="176"/>
      <c r="FCP17" s="176"/>
      <c r="FCQ17" s="176"/>
      <c r="FCR17" s="176"/>
      <c r="FCS17" s="176"/>
      <c r="FCT17" s="176"/>
      <c r="FCU17" s="176"/>
      <c r="FCV17" s="176"/>
      <c r="FCW17" s="176"/>
      <c r="FCX17" s="176"/>
      <c r="FCY17" s="176"/>
      <c r="FCZ17" s="176"/>
      <c r="FDA17" s="176"/>
      <c r="FDB17" s="176"/>
      <c r="FDC17" s="176"/>
      <c r="FDD17" s="176"/>
      <c r="FDE17" s="176"/>
      <c r="FDF17" s="176"/>
      <c r="FDG17" s="176"/>
      <c r="FDH17" s="176"/>
      <c r="FDI17" s="176"/>
      <c r="FDJ17" s="176"/>
      <c r="FDK17" s="176"/>
      <c r="FDL17" s="176"/>
      <c r="FDM17" s="176"/>
      <c r="FDN17" s="176"/>
      <c r="FDO17" s="176"/>
      <c r="FDP17" s="176"/>
      <c r="FDQ17" s="176"/>
      <c r="FDR17" s="176"/>
      <c r="FDS17" s="176"/>
      <c r="FDT17" s="176"/>
      <c r="FDU17" s="176"/>
      <c r="FDV17" s="176"/>
      <c r="FDW17" s="176"/>
      <c r="FDX17" s="176"/>
      <c r="FDY17" s="176"/>
      <c r="FDZ17" s="176"/>
      <c r="FEA17" s="176"/>
      <c r="FEB17" s="176"/>
      <c r="FEC17" s="176"/>
      <c r="FED17" s="176"/>
      <c r="FEE17" s="176"/>
      <c r="FEF17" s="176"/>
      <c r="FEG17" s="176"/>
      <c r="FEH17" s="176"/>
      <c r="FEI17" s="176"/>
      <c r="FEJ17" s="176"/>
      <c r="FEK17" s="176"/>
      <c r="FEL17" s="176"/>
      <c r="FEM17" s="176"/>
      <c r="FEN17" s="176"/>
      <c r="FEO17" s="176"/>
      <c r="FEP17" s="176"/>
      <c r="FEQ17" s="176"/>
      <c r="FER17" s="176"/>
      <c r="FES17" s="176"/>
      <c r="FET17" s="176"/>
      <c r="FEU17" s="176"/>
      <c r="FEV17" s="176"/>
      <c r="FEW17" s="176"/>
      <c r="FEX17" s="176"/>
      <c r="FEY17" s="176"/>
      <c r="FEZ17" s="176"/>
      <c r="FFA17" s="176"/>
      <c r="FFB17" s="176"/>
      <c r="FFC17" s="176"/>
      <c r="FFD17" s="176"/>
      <c r="FFE17" s="176"/>
      <c r="FFF17" s="176"/>
      <c r="FFG17" s="176"/>
      <c r="FFH17" s="176"/>
      <c r="FFI17" s="176"/>
      <c r="FFJ17" s="176"/>
      <c r="FFK17" s="176"/>
      <c r="FFL17" s="176"/>
      <c r="FFM17" s="176"/>
      <c r="FFN17" s="176"/>
      <c r="FFO17" s="176"/>
      <c r="FFP17" s="176"/>
      <c r="FFQ17" s="176"/>
      <c r="FFR17" s="176"/>
      <c r="FFS17" s="176"/>
      <c r="FFT17" s="176"/>
      <c r="FFU17" s="176"/>
      <c r="FFV17" s="176"/>
      <c r="FFW17" s="176"/>
      <c r="FFX17" s="176"/>
      <c r="FFY17" s="176"/>
      <c r="FFZ17" s="176"/>
      <c r="FGA17" s="176"/>
      <c r="FGB17" s="176"/>
      <c r="FGC17" s="176"/>
      <c r="FGD17" s="176"/>
      <c r="FGE17" s="176"/>
      <c r="FGF17" s="176"/>
      <c r="FGG17" s="176"/>
      <c r="FGH17" s="176"/>
      <c r="FGI17" s="176"/>
      <c r="FGJ17" s="176"/>
      <c r="FGK17" s="176"/>
      <c r="FGL17" s="176"/>
      <c r="FGM17" s="176"/>
      <c r="FGN17" s="176"/>
      <c r="FGO17" s="176"/>
      <c r="FGP17" s="176"/>
      <c r="FGQ17" s="176"/>
      <c r="FGR17" s="176"/>
      <c r="FGS17" s="176"/>
      <c r="FGT17" s="176"/>
      <c r="FGU17" s="176"/>
      <c r="FGV17" s="176"/>
      <c r="FGW17" s="176"/>
      <c r="FGX17" s="176"/>
      <c r="FGY17" s="176"/>
      <c r="FGZ17" s="176"/>
      <c r="FHA17" s="176"/>
      <c r="FHB17" s="176"/>
      <c r="FHC17" s="176"/>
      <c r="FHD17" s="176"/>
      <c r="FHE17" s="176"/>
      <c r="FHF17" s="176"/>
      <c r="FHG17" s="176"/>
      <c r="FHH17" s="176"/>
      <c r="FHI17" s="176"/>
      <c r="FHJ17" s="176"/>
      <c r="FHK17" s="176"/>
      <c r="FHL17" s="176"/>
      <c r="FHM17" s="176"/>
      <c r="FHN17" s="176"/>
      <c r="FHO17" s="176"/>
      <c r="FHP17" s="176"/>
      <c r="FHQ17" s="176"/>
      <c r="FHR17" s="176"/>
      <c r="FHS17" s="176"/>
      <c r="FHT17" s="176"/>
      <c r="FHU17" s="176"/>
      <c r="FHV17" s="176"/>
      <c r="FHW17" s="176"/>
      <c r="FHX17" s="176"/>
      <c r="FHY17" s="176"/>
      <c r="FHZ17" s="176"/>
      <c r="FIA17" s="176"/>
      <c r="FIB17" s="176"/>
      <c r="FIC17" s="176"/>
      <c r="FID17" s="176"/>
      <c r="FIE17" s="176"/>
      <c r="FIF17" s="176"/>
      <c r="FIG17" s="176"/>
      <c r="FIH17" s="176"/>
      <c r="FII17" s="176"/>
      <c r="FIJ17" s="176"/>
      <c r="FIK17" s="176"/>
      <c r="FIL17" s="176"/>
      <c r="FIM17" s="176"/>
      <c r="FIN17" s="176"/>
      <c r="FIO17" s="176"/>
      <c r="FIP17" s="176"/>
      <c r="FIQ17" s="176"/>
      <c r="FIR17" s="176"/>
      <c r="FIS17" s="176"/>
      <c r="FIT17" s="176"/>
      <c r="FIU17" s="176"/>
      <c r="FIV17" s="176"/>
      <c r="FIW17" s="176"/>
      <c r="FIX17" s="176"/>
      <c r="FIY17" s="176"/>
      <c r="FIZ17" s="176"/>
      <c r="FJA17" s="176"/>
      <c r="FJB17" s="176"/>
      <c r="FJC17" s="176"/>
      <c r="FJD17" s="176"/>
      <c r="FJE17" s="176"/>
      <c r="FJF17" s="176"/>
      <c r="FJG17" s="176"/>
      <c r="FJH17" s="176"/>
      <c r="FJI17" s="176"/>
      <c r="FJJ17" s="176"/>
      <c r="FJK17" s="176"/>
      <c r="FJL17" s="176"/>
      <c r="FJM17" s="176"/>
      <c r="FJN17" s="176"/>
      <c r="FJO17" s="176"/>
      <c r="FJP17" s="176"/>
      <c r="FJQ17" s="176"/>
      <c r="FJR17" s="176"/>
      <c r="FJS17" s="176"/>
      <c r="FJT17" s="176"/>
      <c r="FJU17" s="176"/>
      <c r="FJV17" s="176"/>
      <c r="FJW17" s="176"/>
      <c r="FJX17" s="176"/>
      <c r="FJY17" s="176"/>
      <c r="FJZ17" s="176"/>
      <c r="FKA17" s="176"/>
      <c r="FKB17" s="176"/>
      <c r="FKC17" s="176"/>
      <c r="FKD17" s="176"/>
      <c r="FKE17" s="176"/>
      <c r="FKF17" s="176"/>
      <c r="FKG17" s="176"/>
      <c r="FKH17" s="176"/>
      <c r="FKI17" s="176"/>
      <c r="FKJ17" s="176"/>
      <c r="FKK17" s="176"/>
      <c r="FKL17" s="176"/>
      <c r="FKM17" s="176"/>
      <c r="FKN17" s="176"/>
      <c r="FKO17" s="176"/>
      <c r="FKP17" s="176"/>
      <c r="FKQ17" s="176"/>
      <c r="FKR17" s="176"/>
      <c r="FKS17" s="176"/>
      <c r="FKT17" s="176"/>
      <c r="FKU17" s="176"/>
      <c r="FKV17" s="176"/>
      <c r="FKW17" s="176"/>
      <c r="FKX17" s="176"/>
      <c r="FKY17" s="176"/>
      <c r="FKZ17" s="176"/>
      <c r="FLA17" s="176"/>
      <c r="FLB17" s="176"/>
      <c r="FLC17" s="176"/>
      <c r="FLD17" s="176"/>
      <c r="FLE17" s="176"/>
      <c r="FLF17" s="176"/>
      <c r="FLG17" s="176"/>
      <c r="FLH17" s="176"/>
      <c r="FLI17" s="176"/>
      <c r="FLJ17" s="176"/>
      <c r="FLK17" s="176"/>
      <c r="FLL17" s="176"/>
      <c r="FLM17" s="176"/>
      <c r="FLN17" s="176"/>
      <c r="FLO17" s="176"/>
      <c r="FLP17" s="176"/>
      <c r="FLQ17" s="176"/>
      <c r="FLR17" s="176"/>
      <c r="FLS17" s="176"/>
      <c r="FLT17" s="176"/>
      <c r="FLU17" s="176"/>
      <c r="FLV17" s="176"/>
      <c r="FLW17" s="176"/>
      <c r="FLX17" s="176"/>
      <c r="FLY17" s="176"/>
      <c r="FLZ17" s="176"/>
      <c r="FMA17" s="176"/>
      <c r="FMB17" s="176"/>
      <c r="FMC17" s="176"/>
      <c r="FMD17" s="176"/>
      <c r="FME17" s="176"/>
      <c r="FMF17" s="176"/>
      <c r="FMG17" s="176"/>
      <c r="FMH17" s="176"/>
      <c r="FMI17" s="176"/>
      <c r="FMJ17" s="176"/>
      <c r="FMK17" s="176"/>
      <c r="FML17" s="176"/>
      <c r="FMM17" s="176"/>
      <c r="FMN17" s="176"/>
      <c r="FMO17" s="176"/>
      <c r="FMP17" s="176"/>
      <c r="FMQ17" s="176"/>
      <c r="FMR17" s="176"/>
      <c r="FMS17" s="176"/>
      <c r="FMT17" s="176"/>
      <c r="FMU17" s="176"/>
      <c r="FMV17" s="176"/>
      <c r="FMW17" s="176"/>
      <c r="FMX17" s="176"/>
      <c r="FMY17" s="176"/>
      <c r="FMZ17" s="176"/>
      <c r="FNA17" s="176"/>
      <c r="FNB17" s="176"/>
      <c r="FNC17" s="176"/>
      <c r="FND17" s="176"/>
      <c r="FNE17" s="176"/>
      <c r="FNF17" s="176"/>
      <c r="FNG17" s="176"/>
      <c r="FNH17" s="176"/>
      <c r="FNI17" s="176"/>
      <c r="FNJ17" s="176"/>
      <c r="FNK17" s="176"/>
      <c r="FNL17" s="176"/>
      <c r="FNM17" s="176"/>
      <c r="FNN17" s="176"/>
      <c r="FNO17" s="176"/>
      <c r="FNP17" s="176"/>
      <c r="FNQ17" s="176"/>
      <c r="FNR17" s="176"/>
      <c r="FNS17" s="176"/>
      <c r="FNT17" s="176"/>
      <c r="FNU17" s="176"/>
      <c r="FNV17" s="176"/>
      <c r="FNW17" s="176"/>
      <c r="FNX17" s="176"/>
      <c r="FNY17" s="176"/>
      <c r="FNZ17" s="176"/>
      <c r="FOA17" s="176"/>
      <c r="FOB17" s="176"/>
      <c r="FOC17" s="176"/>
      <c r="FOD17" s="176"/>
      <c r="FOE17" s="176"/>
      <c r="FOF17" s="176"/>
      <c r="FOG17" s="176"/>
      <c r="FOH17" s="176"/>
      <c r="FOI17" s="176"/>
      <c r="FOJ17" s="176"/>
      <c r="FOK17" s="176"/>
      <c r="FOL17" s="176"/>
      <c r="FOM17" s="176"/>
      <c r="FON17" s="176"/>
      <c r="FOO17" s="176"/>
      <c r="FOP17" s="176"/>
      <c r="FOQ17" s="176"/>
      <c r="FOR17" s="176"/>
      <c r="FOS17" s="176"/>
      <c r="FOT17" s="176"/>
      <c r="FOU17" s="176"/>
      <c r="FOV17" s="176"/>
      <c r="FOW17" s="176"/>
      <c r="FOX17" s="176"/>
      <c r="FOY17" s="176"/>
      <c r="FOZ17" s="176"/>
      <c r="FPA17" s="176"/>
      <c r="FPB17" s="176"/>
      <c r="FPC17" s="176"/>
      <c r="FPD17" s="176"/>
      <c r="FPE17" s="176"/>
      <c r="FPF17" s="176"/>
      <c r="FPG17" s="176"/>
      <c r="FPH17" s="176"/>
      <c r="FPI17" s="176"/>
      <c r="FPJ17" s="176"/>
      <c r="FPK17" s="176"/>
      <c r="FPL17" s="176"/>
      <c r="FPM17" s="176"/>
      <c r="FPN17" s="176"/>
      <c r="FPO17" s="176"/>
      <c r="FPP17" s="176"/>
      <c r="FPQ17" s="176"/>
      <c r="FPR17" s="176"/>
      <c r="FPS17" s="176"/>
      <c r="FPT17" s="176"/>
      <c r="FPU17" s="176"/>
      <c r="FPV17" s="176"/>
      <c r="FPW17" s="176"/>
      <c r="FPX17" s="176"/>
      <c r="FPY17" s="176"/>
      <c r="FPZ17" s="176"/>
      <c r="FQA17" s="176"/>
      <c r="FQB17" s="176"/>
      <c r="FQC17" s="176"/>
      <c r="FQD17" s="176"/>
      <c r="FQE17" s="176"/>
      <c r="FQF17" s="176"/>
      <c r="FQG17" s="176"/>
      <c r="FQH17" s="176"/>
      <c r="FQI17" s="176"/>
      <c r="FQJ17" s="176"/>
      <c r="FQK17" s="176"/>
      <c r="FQL17" s="176"/>
      <c r="FQM17" s="176"/>
      <c r="FQN17" s="176"/>
      <c r="FQO17" s="176"/>
      <c r="FQP17" s="176"/>
      <c r="FQQ17" s="176"/>
      <c r="FQR17" s="176"/>
      <c r="FQS17" s="176"/>
      <c r="FQT17" s="176"/>
      <c r="FQU17" s="176"/>
      <c r="FQV17" s="176"/>
      <c r="FQW17" s="176"/>
      <c r="FQX17" s="176"/>
      <c r="FQY17" s="176"/>
      <c r="FQZ17" s="176"/>
      <c r="FRA17" s="176"/>
      <c r="FRB17" s="176"/>
      <c r="FRC17" s="176"/>
      <c r="FRD17" s="176"/>
      <c r="FRE17" s="176"/>
      <c r="FRF17" s="176"/>
      <c r="FRG17" s="176"/>
      <c r="FRH17" s="176"/>
      <c r="FRI17" s="176"/>
      <c r="FRJ17" s="176"/>
      <c r="FRK17" s="176"/>
      <c r="FRL17" s="176"/>
      <c r="FRM17" s="176"/>
      <c r="FRN17" s="176"/>
      <c r="FRO17" s="176"/>
      <c r="FRP17" s="176"/>
      <c r="FRQ17" s="176"/>
      <c r="FRR17" s="176"/>
      <c r="FRS17" s="176"/>
      <c r="FRT17" s="176"/>
      <c r="FRU17" s="176"/>
      <c r="FRV17" s="176"/>
      <c r="FRW17" s="176"/>
      <c r="FRX17" s="176"/>
      <c r="FRY17" s="176"/>
      <c r="FRZ17" s="176"/>
      <c r="FSA17" s="176"/>
      <c r="FSB17" s="176"/>
      <c r="FSC17" s="176"/>
      <c r="FSD17" s="176"/>
      <c r="FSE17" s="176"/>
      <c r="FSF17" s="176"/>
      <c r="FSG17" s="176"/>
      <c r="FSH17" s="176"/>
      <c r="FSI17" s="176"/>
      <c r="FSJ17" s="176"/>
      <c r="FSK17" s="176"/>
      <c r="FSL17" s="176"/>
      <c r="FSM17" s="176"/>
      <c r="FSN17" s="176"/>
      <c r="FSO17" s="176"/>
      <c r="FSP17" s="176"/>
      <c r="FSQ17" s="176"/>
      <c r="FSR17" s="176"/>
      <c r="FSS17" s="176"/>
      <c r="FST17" s="176"/>
      <c r="FSU17" s="176"/>
      <c r="FSV17" s="176"/>
      <c r="FSW17" s="176"/>
      <c r="FSX17" s="176"/>
      <c r="FSY17" s="176"/>
      <c r="FSZ17" s="176"/>
      <c r="FTA17" s="176"/>
      <c r="FTB17" s="176"/>
      <c r="FTC17" s="176"/>
      <c r="FTD17" s="176"/>
      <c r="FTE17" s="176"/>
      <c r="FTF17" s="176"/>
      <c r="FTG17" s="176"/>
      <c r="FTH17" s="176"/>
      <c r="FTI17" s="176"/>
      <c r="FTJ17" s="176"/>
      <c r="FTK17" s="176"/>
      <c r="FTL17" s="176"/>
      <c r="FTM17" s="176"/>
      <c r="FTN17" s="176"/>
      <c r="FTO17" s="176"/>
      <c r="FTP17" s="176"/>
      <c r="FTQ17" s="176"/>
      <c r="FTR17" s="176"/>
      <c r="FTS17" s="176"/>
      <c r="FTT17" s="176"/>
      <c r="FTU17" s="176"/>
      <c r="FTV17" s="176"/>
      <c r="FTW17" s="176"/>
      <c r="FTX17" s="176"/>
      <c r="FTY17" s="176"/>
      <c r="FTZ17" s="176"/>
      <c r="FUA17" s="176"/>
      <c r="FUB17" s="176"/>
      <c r="FUC17" s="176"/>
      <c r="FUD17" s="176"/>
      <c r="FUE17" s="176"/>
      <c r="FUF17" s="176"/>
      <c r="FUG17" s="176"/>
      <c r="FUH17" s="176"/>
      <c r="FUI17" s="176"/>
      <c r="FUJ17" s="176"/>
      <c r="FUK17" s="176"/>
      <c r="FUL17" s="176"/>
      <c r="FUM17" s="176"/>
      <c r="FUN17" s="176"/>
      <c r="FUO17" s="176"/>
      <c r="FUP17" s="176"/>
      <c r="FUQ17" s="176"/>
      <c r="FUR17" s="176"/>
      <c r="FUS17" s="176"/>
      <c r="FUT17" s="176"/>
      <c r="FUU17" s="176"/>
      <c r="FUV17" s="176"/>
      <c r="FUW17" s="176"/>
      <c r="FUX17" s="176"/>
      <c r="FUY17" s="176"/>
      <c r="FUZ17" s="176"/>
      <c r="FVA17" s="176"/>
      <c r="FVB17" s="176"/>
      <c r="FVC17" s="176"/>
      <c r="FVD17" s="176"/>
      <c r="FVE17" s="176"/>
      <c r="FVF17" s="176"/>
      <c r="FVG17" s="176"/>
      <c r="FVH17" s="176"/>
      <c r="FVI17" s="176"/>
      <c r="FVJ17" s="176"/>
      <c r="FVK17" s="176"/>
      <c r="FVL17" s="176"/>
      <c r="FVM17" s="176"/>
      <c r="FVN17" s="176"/>
      <c r="FVO17" s="176"/>
      <c r="FVP17" s="176"/>
      <c r="FVQ17" s="176"/>
      <c r="FVR17" s="176"/>
      <c r="FVS17" s="176"/>
      <c r="FVT17" s="176"/>
      <c r="FVU17" s="176"/>
      <c r="FVV17" s="176"/>
      <c r="FVW17" s="176"/>
      <c r="FVX17" s="176"/>
      <c r="FVY17" s="176"/>
      <c r="FVZ17" s="176"/>
      <c r="FWA17" s="176"/>
      <c r="FWB17" s="176"/>
      <c r="FWC17" s="176"/>
      <c r="FWD17" s="176"/>
      <c r="FWE17" s="176"/>
      <c r="FWF17" s="176"/>
      <c r="FWG17" s="176"/>
      <c r="FWH17" s="176"/>
      <c r="FWI17" s="176"/>
      <c r="FWJ17" s="176"/>
      <c r="FWK17" s="176"/>
      <c r="FWL17" s="176"/>
      <c r="FWM17" s="176"/>
      <c r="FWN17" s="176"/>
      <c r="FWO17" s="176"/>
      <c r="FWP17" s="176"/>
      <c r="FWQ17" s="176"/>
      <c r="FWR17" s="176"/>
      <c r="FWS17" s="176"/>
      <c r="FWT17" s="176"/>
      <c r="FWU17" s="176"/>
      <c r="FWV17" s="176"/>
      <c r="FWW17" s="176"/>
      <c r="FWX17" s="176"/>
      <c r="FWY17" s="176"/>
      <c r="FWZ17" s="176"/>
      <c r="FXA17" s="176"/>
      <c r="FXB17" s="176"/>
      <c r="FXC17" s="176"/>
      <c r="FXD17" s="176"/>
      <c r="FXE17" s="176"/>
      <c r="FXF17" s="176"/>
      <c r="FXG17" s="176"/>
      <c r="FXH17" s="176"/>
      <c r="FXI17" s="176"/>
      <c r="FXJ17" s="176"/>
      <c r="FXK17" s="176"/>
      <c r="FXL17" s="176"/>
      <c r="FXM17" s="176"/>
      <c r="FXN17" s="176"/>
      <c r="FXO17" s="176"/>
      <c r="FXP17" s="176"/>
      <c r="FXQ17" s="176"/>
      <c r="FXR17" s="176"/>
      <c r="FXS17" s="176"/>
      <c r="FXT17" s="176"/>
      <c r="FXU17" s="176"/>
      <c r="FXV17" s="176"/>
      <c r="FXW17" s="176"/>
      <c r="FXX17" s="176"/>
      <c r="FXY17" s="176"/>
      <c r="FXZ17" s="176"/>
      <c r="FYA17" s="176"/>
      <c r="FYB17" s="176"/>
      <c r="FYC17" s="176"/>
      <c r="FYD17" s="176"/>
      <c r="FYE17" s="176"/>
      <c r="FYF17" s="176"/>
      <c r="FYG17" s="176"/>
      <c r="FYH17" s="176"/>
      <c r="FYI17" s="176"/>
      <c r="FYJ17" s="176"/>
      <c r="FYK17" s="176"/>
      <c r="FYL17" s="176"/>
      <c r="FYM17" s="176"/>
      <c r="FYN17" s="176"/>
      <c r="FYO17" s="176"/>
      <c r="FYP17" s="176"/>
      <c r="FYQ17" s="176"/>
      <c r="FYR17" s="176"/>
      <c r="FYS17" s="176"/>
      <c r="FYT17" s="176"/>
      <c r="FYU17" s="176"/>
      <c r="FYV17" s="176"/>
      <c r="FYW17" s="176"/>
      <c r="FYX17" s="176"/>
      <c r="FYY17" s="176"/>
      <c r="FYZ17" s="176"/>
      <c r="FZA17" s="176"/>
      <c r="FZB17" s="176"/>
      <c r="FZC17" s="176"/>
      <c r="FZD17" s="176"/>
      <c r="FZE17" s="176"/>
      <c r="FZF17" s="176"/>
      <c r="FZG17" s="176"/>
      <c r="FZH17" s="176"/>
      <c r="FZI17" s="176"/>
      <c r="FZJ17" s="176"/>
      <c r="FZK17" s="176"/>
      <c r="FZL17" s="176"/>
      <c r="FZM17" s="176"/>
      <c r="FZN17" s="176"/>
      <c r="FZO17" s="176"/>
      <c r="FZP17" s="176"/>
      <c r="FZQ17" s="176"/>
      <c r="FZR17" s="176"/>
      <c r="FZS17" s="176"/>
      <c r="FZT17" s="176"/>
      <c r="FZU17" s="176"/>
      <c r="FZV17" s="176"/>
      <c r="FZW17" s="176"/>
      <c r="FZX17" s="176"/>
      <c r="FZY17" s="176"/>
      <c r="FZZ17" s="176"/>
      <c r="GAA17" s="176"/>
      <c r="GAB17" s="176"/>
      <c r="GAC17" s="176"/>
      <c r="GAD17" s="176"/>
      <c r="GAE17" s="176"/>
      <c r="GAF17" s="176"/>
      <c r="GAG17" s="176"/>
      <c r="GAH17" s="176"/>
      <c r="GAI17" s="176"/>
      <c r="GAJ17" s="176"/>
      <c r="GAK17" s="176"/>
      <c r="GAL17" s="176"/>
      <c r="GAM17" s="176"/>
      <c r="GAN17" s="176"/>
      <c r="GAO17" s="176"/>
      <c r="GAP17" s="176"/>
      <c r="GAQ17" s="176"/>
      <c r="GAR17" s="176"/>
      <c r="GAS17" s="176"/>
      <c r="GAT17" s="176"/>
      <c r="GAU17" s="176"/>
      <c r="GAV17" s="176"/>
      <c r="GAW17" s="176"/>
      <c r="GAX17" s="176"/>
      <c r="GAY17" s="176"/>
      <c r="GAZ17" s="176"/>
      <c r="GBA17" s="176"/>
      <c r="GBB17" s="176"/>
      <c r="GBC17" s="176"/>
      <c r="GBD17" s="176"/>
      <c r="GBE17" s="176"/>
      <c r="GBF17" s="176"/>
      <c r="GBG17" s="176"/>
      <c r="GBH17" s="176"/>
      <c r="GBI17" s="176"/>
      <c r="GBJ17" s="176"/>
      <c r="GBK17" s="176"/>
      <c r="GBL17" s="176"/>
      <c r="GBM17" s="176"/>
      <c r="GBN17" s="176"/>
      <c r="GBO17" s="176"/>
      <c r="GBP17" s="176"/>
      <c r="GBQ17" s="176"/>
      <c r="GBR17" s="176"/>
      <c r="GBS17" s="176"/>
      <c r="GBT17" s="176"/>
      <c r="GBU17" s="176"/>
      <c r="GBV17" s="176"/>
      <c r="GBW17" s="176"/>
      <c r="GBX17" s="176"/>
      <c r="GBY17" s="176"/>
      <c r="GBZ17" s="176"/>
      <c r="GCA17" s="176"/>
      <c r="GCB17" s="176"/>
      <c r="GCC17" s="176"/>
      <c r="GCD17" s="176"/>
      <c r="GCE17" s="176"/>
      <c r="GCF17" s="176"/>
      <c r="GCG17" s="176"/>
      <c r="GCH17" s="176"/>
      <c r="GCI17" s="176"/>
      <c r="GCJ17" s="176"/>
      <c r="GCK17" s="176"/>
      <c r="GCL17" s="176"/>
      <c r="GCM17" s="176"/>
      <c r="GCN17" s="176"/>
      <c r="GCO17" s="176"/>
      <c r="GCP17" s="176"/>
      <c r="GCQ17" s="176"/>
      <c r="GCR17" s="176"/>
      <c r="GCS17" s="176"/>
      <c r="GCT17" s="176"/>
      <c r="GCU17" s="176"/>
      <c r="GCV17" s="176"/>
      <c r="GCW17" s="176"/>
      <c r="GCX17" s="176"/>
      <c r="GCY17" s="176"/>
      <c r="GCZ17" s="176"/>
      <c r="GDA17" s="176"/>
      <c r="GDB17" s="176"/>
      <c r="GDC17" s="176"/>
      <c r="GDD17" s="176"/>
      <c r="GDE17" s="176"/>
      <c r="GDF17" s="176"/>
      <c r="GDG17" s="176"/>
      <c r="GDH17" s="176"/>
      <c r="GDI17" s="176"/>
      <c r="GDJ17" s="176"/>
      <c r="GDK17" s="176"/>
      <c r="GDL17" s="176"/>
      <c r="GDM17" s="176"/>
      <c r="GDN17" s="176"/>
      <c r="GDO17" s="176"/>
      <c r="GDP17" s="176"/>
      <c r="GDQ17" s="176"/>
      <c r="GDR17" s="176"/>
      <c r="GDS17" s="176"/>
      <c r="GDT17" s="176"/>
      <c r="GDU17" s="176"/>
      <c r="GDV17" s="176"/>
      <c r="GDW17" s="176"/>
      <c r="GDX17" s="176"/>
      <c r="GDY17" s="176"/>
      <c r="GDZ17" s="176"/>
      <c r="GEA17" s="176"/>
      <c r="GEB17" s="176"/>
      <c r="GEC17" s="176"/>
      <c r="GED17" s="176"/>
      <c r="GEE17" s="176"/>
      <c r="GEF17" s="176"/>
      <c r="GEG17" s="176"/>
      <c r="GEH17" s="176"/>
      <c r="GEI17" s="176"/>
      <c r="GEJ17" s="176"/>
      <c r="GEK17" s="176"/>
      <c r="GEL17" s="176"/>
      <c r="GEM17" s="176"/>
      <c r="GEN17" s="176"/>
      <c r="GEO17" s="176"/>
      <c r="GEP17" s="176"/>
      <c r="GEQ17" s="176"/>
      <c r="GER17" s="176"/>
      <c r="GES17" s="176"/>
      <c r="GET17" s="176"/>
      <c r="GEU17" s="176"/>
      <c r="GEV17" s="176"/>
      <c r="GEW17" s="176"/>
      <c r="GEX17" s="176"/>
      <c r="GEY17" s="176"/>
      <c r="GEZ17" s="176"/>
      <c r="GFA17" s="176"/>
      <c r="GFB17" s="176"/>
      <c r="GFC17" s="176"/>
      <c r="GFD17" s="176"/>
      <c r="GFE17" s="176"/>
      <c r="GFF17" s="176"/>
      <c r="GFG17" s="176"/>
      <c r="GFH17" s="176"/>
      <c r="GFI17" s="176"/>
      <c r="GFJ17" s="176"/>
      <c r="GFK17" s="176"/>
      <c r="GFL17" s="176"/>
      <c r="GFM17" s="176"/>
      <c r="GFN17" s="176"/>
      <c r="GFO17" s="176"/>
      <c r="GFP17" s="176"/>
      <c r="GFQ17" s="176"/>
      <c r="GFR17" s="176"/>
      <c r="GFS17" s="176"/>
      <c r="GFT17" s="176"/>
      <c r="GFU17" s="176"/>
      <c r="GFV17" s="176"/>
      <c r="GFW17" s="176"/>
      <c r="GFX17" s="176"/>
      <c r="GFY17" s="176"/>
      <c r="GFZ17" s="176"/>
      <c r="GGA17" s="176"/>
      <c r="GGB17" s="176"/>
      <c r="GGC17" s="176"/>
      <c r="GGD17" s="176"/>
      <c r="GGE17" s="176"/>
      <c r="GGF17" s="176"/>
      <c r="GGG17" s="176"/>
      <c r="GGH17" s="176"/>
      <c r="GGI17" s="176"/>
      <c r="GGJ17" s="176"/>
      <c r="GGK17" s="176"/>
      <c r="GGL17" s="176"/>
      <c r="GGM17" s="176"/>
      <c r="GGN17" s="176"/>
      <c r="GGO17" s="176"/>
      <c r="GGP17" s="176"/>
      <c r="GGQ17" s="176"/>
      <c r="GGR17" s="176"/>
      <c r="GGS17" s="176"/>
      <c r="GGT17" s="176"/>
      <c r="GGU17" s="176"/>
      <c r="GGV17" s="176"/>
      <c r="GGW17" s="176"/>
      <c r="GGX17" s="176"/>
      <c r="GGY17" s="176"/>
      <c r="GGZ17" s="176"/>
      <c r="GHA17" s="176"/>
      <c r="GHB17" s="176"/>
      <c r="GHC17" s="176"/>
      <c r="GHD17" s="176"/>
      <c r="GHE17" s="176"/>
      <c r="GHF17" s="176"/>
      <c r="GHG17" s="176"/>
      <c r="GHH17" s="176"/>
      <c r="GHI17" s="176"/>
      <c r="GHJ17" s="176"/>
      <c r="GHK17" s="176"/>
      <c r="GHL17" s="176"/>
      <c r="GHM17" s="176"/>
      <c r="GHN17" s="176"/>
      <c r="GHO17" s="176"/>
      <c r="GHP17" s="176"/>
      <c r="GHQ17" s="176"/>
      <c r="GHR17" s="176"/>
      <c r="GHS17" s="176"/>
      <c r="GHT17" s="176"/>
      <c r="GHU17" s="176"/>
      <c r="GHV17" s="176"/>
      <c r="GHW17" s="176"/>
      <c r="GHX17" s="176"/>
      <c r="GHY17" s="176"/>
      <c r="GHZ17" s="176"/>
      <c r="GIA17" s="176"/>
      <c r="GIB17" s="176"/>
      <c r="GIC17" s="176"/>
      <c r="GID17" s="176"/>
      <c r="GIE17" s="176"/>
      <c r="GIF17" s="176"/>
      <c r="GIG17" s="176"/>
      <c r="GIH17" s="176"/>
      <c r="GII17" s="176"/>
      <c r="GIJ17" s="176"/>
      <c r="GIK17" s="176"/>
      <c r="GIL17" s="176"/>
      <c r="GIM17" s="176"/>
      <c r="GIN17" s="176"/>
      <c r="GIO17" s="176"/>
      <c r="GIP17" s="176"/>
      <c r="GIQ17" s="176"/>
      <c r="GIR17" s="176"/>
      <c r="GIS17" s="176"/>
      <c r="GIT17" s="176"/>
      <c r="GIU17" s="176"/>
      <c r="GIV17" s="176"/>
      <c r="GIW17" s="176"/>
      <c r="GIX17" s="176"/>
      <c r="GIY17" s="176"/>
      <c r="GIZ17" s="176"/>
      <c r="GJA17" s="176"/>
      <c r="GJB17" s="176"/>
      <c r="GJC17" s="176"/>
      <c r="GJD17" s="176"/>
      <c r="GJE17" s="176"/>
      <c r="GJF17" s="176"/>
      <c r="GJG17" s="176"/>
      <c r="GJH17" s="176"/>
      <c r="GJI17" s="176"/>
      <c r="GJJ17" s="176"/>
      <c r="GJK17" s="176"/>
      <c r="GJL17" s="176"/>
      <c r="GJM17" s="176"/>
      <c r="GJN17" s="176"/>
      <c r="GJO17" s="176"/>
      <c r="GJP17" s="176"/>
      <c r="GJQ17" s="176"/>
      <c r="GJR17" s="176"/>
      <c r="GJS17" s="176"/>
      <c r="GJT17" s="176"/>
      <c r="GJU17" s="176"/>
      <c r="GJV17" s="176"/>
      <c r="GJW17" s="176"/>
      <c r="GJX17" s="176"/>
      <c r="GJY17" s="176"/>
      <c r="GJZ17" s="176"/>
      <c r="GKA17" s="176"/>
      <c r="GKB17" s="176"/>
      <c r="GKC17" s="176"/>
      <c r="GKD17" s="176"/>
      <c r="GKE17" s="176"/>
      <c r="GKF17" s="176"/>
      <c r="GKG17" s="176"/>
      <c r="GKH17" s="176"/>
      <c r="GKI17" s="176"/>
      <c r="GKJ17" s="176"/>
      <c r="GKK17" s="176"/>
      <c r="GKL17" s="176"/>
      <c r="GKM17" s="176"/>
      <c r="GKN17" s="176"/>
      <c r="GKO17" s="176"/>
      <c r="GKP17" s="176"/>
      <c r="GKQ17" s="176"/>
      <c r="GKR17" s="176"/>
      <c r="GKS17" s="176"/>
      <c r="GKT17" s="176"/>
      <c r="GKU17" s="176"/>
      <c r="GKV17" s="176"/>
      <c r="GKW17" s="176"/>
      <c r="GKX17" s="176"/>
      <c r="GKY17" s="176"/>
      <c r="GKZ17" s="176"/>
      <c r="GLA17" s="176"/>
      <c r="GLB17" s="176"/>
      <c r="GLC17" s="176"/>
      <c r="GLD17" s="176"/>
      <c r="GLE17" s="176"/>
      <c r="GLF17" s="176"/>
      <c r="GLG17" s="176"/>
      <c r="GLH17" s="176"/>
      <c r="GLI17" s="176"/>
      <c r="GLJ17" s="176"/>
      <c r="GLK17" s="176"/>
      <c r="GLL17" s="176"/>
      <c r="GLM17" s="176"/>
      <c r="GLN17" s="176"/>
      <c r="GLO17" s="176"/>
      <c r="GLP17" s="176"/>
      <c r="GLQ17" s="176"/>
      <c r="GLR17" s="176"/>
      <c r="GLS17" s="176"/>
      <c r="GLT17" s="176"/>
      <c r="GLU17" s="176"/>
      <c r="GLV17" s="176"/>
      <c r="GLW17" s="176"/>
      <c r="GLX17" s="176"/>
      <c r="GLY17" s="176"/>
      <c r="GLZ17" s="176"/>
      <c r="GMA17" s="176"/>
      <c r="GMB17" s="176"/>
      <c r="GMC17" s="176"/>
      <c r="GMD17" s="176"/>
      <c r="GME17" s="176"/>
      <c r="GMF17" s="176"/>
      <c r="GMG17" s="176"/>
      <c r="GMH17" s="176"/>
      <c r="GMI17" s="176"/>
      <c r="GMJ17" s="176"/>
      <c r="GMK17" s="176"/>
      <c r="GML17" s="176"/>
      <c r="GMM17" s="176"/>
      <c r="GMN17" s="176"/>
      <c r="GMO17" s="176"/>
      <c r="GMP17" s="176"/>
      <c r="GMQ17" s="176"/>
      <c r="GMR17" s="176"/>
      <c r="GMS17" s="176"/>
      <c r="GMT17" s="176"/>
      <c r="GMU17" s="176"/>
      <c r="GMV17" s="176"/>
      <c r="GMW17" s="176"/>
      <c r="GMX17" s="176"/>
      <c r="GMY17" s="176"/>
      <c r="GMZ17" s="176"/>
      <c r="GNA17" s="176"/>
      <c r="GNB17" s="176"/>
      <c r="GNC17" s="176"/>
      <c r="GND17" s="176"/>
      <c r="GNE17" s="176"/>
      <c r="GNF17" s="176"/>
      <c r="GNG17" s="176"/>
      <c r="GNH17" s="176"/>
      <c r="GNI17" s="176"/>
      <c r="GNJ17" s="176"/>
      <c r="GNK17" s="176"/>
      <c r="GNL17" s="176"/>
      <c r="GNM17" s="176"/>
      <c r="GNN17" s="176"/>
      <c r="GNO17" s="176"/>
      <c r="GNP17" s="176"/>
      <c r="GNQ17" s="176"/>
      <c r="GNR17" s="176"/>
      <c r="GNS17" s="176"/>
      <c r="GNT17" s="176"/>
      <c r="GNU17" s="176"/>
      <c r="GNV17" s="176"/>
      <c r="GNW17" s="176"/>
      <c r="GNX17" s="176"/>
      <c r="GNY17" s="176"/>
      <c r="GNZ17" s="176"/>
      <c r="GOA17" s="176"/>
      <c r="GOB17" s="176"/>
      <c r="GOC17" s="176"/>
      <c r="GOD17" s="176"/>
      <c r="GOE17" s="176"/>
      <c r="GOF17" s="176"/>
      <c r="GOG17" s="176"/>
      <c r="GOH17" s="176"/>
      <c r="GOI17" s="176"/>
      <c r="GOJ17" s="176"/>
      <c r="GOK17" s="176"/>
      <c r="GOL17" s="176"/>
      <c r="GOM17" s="176"/>
      <c r="GON17" s="176"/>
      <c r="GOO17" s="176"/>
      <c r="GOP17" s="176"/>
      <c r="GOQ17" s="176"/>
      <c r="GOR17" s="176"/>
      <c r="GOS17" s="176"/>
      <c r="GOT17" s="176"/>
      <c r="GOU17" s="176"/>
      <c r="GOV17" s="176"/>
      <c r="GOW17" s="176"/>
      <c r="GOX17" s="176"/>
      <c r="GOY17" s="176"/>
      <c r="GOZ17" s="176"/>
      <c r="GPA17" s="176"/>
      <c r="GPB17" s="176"/>
      <c r="GPC17" s="176"/>
      <c r="GPD17" s="176"/>
      <c r="GPE17" s="176"/>
      <c r="GPF17" s="176"/>
      <c r="GPG17" s="176"/>
      <c r="GPH17" s="176"/>
      <c r="GPI17" s="176"/>
      <c r="GPJ17" s="176"/>
      <c r="GPK17" s="176"/>
      <c r="GPL17" s="176"/>
      <c r="GPM17" s="176"/>
      <c r="GPN17" s="176"/>
      <c r="GPO17" s="176"/>
      <c r="GPP17" s="176"/>
      <c r="GPQ17" s="176"/>
      <c r="GPR17" s="176"/>
      <c r="GPS17" s="176"/>
      <c r="GPT17" s="176"/>
      <c r="GPU17" s="176"/>
      <c r="GPV17" s="176"/>
      <c r="GPW17" s="176"/>
      <c r="GPX17" s="176"/>
      <c r="GPY17" s="176"/>
      <c r="GPZ17" s="176"/>
      <c r="GQA17" s="176"/>
      <c r="GQB17" s="176"/>
      <c r="GQC17" s="176"/>
      <c r="GQD17" s="176"/>
      <c r="GQE17" s="176"/>
      <c r="GQF17" s="176"/>
      <c r="GQG17" s="176"/>
      <c r="GQH17" s="176"/>
      <c r="GQI17" s="176"/>
      <c r="GQJ17" s="176"/>
      <c r="GQK17" s="176"/>
      <c r="GQL17" s="176"/>
      <c r="GQM17" s="176"/>
      <c r="GQN17" s="176"/>
      <c r="GQO17" s="176"/>
      <c r="GQP17" s="176"/>
      <c r="GQQ17" s="176"/>
      <c r="GQR17" s="176"/>
      <c r="GQS17" s="176"/>
      <c r="GQT17" s="176"/>
      <c r="GQU17" s="176"/>
      <c r="GQV17" s="176"/>
      <c r="GQW17" s="176"/>
      <c r="GQX17" s="176"/>
      <c r="GQY17" s="176"/>
      <c r="GQZ17" s="176"/>
      <c r="GRA17" s="176"/>
      <c r="GRB17" s="176"/>
      <c r="GRC17" s="176"/>
      <c r="GRD17" s="176"/>
      <c r="GRE17" s="176"/>
      <c r="GRF17" s="176"/>
      <c r="GRG17" s="176"/>
      <c r="GRH17" s="176"/>
      <c r="GRI17" s="176"/>
      <c r="GRJ17" s="176"/>
      <c r="GRK17" s="176"/>
      <c r="GRL17" s="176"/>
      <c r="GRM17" s="176"/>
      <c r="GRN17" s="176"/>
      <c r="GRO17" s="176"/>
      <c r="GRP17" s="176"/>
      <c r="GRQ17" s="176"/>
      <c r="GRR17" s="176"/>
      <c r="GRS17" s="176"/>
      <c r="GRT17" s="176"/>
      <c r="GRU17" s="176"/>
      <c r="GRV17" s="176"/>
      <c r="GRW17" s="176"/>
      <c r="GRX17" s="176"/>
      <c r="GRY17" s="176"/>
      <c r="GRZ17" s="176"/>
      <c r="GSA17" s="176"/>
      <c r="GSB17" s="176"/>
      <c r="GSC17" s="176"/>
      <c r="GSD17" s="176"/>
      <c r="GSE17" s="176"/>
      <c r="GSF17" s="176"/>
      <c r="GSG17" s="176"/>
      <c r="GSH17" s="176"/>
      <c r="GSI17" s="176"/>
      <c r="GSJ17" s="176"/>
      <c r="GSK17" s="176"/>
      <c r="GSL17" s="176"/>
      <c r="GSM17" s="176"/>
      <c r="GSN17" s="176"/>
      <c r="GSO17" s="176"/>
      <c r="GSP17" s="176"/>
      <c r="GSQ17" s="176"/>
      <c r="GSR17" s="176"/>
      <c r="GSS17" s="176"/>
      <c r="GST17" s="176"/>
      <c r="GSU17" s="176"/>
      <c r="GSV17" s="176"/>
      <c r="GSW17" s="176"/>
      <c r="GSX17" s="176"/>
      <c r="GSY17" s="176"/>
      <c r="GSZ17" s="176"/>
      <c r="GTA17" s="176"/>
      <c r="GTB17" s="176"/>
      <c r="GTC17" s="176"/>
      <c r="GTD17" s="176"/>
      <c r="GTE17" s="176"/>
      <c r="GTF17" s="176"/>
      <c r="GTG17" s="176"/>
      <c r="GTH17" s="176"/>
      <c r="GTI17" s="176"/>
      <c r="GTJ17" s="176"/>
      <c r="GTK17" s="176"/>
      <c r="GTL17" s="176"/>
      <c r="GTM17" s="176"/>
      <c r="GTN17" s="176"/>
      <c r="GTO17" s="176"/>
      <c r="GTP17" s="176"/>
      <c r="GTQ17" s="176"/>
      <c r="GTR17" s="176"/>
      <c r="GTS17" s="176"/>
      <c r="GTT17" s="176"/>
      <c r="GTU17" s="176"/>
      <c r="GTV17" s="176"/>
      <c r="GTW17" s="176"/>
      <c r="GTX17" s="176"/>
      <c r="GTY17" s="176"/>
      <c r="GTZ17" s="176"/>
      <c r="GUA17" s="176"/>
      <c r="GUB17" s="176"/>
      <c r="GUC17" s="176"/>
      <c r="GUD17" s="176"/>
      <c r="GUE17" s="176"/>
      <c r="GUF17" s="176"/>
      <c r="GUG17" s="176"/>
      <c r="GUH17" s="176"/>
      <c r="GUI17" s="176"/>
      <c r="GUJ17" s="176"/>
      <c r="GUK17" s="176"/>
      <c r="GUL17" s="176"/>
      <c r="GUM17" s="176"/>
      <c r="GUN17" s="176"/>
      <c r="GUO17" s="176"/>
      <c r="GUP17" s="176"/>
      <c r="GUQ17" s="176"/>
      <c r="GUR17" s="176"/>
      <c r="GUS17" s="176"/>
      <c r="GUT17" s="176"/>
      <c r="GUU17" s="176"/>
      <c r="GUV17" s="176"/>
      <c r="GUW17" s="176"/>
      <c r="GUX17" s="176"/>
      <c r="GUY17" s="176"/>
      <c r="GUZ17" s="176"/>
      <c r="GVA17" s="176"/>
      <c r="GVB17" s="176"/>
      <c r="GVC17" s="176"/>
      <c r="GVD17" s="176"/>
      <c r="GVE17" s="176"/>
      <c r="GVF17" s="176"/>
      <c r="GVG17" s="176"/>
      <c r="GVH17" s="176"/>
      <c r="GVI17" s="176"/>
      <c r="GVJ17" s="176"/>
      <c r="GVK17" s="176"/>
      <c r="GVL17" s="176"/>
      <c r="GVM17" s="176"/>
      <c r="GVN17" s="176"/>
      <c r="GVO17" s="176"/>
      <c r="GVP17" s="176"/>
      <c r="GVQ17" s="176"/>
      <c r="GVR17" s="176"/>
      <c r="GVS17" s="176"/>
      <c r="GVT17" s="176"/>
      <c r="GVU17" s="176"/>
      <c r="GVV17" s="176"/>
      <c r="GVW17" s="176"/>
      <c r="GVX17" s="176"/>
      <c r="GVY17" s="176"/>
      <c r="GVZ17" s="176"/>
      <c r="GWA17" s="176"/>
      <c r="GWB17" s="176"/>
      <c r="GWC17" s="176"/>
      <c r="GWD17" s="176"/>
      <c r="GWE17" s="176"/>
      <c r="GWF17" s="176"/>
      <c r="GWG17" s="176"/>
      <c r="GWH17" s="176"/>
      <c r="GWI17" s="176"/>
      <c r="GWJ17" s="176"/>
      <c r="GWK17" s="176"/>
      <c r="GWL17" s="176"/>
      <c r="GWM17" s="176"/>
      <c r="GWN17" s="176"/>
      <c r="GWO17" s="176"/>
      <c r="GWP17" s="176"/>
      <c r="GWQ17" s="176"/>
      <c r="GWR17" s="176"/>
      <c r="GWS17" s="176"/>
      <c r="GWT17" s="176"/>
      <c r="GWU17" s="176"/>
      <c r="GWV17" s="176"/>
      <c r="GWW17" s="176"/>
      <c r="GWX17" s="176"/>
      <c r="GWY17" s="176"/>
      <c r="GWZ17" s="176"/>
      <c r="GXA17" s="176"/>
      <c r="GXB17" s="176"/>
      <c r="GXC17" s="176"/>
      <c r="GXD17" s="176"/>
      <c r="GXE17" s="176"/>
      <c r="GXF17" s="176"/>
      <c r="GXG17" s="176"/>
      <c r="GXH17" s="176"/>
      <c r="GXI17" s="176"/>
      <c r="GXJ17" s="176"/>
      <c r="GXK17" s="176"/>
      <c r="GXL17" s="176"/>
      <c r="GXM17" s="176"/>
      <c r="GXN17" s="176"/>
      <c r="GXO17" s="176"/>
      <c r="GXP17" s="176"/>
      <c r="GXQ17" s="176"/>
      <c r="GXR17" s="176"/>
      <c r="GXS17" s="176"/>
      <c r="GXT17" s="176"/>
      <c r="GXU17" s="176"/>
      <c r="GXV17" s="176"/>
      <c r="GXW17" s="176"/>
      <c r="GXX17" s="176"/>
      <c r="GXY17" s="176"/>
      <c r="GXZ17" s="176"/>
      <c r="GYA17" s="176"/>
      <c r="GYB17" s="176"/>
      <c r="GYC17" s="176"/>
      <c r="GYD17" s="176"/>
      <c r="GYE17" s="176"/>
      <c r="GYF17" s="176"/>
      <c r="GYG17" s="176"/>
      <c r="GYH17" s="176"/>
      <c r="GYI17" s="176"/>
      <c r="GYJ17" s="176"/>
      <c r="GYK17" s="176"/>
      <c r="GYL17" s="176"/>
      <c r="GYM17" s="176"/>
      <c r="GYN17" s="176"/>
      <c r="GYO17" s="176"/>
      <c r="GYP17" s="176"/>
      <c r="GYQ17" s="176"/>
      <c r="GYR17" s="176"/>
      <c r="GYS17" s="176"/>
      <c r="GYT17" s="176"/>
      <c r="GYU17" s="176"/>
      <c r="GYV17" s="176"/>
      <c r="GYW17" s="176"/>
      <c r="GYX17" s="176"/>
      <c r="GYY17" s="176"/>
      <c r="GYZ17" s="176"/>
      <c r="GZA17" s="176"/>
      <c r="GZB17" s="176"/>
      <c r="GZC17" s="176"/>
      <c r="GZD17" s="176"/>
      <c r="GZE17" s="176"/>
      <c r="GZF17" s="176"/>
      <c r="GZG17" s="176"/>
      <c r="GZH17" s="176"/>
      <c r="GZI17" s="176"/>
      <c r="GZJ17" s="176"/>
      <c r="GZK17" s="176"/>
      <c r="GZL17" s="176"/>
      <c r="GZM17" s="176"/>
      <c r="GZN17" s="176"/>
      <c r="GZO17" s="176"/>
      <c r="GZP17" s="176"/>
      <c r="GZQ17" s="176"/>
      <c r="GZR17" s="176"/>
      <c r="GZS17" s="176"/>
      <c r="GZT17" s="176"/>
      <c r="GZU17" s="176"/>
      <c r="GZV17" s="176"/>
      <c r="GZW17" s="176"/>
      <c r="GZX17" s="176"/>
      <c r="GZY17" s="176"/>
      <c r="GZZ17" s="176"/>
      <c r="HAA17" s="176"/>
      <c r="HAB17" s="176"/>
      <c r="HAC17" s="176"/>
      <c r="HAD17" s="176"/>
      <c r="HAE17" s="176"/>
      <c r="HAF17" s="176"/>
      <c r="HAG17" s="176"/>
      <c r="HAH17" s="176"/>
      <c r="HAI17" s="176"/>
      <c r="HAJ17" s="176"/>
      <c r="HAK17" s="176"/>
      <c r="HAL17" s="176"/>
      <c r="HAM17" s="176"/>
      <c r="HAN17" s="176"/>
      <c r="HAO17" s="176"/>
      <c r="HAP17" s="176"/>
      <c r="HAQ17" s="176"/>
      <c r="HAR17" s="176"/>
      <c r="HAS17" s="176"/>
      <c r="HAT17" s="176"/>
      <c r="HAU17" s="176"/>
      <c r="HAV17" s="176"/>
      <c r="HAW17" s="176"/>
      <c r="HAX17" s="176"/>
      <c r="HAY17" s="176"/>
      <c r="HAZ17" s="176"/>
      <c r="HBA17" s="176"/>
      <c r="HBB17" s="176"/>
      <c r="HBC17" s="176"/>
      <c r="HBD17" s="176"/>
      <c r="HBE17" s="176"/>
      <c r="HBF17" s="176"/>
      <c r="HBG17" s="176"/>
      <c r="HBH17" s="176"/>
      <c r="HBI17" s="176"/>
      <c r="HBJ17" s="176"/>
      <c r="HBK17" s="176"/>
      <c r="HBL17" s="176"/>
      <c r="HBM17" s="176"/>
      <c r="HBN17" s="176"/>
      <c r="HBO17" s="176"/>
      <c r="HBP17" s="176"/>
      <c r="HBQ17" s="176"/>
      <c r="HBR17" s="176"/>
      <c r="HBS17" s="176"/>
      <c r="HBT17" s="176"/>
      <c r="HBU17" s="176"/>
      <c r="HBV17" s="176"/>
      <c r="HBW17" s="176"/>
      <c r="HBX17" s="176"/>
      <c r="HBY17" s="176"/>
      <c r="HBZ17" s="176"/>
      <c r="HCA17" s="176"/>
      <c r="HCB17" s="176"/>
      <c r="HCC17" s="176"/>
      <c r="HCD17" s="176"/>
      <c r="HCE17" s="176"/>
      <c r="HCF17" s="176"/>
      <c r="HCG17" s="176"/>
      <c r="HCH17" s="176"/>
      <c r="HCI17" s="176"/>
      <c r="HCJ17" s="176"/>
      <c r="HCK17" s="176"/>
      <c r="HCL17" s="176"/>
      <c r="HCM17" s="176"/>
      <c r="HCN17" s="176"/>
      <c r="HCO17" s="176"/>
      <c r="HCP17" s="176"/>
      <c r="HCQ17" s="176"/>
      <c r="HCR17" s="176"/>
      <c r="HCS17" s="176"/>
      <c r="HCT17" s="176"/>
      <c r="HCU17" s="176"/>
      <c r="HCV17" s="176"/>
      <c r="HCW17" s="176"/>
      <c r="HCX17" s="176"/>
      <c r="HCY17" s="176"/>
      <c r="HCZ17" s="176"/>
      <c r="HDA17" s="176"/>
      <c r="HDB17" s="176"/>
      <c r="HDC17" s="176"/>
      <c r="HDD17" s="176"/>
      <c r="HDE17" s="176"/>
      <c r="HDF17" s="176"/>
      <c r="HDG17" s="176"/>
      <c r="HDH17" s="176"/>
      <c r="HDI17" s="176"/>
      <c r="HDJ17" s="176"/>
      <c r="HDK17" s="176"/>
      <c r="HDL17" s="176"/>
      <c r="HDM17" s="176"/>
      <c r="HDN17" s="176"/>
      <c r="HDO17" s="176"/>
      <c r="HDP17" s="176"/>
      <c r="HDQ17" s="176"/>
      <c r="HDR17" s="176"/>
      <c r="HDS17" s="176"/>
      <c r="HDT17" s="176"/>
      <c r="HDU17" s="176"/>
      <c r="HDV17" s="176"/>
      <c r="HDW17" s="176"/>
      <c r="HDX17" s="176"/>
      <c r="HDY17" s="176"/>
      <c r="HDZ17" s="176"/>
      <c r="HEA17" s="176"/>
      <c r="HEB17" s="176"/>
      <c r="HEC17" s="176"/>
      <c r="HED17" s="176"/>
      <c r="HEE17" s="176"/>
      <c r="HEF17" s="176"/>
      <c r="HEG17" s="176"/>
      <c r="HEH17" s="176"/>
      <c r="HEI17" s="176"/>
      <c r="HEJ17" s="176"/>
      <c r="HEK17" s="176"/>
      <c r="HEL17" s="176"/>
      <c r="HEM17" s="176"/>
      <c r="HEN17" s="176"/>
      <c r="HEO17" s="176"/>
      <c r="HEP17" s="176"/>
      <c r="HEQ17" s="176"/>
      <c r="HER17" s="176"/>
      <c r="HES17" s="176"/>
      <c r="HET17" s="176"/>
      <c r="HEU17" s="176"/>
      <c r="HEV17" s="176"/>
      <c r="HEW17" s="176"/>
      <c r="HEX17" s="176"/>
      <c r="HEY17" s="176"/>
      <c r="HEZ17" s="176"/>
      <c r="HFA17" s="176"/>
      <c r="HFB17" s="176"/>
      <c r="HFC17" s="176"/>
      <c r="HFD17" s="176"/>
      <c r="HFE17" s="176"/>
      <c r="HFF17" s="176"/>
      <c r="HFG17" s="176"/>
      <c r="HFH17" s="176"/>
      <c r="HFI17" s="176"/>
      <c r="HFJ17" s="176"/>
      <c r="HFK17" s="176"/>
      <c r="HFL17" s="176"/>
      <c r="HFM17" s="176"/>
      <c r="HFN17" s="176"/>
      <c r="HFO17" s="176"/>
      <c r="HFP17" s="176"/>
      <c r="HFQ17" s="176"/>
      <c r="HFR17" s="176"/>
      <c r="HFS17" s="176"/>
      <c r="HFT17" s="176"/>
      <c r="HFU17" s="176"/>
      <c r="HFV17" s="176"/>
      <c r="HFW17" s="176"/>
      <c r="HFX17" s="176"/>
      <c r="HFY17" s="176"/>
      <c r="HFZ17" s="176"/>
      <c r="HGA17" s="176"/>
      <c r="HGB17" s="176"/>
      <c r="HGC17" s="176"/>
      <c r="HGD17" s="176"/>
      <c r="HGE17" s="176"/>
      <c r="HGF17" s="176"/>
      <c r="HGG17" s="176"/>
      <c r="HGH17" s="176"/>
      <c r="HGI17" s="176"/>
      <c r="HGJ17" s="176"/>
      <c r="HGK17" s="176"/>
      <c r="HGL17" s="176"/>
      <c r="HGM17" s="176"/>
      <c r="HGN17" s="176"/>
      <c r="HGO17" s="176"/>
      <c r="HGP17" s="176"/>
      <c r="HGQ17" s="176"/>
      <c r="HGR17" s="176"/>
      <c r="HGS17" s="176"/>
      <c r="HGT17" s="176"/>
      <c r="HGU17" s="176"/>
      <c r="HGV17" s="176"/>
      <c r="HGW17" s="176"/>
      <c r="HGX17" s="176"/>
      <c r="HGY17" s="176"/>
      <c r="HGZ17" s="176"/>
      <c r="HHA17" s="176"/>
      <c r="HHB17" s="176"/>
      <c r="HHC17" s="176"/>
      <c r="HHD17" s="176"/>
      <c r="HHE17" s="176"/>
      <c r="HHF17" s="176"/>
      <c r="HHG17" s="176"/>
      <c r="HHH17" s="176"/>
      <c r="HHI17" s="176"/>
      <c r="HHJ17" s="176"/>
      <c r="HHK17" s="176"/>
      <c r="HHL17" s="176"/>
      <c r="HHM17" s="176"/>
      <c r="HHN17" s="176"/>
      <c r="HHO17" s="176"/>
      <c r="HHP17" s="176"/>
      <c r="HHQ17" s="176"/>
      <c r="HHR17" s="176"/>
      <c r="HHS17" s="176"/>
      <c r="HHT17" s="176"/>
      <c r="HHU17" s="176"/>
      <c r="HHV17" s="176"/>
      <c r="HHW17" s="176"/>
      <c r="HHX17" s="176"/>
      <c r="HHY17" s="176"/>
      <c r="HHZ17" s="176"/>
      <c r="HIA17" s="176"/>
      <c r="HIB17" s="176"/>
      <c r="HIC17" s="176"/>
      <c r="HID17" s="176"/>
      <c r="HIE17" s="176"/>
      <c r="HIF17" s="176"/>
      <c r="HIG17" s="176"/>
      <c r="HIH17" s="176"/>
      <c r="HII17" s="176"/>
      <c r="HIJ17" s="176"/>
      <c r="HIK17" s="176"/>
      <c r="HIL17" s="176"/>
      <c r="HIM17" s="176"/>
      <c r="HIN17" s="176"/>
      <c r="HIO17" s="176"/>
      <c r="HIP17" s="176"/>
      <c r="HIQ17" s="176"/>
      <c r="HIR17" s="176"/>
      <c r="HIS17" s="176"/>
      <c r="HIT17" s="176"/>
      <c r="HIU17" s="176"/>
      <c r="HIV17" s="176"/>
      <c r="HIW17" s="176"/>
      <c r="HIX17" s="176"/>
      <c r="HIY17" s="176"/>
      <c r="HIZ17" s="176"/>
      <c r="HJA17" s="176"/>
      <c r="HJB17" s="176"/>
      <c r="HJC17" s="176"/>
      <c r="HJD17" s="176"/>
      <c r="HJE17" s="176"/>
      <c r="HJF17" s="176"/>
      <c r="HJG17" s="176"/>
      <c r="HJH17" s="176"/>
      <c r="HJI17" s="176"/>
      <c r="HJJ17" s="176"/>
      <c r="HJK17" s="176"/>
      <c r="HJL17" s="176"/>
      <c r="HJM17" s="176"/>
      <c r="HJN17" s="176"/>
      <c r="HJO17" s="176"/>
      <c r="HJP17" s="176"/>
      <c r="HJQ17" s="176"/>
      <c r="HJR17" s="176"/>
      <c r="HJS17" s="176"/>
      <c r="HJT17" s="176"/>
      <c r="HJU17" s="176"/>
      <c r="HJV17" s="176"/>
      <c r="HJW17" s="176"/>
      <c r="HJX17" s="176"/>
      <c r="HJY17" s="176"/>
      <c r="HJZ17" s="176"/>
      <c r="HKA17" s="176"/>
      <c r="HKB17" s="176"/>
      <c r="HKC17" s="176"/>
      <c r="HKD17" s="176"/>
      <c r="HKE17" s="176"/>
      <c r="HKF17" s="176"/>
      <c r="HKG17" s="176"/>
      <c r="HKH17" s="176"/>
      <c r="HKI17" s="176"/>
      <c r="HKJ17" s="176"/>
      <c r="HKK17" s="176"/>
      <c r="HKL17" s="176"/>
      <c r="HKM17" s="176"/>
      <c r="HKN17" s="176"/>
      <c r="HKO17" s="176"/>
      <c r="HKP17" s="176"/>
      <c r="HKQ17" s="176"/>
      <c r="HKR17" s="176"/>
      <c r="HKS17" s="176"/>
      <c r="HKT17" s="176"/>
      <c r="HKU17" s="176"/>
      <c r="HKV17" s="176"/>
      <c r="HKW17" s="176"/>
      <c r="HKX17" s="176"/>
      <c r="HKY17" s="176"/>
      <c r="HKZ17" s="176"/>
      <c r="HLA17" s="176"/>
      <c r="HLB17" s="176"/>
      <c r="HLC17" s="176"/>
      <c r="HLD17" s="176"/>
      <c r="HLE17" s="176"/>
      <c r="HLF17" s="176"/>
      <c r="HLG17" s="176"/>
      <c r="HLH17" s="176"/>
      <c r="HLI17" s="176"/>
      <c r="HLJ17" s="176"/>
      <c r="HLK17" s="176"/>
      <c r="HLL17" s="176"/>
      <c r="HLM17" s="176"/>
      <c r="HLN17" s="176"/>
      <c r="HLO17" s="176"/>
      <c r="HLP17" s="176"/>
      <c r="HLQ17" s="176"/>
      <c r="HLR17" s="176"/>
      <c r="HLS17" s="176"/>
      <c r="HLT17" s="176"/>
      <c r="HLU17" s="176"/>
      <c r="HLV17" s="176"/>
      <c r="HLW17" s="176"/>
      <c r="HLX17" s="176"/>
      <c r="HLY17" s="176"/>
      <c r="HLZ17" s="176"/>
      <c r="HMA17" s="176"/>
      <c r="HMB17" s="176"/>
      <c r="HMC17" s="176"/>
      <c r="HMD17" s="176"/>
      <c r="HME17" s="176"/>
      <c r="HMF17" s="176"/>
      <c r="HMG17" s="176"/>
      <c r="HMH17" s="176"/>
      <c r="HMI17" s="176"/>
      <c r="HMJ17" s="176"/>
      <c r="HMK17" s="176"/>
      <c r="HML17" s="176"/>
      <c r="HMM17" s="176"/>
      <c r="HMN17" s="176"/>
      <c r="HMO17" s="176"/>
      <c r="HMP17" s="176"/>
      <c r="HMQ17" s="176"/>
      <c r="HMR17" s="176"/>
      <c r="HMS17" s="176"/>
      <c r="HMT17" s="176"/>
      <c r="HMU17" s="176"/>
      <c r="HMV17" s="176"/>
      <c r="HMW17" s="176"/>
      <c r="HMX17" s="176"/>
      <c r="HMY17" s="176"/>
      <c r="HMZ17" s="176"/>
      <c r="HNA17" s="176"/>
      <c r="HNB17" s="176"/>
      <c r="HNC17" s="176"/>
      <c r="HND17" s="176"/>
      <c r="HNE17" s="176"/>
      <c r="HNF17" s="176"/>
      <c r="HNG17" s="176"/>
      <c r="HNH17" s="176"/>
      <c r="HNI17" s="176"/>
      <c r="HNJ17" s="176"/>
      <c r="HNK17" s="176"/>
      <c r="HNL17" s="176"/>
      <c r="HNM17" s="176"/>
      <c r="HNN17" s="176"/>
      <c r="HNO17" s="176"/>
      <c r="HNP17" s="176"/>
      <c r="HNQ17" s="176"/>
      <c r="HNR17" s="176"/>
      <c r="HNS17" s="176"/>
      <c r="HNT17" s="176"/>
      <c r="HNU17" s="176"/>
      <c r="HNV17" s="176"/>
      <c r="HNW17" s="176"/>
      <c r="HNX17" s="176"/>
      <c r="HNY17" s="176"/>
      <c r="HNZ17" s="176"/>
      <c r="HOA17" s="176"/>
      <c r="HOB17" s="176"/>
      <c r="HOC17" s="176"/>
      <c r="HOD17" s="176"/>
      <c r="HOE17" s="176"/>
      <c r="HOF17" s="176"/>
      <c r="HOG17" s="176"/>
      <c r="HOH17" s="176"/>
      <c r="HOI17" s="176"/>
      <c r="HOJ17" s="176"/>
      <c r="HOK17" s="176"/>
      <c r="HOL17" s="176"/>
      <c r="HOM17" s="176"/>
      <c r="HON17" s="176"/>
      <c r="HOO17" s="176"/>
      <c r="HOP17" s="176"/>
      <c r="HOQ17" s="176"/>
      <c r="HOR17" s="176"/>
      <c r="HOS17" s="176"/>
      <c r="HOT17" s="176"/>
      <c r="HOU17" s="176"/>
      <c r="HOV17" s="176"/>
      <c r="HOW17" s="176"/>
      <c r="HOX17" s="176"/>
      <c r="HOY17" s="176"/>
      <c r="HOZ17" s="176"/>
      <c r="HPA17" s="176"/>
      <c r="HPB17" s="176"/>
      <c r="HPC17" s="176"/>
      <c r="HPD17" s="176"/>
      <c r="HPE17" s="176"/>
      <c r="HPF17" s="176"/>
      <c r="HPG17" s="176"/>
      <c r="HPH17" s="176"/>
      <c r="HPI17" s="176"/>
      <c r="HPJ17" s="176"/>
      <c r="HPK17" s="176"/>
      <c r="HPL17" s="176"/>
      <c r="HPM17" s="176"/>
      <c r="HPN17" s="176"/>
      <c r="HPO17" s="176"/>
      <c r="HPP17" s="176"/>
      <c r="HPQ17" s="176"/>
      <c r="HPR17" s="176"/>
      <c r="HPS17" s="176"/>
      <c r="HPT17" s="176"/>
      <c r="HPU17" s="176"/>
      <c r="HPV17" s="176"/>
      <c r="HPW17" s="176"/>
      <c r="HPX17" s="176"/>
      <c r="HPY17" s="176"/>
      <c r="HPZ17" s="176"/>
      <c r="HQA17" s="176"/>
      <c r="HQB17" s="176"/>
      <c r="HQC17" s="176"/>
      <c r="HQD17" s="176"/>
      <c r="HQE17" s="176"/>
      <c r="HQF17" s="176"/>
      <c r="HQG17" s="176"/>
      <c r="HQH17" s="176"/>
      <c r="HQI17" s="176"/>
      <c r="HQJ17" s="176"/>
      <c r="HQK17" s="176"/>
      <c r="HQL17" s="176"/>
      <c r="HQM17" s="176"/>
      <c r="HQN17" s="176"/>
      <c r="HQO17" s="176"/>
      <c r="HQP17" s="176"/>
      <c r="HQQ17" s="176"/>
      <c r="HQR17" s="176"/>
      <c r="HQS17" s="176"/>
      <c r="HQT17" s="176"/>
      <c r="HQU17" s="176"/>
      <c r="HQV17" s="176"/>
      <c r="HQW17" s="176"/>
      <c r="HQX17" s="176"/>
      <c r="HQY17" s="176"/>
      <c r="HQZ17" s="176"/>
      <c r="HRA17" s="176"/>
      <c r="HRB17" s="176"/>
      <c r="HRC17" s="176"/>
      <c r="HRD17" s="176"/>
      <c r="HRE17" s="176"/>
      <c r="HRF17" s="176"/>
      <c r="HRG17" s="176"/>
      <c r="HRH17" s="176"/>
      <c r="HRI17" s="176"/>
      <c r="HRJ17" s="176"/>
      <c r="HRK17" s="176"/>
      <c r="HRL17" s="176"/>
      <c r="HRM17" s="176"/>
      <c r="HRN17" s="176"/>
      <c r="HRO17" s="176"/>
      <c r="HRP17" s="176"/>
      <c r="HRQ17" s="176"/>
      <c r="HRR17" s="176"/>
      <c r="HRS17" s="176"/>
      <c r="HRT17" s="176"/>
      <c r="HRU17" s="176"/>
      <c r="HRV17" s="176"/>
      <c r="HRW17" s="176"/>
      <c r="HRX17" s="176"/>
      <c r="HRY17" s="176"/>
      <c r="HRZ17" s="176"/>
      <c r="HSA17" s="176"/>
      <c r="HSB17" s="176"/>
      <c r="HSC17" s="176"/>
      <c r="HSD17" s="176"/>
      <c r="HSE17" s="176"/>
      <c r="HSF17" s="176"/>
      <c r="HSG17" s="176"/>
      <c r="HSH17" s="176"/>
      <c r="HSI17" s="176"/>
      <c r="HSJ17" s="176"/>
      <c r="HSK17" s="176"/>
      <c r="HSL17" s="176"/>
      <c r="HSM17" s="176"/>
      <c r="HSN17" s="176"/>
      <c r="HSO17" s="176"/>
      <c r="HSP17" s="176"/>
      <c r="HSQ17" s="176"/>
      <c r="HSR17" s="176"/>
      <c r="HSS17" s="176"/>
      <c r="HST17" s="176"/>
      <c r="HSU17" s="176"/>
      <c r="HSV17" s="176"/>
      <c r="HSW17" s="176"/>
      <c r="HSX17" s="176"/>
      <c r="HSY17" s="176"/>
      <c r="HSZ17" s="176"/>
      <c r="HTA17" s="176"/>
      <c r="HTB17" s="176"/>
      <c r="HTC17" s="176"/>
      <c r="HTD17" s="176"/>
      <c r="HTE17" s="176"/>
      <c r="HTF17" s="176"/>
      <c r="HTG17" s="176"/>
      <c r="HTH17" s="176"/>
      <c r="HTI17" s="176"/>
      <c r="HTJ17" s="176"/>
      <c r="HTK17" s="176"/>
      <c r="HTL17" s="176"/>
      <c r="HTM17" s="176"/>
      <c r="HTN17" s="176"/>
      <c r="HTO17" s="176"/>
      <c r="HTP17" s="176"/>
      <c r="HTQ17" s="176"/>
      <c r="HTR17" s="176"/>
      <c r="HTS17" s="176"/>
      <c r="HTT17" s="176"/>
      <c r="HTU17" s="176"/>
      <c r="HTV17" s="176"/>
      <c r="HTW17" s="176"/>
      <c r="HTX17" s="176"/>
      <c r="HTY17" s="176"/>
      <c r="HTZ17" s="176"/>
      <c r="HUA17" s="176"/>
      <c r="HUB17" s="176"/>
      <c r="HUC17" s="176"/>
      <c r="HUD17" s="176"/>
      <c r="HUE17" s="176"/>
      <c r="HUF17" s="176"/>
      <c r="HUG17" s="176"/>
      <c r="HUH17" s="176"/>
      <c r="HUI17" s="176"/>
      <c r="HUJ17" s="176"/>
      <c r="HUK17" s="176"/>
      <c r="HUL17" s="176"/>
      <c r="HUM17" s="176"/>
      <c r="HUN17" s="176"/>
      <c r="HUO17" s="176"/>
      <c r="HUP17" s="176"/>
      <c r="HUQ17" s="176"/>
      <c r="HUR17" s="176"/>
      <c r="HUS17" s="176"/>
      <c r="HUT17" s="176"/>
      <c r="HUU17" s="176"/>
      <c r="HUV17" s="176"/>
      <c r="HUW17" s="176"/>
      <c r="HUX17" s="176"/>
      <c r="HUY17" s="176"/>
      <c r="HUZ17" s="176"/>
      <c r="HVA17" s="176"/>
      <c r="HVB17" s="176"/>
      <c r="HVC17" s="176"/>
      <c r="HVD17" s="176"/>
      <c r="HVE17" s="176"/>
      <c r="HVF17" s="176"/>
      <c r="HVG17" s="176"/>
      <c r="HVH17" s="176"/>
      <c r="HVI17" s="176"/>
      <c r="HVJ17" s="176"/>
      <c r="HVK17" s="176"/>
      <c r="HVL17" s="176"/>
      <c r="HVM17" s="176"/>
      <c r="HVN17" s="176"/>
      <c r="HVO17" s="176"/>
      <c r="HVP17" s="176"/>
      <c r="HVQ17" s="176"/>
      <c r="HVR17" s="176"/>
      <c r="HVS17" s="176"/>
      <c r="HVT17" s="176"/>
      <c r="HVU17" s="176"/>
      <c r="HVV17" s="176"/>
      <c r="HVW17" s="176"/>
      <c r="HVX17" s="176"/>
      <c r="HVY17" s="176"/>
      <c r="HVZ17" s="176"/>
      <c r="HWA17" s="176"/>
      <c r="HWB17" s="176"/>
      <c r="HWC17" s="176"/>
      <c r="HWD17" s="176"/>
      <c r="HWE17" s="176"/>
      <c r="HWF17" s="176"/>
      <c r="HWG17" s="176"/>
      <c r="HWH17" s="176"/>
      <c r="HWI17" s="176"/>
      <c r="HWJ17" s="176"/>
      <c r="HWK17" s="176"/>
      <c r="HWL17" s="176"/>
      <c r="HWM17" s="176"/>
      <c r="HWN17" s="176"/>
      <c r="HWO17" s="176"/>
      <c r="HWP17" s="176"/>
      <c r="HWQ17" s="176"/>
      <c r="HWR17" s="176"/>
      <c r="HWS17" s="176"/>
      <c r="HWT17" s="176"/>
      <c r="HWU17" s="176"/>
      <c r="HWV17" s="176"/>
      <c r="HWW17" s="176"/>
      <c r="HWX17" s="176"/>
      <c r="HWY17" s="176"/>
      <c r="HWZ17" s="176"/>
      <c r="HXA17" s="176"/>
      <c r="HXB17" s="176"/>
      <c r="HXC17" s="176"/>
      <c r="HXD17" s="176"/>
      <c r="HXE17" s="176"/>
      <c r="HXF17" s="176"/>
      <c r="HXG17" s="176"/>
      <c r="HXH17" s="176"/>
      <c r="HXI17" s="176"/>
      <c r="HXJ17" s="176"/>
      <c r="HXK17" s="176"/>
      <c r="HXL17" s="176"/>
      <c r="HXM17" s="176"/>
      <c r="HXN17" s="176"/>
      <c r="HXO17" s="176"/>
      <c r="HXP17" s="176"/>
      <c r="HXQ17" s="176"/>
      <c r="HXR17" s="176"/>
      <c r="HXS17" s="176"/>
      <c r="HXT17" s="176"/>
      <c r="HXU17" s="176"/>
      <c r="HXV17" s="176"/>
      <c r="HXW17" s="176"/>
      <c r="HXX17" s="176"/>
      <c r="HXY17" s="176"/>
      <c r="HXZ17" s="176"/>
      <c r="HYA17" s="176"/>
      <c r="HYB17" s="176"/>
      <c r="HYC17" s="176"/>
      <c r="HYD17" s="176"/>
      <c r="HYE17" s="176"/>
      <c r="HYF17" s="176"/>
      <c r="HYG17" s="176"/>
      <c r="HYH17" s="176"/>
      <c r="HYI17" s="176"/>
      <c r="HYJ17" s="176"/>
      <c r="HYK17" s="176"/>
      <c r="HYL17" s="176"/>
      <c r="HYM17" s="176"/>
      <c r="HYN17" s="176"/>
      <c r="HYO17" s="176"/>
      <c r="HYP17" s="176"/>
      <c r="HYQ17" s="176"/>
      <c r="HYR17" s="176"/>
      <c r="HYS17" s="176"/>
      <c r="HYT17" s="176"/>
      <c r="HYU17" s="176"/>
      <c r="HYV17" s="176"/>
      <c r="HYW17" s="176"/>
      <c r="HYX17" s="176"/>
      <c r="HYY17" s="176"/>
      <c r="HYZ17" s="176"/>
      <c r="HZA17" s="176"/>
      <c r="HZB17" s="176"/>
      <c r="HZC17" s="176"/>
      <c r="HZD17" s="176"/>
      <c r="HZE17" s="176"/>
      <c r="HZF17" s="176"/>
      <c r="HZG17" s="176"/>
      <c r="HZH17" s="176"/>
      <c r="HZI17" s="176"/>
      <c r="HZJ17" s="176"/>
      <c r="HZK17" s="176"/>
      <c r="HZL17" s="176"/>
      <c r="HZM17" s="176"/>
      <c r="HZN17" s="176"/>
      <c r="HZO17" s="176"/>
      <c r="HZP17" s="176"/>
      <c r="HZQ17" s="176"/>
      <c r="HZR17" s="176"/>
      <c r="HZS17" s="176"/>
      <c r="HZT17" s="176"/>
      <c r="HZU17" s="176"/>
      <c r="HZV17" s="176"/>
      <c r="HZW17" s="176"/>
      <c r="HZX17" s="176"/>
      <c r="HZY17" s="176"/>
      <c r="HZZ17" s="176"/>
      <c r="IAA17" s="176"/>
      <c r="IAB17" s="176"/>
      <c r="IAC17" s="176"/>
      <c r="IAD17" s="176"/>
      <c r="IAE17" s="176"/>
      <c r="IAF17" s="176"/>
      <c r="IAG17" s="176"/>
      <c r="IAH17" s="176"/>
      <c r="IAI17" s="176"/>
      <c r="IAJ17" s="176"/>
      <c r="IAK17" s="176"/>
      <c r="IAL17" s="176"/>
      <c r="IAM17" s="176"/>
      <c r="IAN17" s="176"/>
      <c r="IAO17" s="176"/>
      <c r="IAP17" s="176"/>
      <c r="IAQ17" s="176"/>
      <c r="IAR17" s="176"/>
      <c r="IAS17" s="176"/>
      <c r="IAT17" s="176"/>
      <c r="IAU17" s="176"/>
      <c r="IAV17" s="176"/>
      <c r="IAW17" s="176"/>
      <c r="IAX17" s="176"/>
      <c r="IAY17" s="176"/>
      <c r="IAZ17" s="176"/>
      <c r="IBA17" s="176"/>
      <c r="IBB17" s="176"/>
      <c r="IBC17" s="176"/>
      <c r="IBD17" s="176"/>
      <c r="IBE17" s="176"/>
      <c r="IBF17" s="176"/>
      <c r="IBG17" s="176"/>
      <c r="IBH17" s="176"/>
      <c r="IBI17" s="176"/>
      <c r="IBJ17" s="176"/>
      <c r="IBK17" s="176"/>
      <c r="IBL17" s="176"/>
      <c r="IBM17" s="176"/>
      <c r="IBN17" s="176"/>
      <c r="IBO17" s="176"/>
      <c r="IBP17" s="176"/>
      <c r="IBQ17" s="176"/>
      <c r="IBR17" s="176"/>
      <c r="IBS17" s="176"/>
      <c r="IBT17" s="176"/>
      <c r="IBU17" s="176"/>
      <c r="IBV17" s="176"/>
      <c r="IBW17" s="176"/>
      <c r="IBX17" s="176"/>
      <c r="IBY17" s="176"/>
      <c r="IBZ17" s="176"/>
      <c r="ICA17" s="176"/>
      <c r="ICB17" s="176"/>
      <c r="ICC17" s="176"/>
      <c r="ICD17" s="176"/>
      <c r="ICE17" s="176"/>
      <c r="ICF17" s="176"/>
      <c r="ICG17" s="176"/>
      <c r="ICH17" s="176"/>
      <c r="ICI17" s="176"/>
      <c r="ICJ17" s="176"/>
      <c r="ICK17" s="176"/>
      <c r="ICL17" s="176"/>
      <c r="ICM17" s="176"/>
      <c r="ICN17" s="176"/>
      <c r="ICO17" s="176"/>
      <c r="ICP17" s="176"/>
      <c r="ICQ17" s="176"/>
      <c r="ICR17" s="176"/>
      <c r="ICS17" s="176"/>
      <c r="ICT17" s="176"/>
      <c r="ICU17" s="176"/>
      <c r="ICV17" s="176"/>
      <c r="ICW17" s="176"/>
      <c r="ICX17" s="176"/>
      <c r="ICY17" s="176"/>
      <c r="ICZ17" s="176"/>
      <c r="IDA17" s="176"/>
      <c r="IDB17" s="176"/>
      <c r="IDC17" s="176"/>
      <c r="IDD17" s="176"/>
      <c r="IDE17" s="176"/>
      <c r="IDF17" s="176"/>
      <c r="IDG17" s="176"/>
      <c r="IDH17" s="176"/>
      <c r="IDI17" s="176"/>
      <c r="IDJ17" s="176"/>
      <c r="IDK17" s="176"/>
      <c r="IDL17" s="176"/>
      <c r="IDM17" s="176"/>
      <c r="IDN17" s="176"/>
      <c r="IDO17" s="176"/>
      <c r="IDP17" s="176"/>
      <c r="IDQ17" s="176"/>
      <c r="IDR17" s="176"/>
      <c r="IDS17" s="176"/>
      <c r="IDT17" s="176"/>
      <c r="IDU17" s="176"/>
      <c r="IDV17" s="176"/>
      <c r="IDW17" s="176"/>
      <c r="IDX17" s="176"/>
      <c r="IDY17" s="176"/>
      <c r="IDZ17" s="176"/>
      <c r="IEA17" s="176"/>
      <c r="IEB17" s="176"/>
      <c r="IEC17" s="176"/>
      <c r="IED17" s="176"/>
      <c r="IEE17" s="176"/>
      <c r="IEF17" s="176"/>
      <c r="IEG17" s="176"/>
      <c r="IEH17" s="176"/>
      <c r="IEI17" s="176"/>
      <c r="IEJ17" s="176"/>
      <c r="IEK17" s="176"/>
      <c r="IEL17" s="176"/>
      <c r="IEM17" s="176"/>
      <c r="IEN17" s="176"/>
      <c r="IEO17" s="176"/>
      <c r="IEP17" s="176"/>
      <c r="IEQ17" s="176"/>
      <c r="IER17" s="176"/>
      <c r="IES17" s="176"/>
      <c r="IET17" s="176"/>
      <c r="IEU17" s="176"/>
      <c r="IEV17" s="176"/>
      <c r="IEW17" s="176"/>
      <c r="IEX17" s="176"/>
      <c r="IEY17" s="176"/>
      <c r="IEZ17" s="176"/>
      <c r="IFA17" s="176"/>
      <c r="IFB17" s="176"/>
      <c r="IFC17" s="176"/>
      <c r="IFD17" s="176"/>
      <c r="IFE17" s="176"/>
      <c r="IFF17" s="176"/>
      <c r="IFG17" s="176"/>
      <c r="IFH17" s="176"/>
      <c r="IFI17" s="176"/>
      <c r="IFJ17" s="176"/>
      <c r="IFK17" s="176"/>
      <c r="IFL17" s="176"/>
      <c r="IFM17" s="176"/>
      <c r="IFN17" s="176"/>
      <c r="IFO17" s="176"/>
      <c r="IFP17" s="176"/>
      <c r="IFQ17" s="176"/>
      <c r="IFR17" s="176"/>
      <c r="IFS17" s="176"/>
      <c r="IFT17" s="176"/>
      <c r="IFU17" s="176"/>
      <c r="IFV17" s="176"/>
      <c r="IFW17" s="176"/>
      <c r="IFX17" s="176"/>
      <c r="IFY17" s="176"/>
      <c r="IFZ17" s="176"/>
      <c r="IGA17" s="176"/>
      <c r="IGB17" s="176"/>
      <c r="IGC17" s="176"/>
      <c r="IGD17" s="176"/>
      <c r="IGE17" s="176"/>
      <c r="IGF17" s="176"/>
      <c r="IGG17" s="176"/>
      <c r="IGH17" s="176"/>
      <c r="IGI17" s="176"/>
      <c r="IGJ17" s="176"/>
      <c r="IGK17" s="176"/>
      <c r="IGL17" s="176"/>
      <c r="IGM17" s="176"/>
      <c r="IGN17" s="176"/>
      <c r="IGO17" s="176"/>
      <c r="IGP17" s="176"/>
      <c r="IGQ17" s="176"/>
      <c r="IGR17" s="176"/>
      <c r="IGS17" s="176"/>
      <c r="IGT17" s="176"/>
      <c r="IGU17" s="176"/>
      <c r="IGV17" s="176"/>
      <c r="IGW17" s="176"/>
      <c r="IGX17" s="176"/>
      <c r="IGY17" s="176"/>
      <c r="IGZ17" s="176"/>
      <c r="IHA17" s="176"/>
      <c r="IHB17" s="176"/>
      <c r="IHC17" s="176"/>
      <c r="IHD17" s="176"/>
      <c r="IHE17" s="176"/>
      <c r="IHF17" s="176"/>
      <c r="IHG17" s="176"/>
      <c r="IHH17" s="176"/>
      <c r="IHI17" s="176"/>
      <c r="IHJ17" s="176"/>
      <c r="IHK17" s="176"/>
      <c r="IHL17" s="176"/>
      <c r="IHM17" s="176"/>
      <c r="IHN17" s="176"/>
      <c r="IHO17" s="176"/>
      <c r="IHP17" s="176"/>
      <c r="IHQ17" s="176"/>
      <c r="IHR17" s="176"/>
      <c r="IHS17" s="176"/>
      <c r="IHT17" s="176"/>
      <c r="IHU17" s="176"/>
      <c r="IHV17" s="176"/>
      <c r="IHW17" s="176"/>
      <c r="IHX17" s="176"/>
      <c r="IHY17" s="176"/>
      <c r="IHZ17" s="176"/>
      <c r="IIA17" s="176"/>
      <c r="IIB17" s="176"/>
      <c r="IIC17" s="176"/>
      <c r="IID17" s="176"/>
      <c r="IIE17" s="176"/>
      <c r="IIF17" s="176"/>
      <c r="IIG17" s="176"/>
      <c r="IIH17" s="176"/>
      <c r="III17" s="176"/>
      <c r="IIJ17" s="176"/>
      <c r="IIK17" s="176"/>
      <c r="IIL17" s="176"/>
      <c r="IIM17" s="176"/>
      <c r="IIN17" s="176"/>
      <c r="IIO17" s="176"/>
      <c r="IIP17" s="176"/>
      <c r="IIQ17" s="176"/>
      <c r="IIR17" s="176"/>
      <c r="IIS17" s="176"/>
      <c r="IIT17" s="176"/>
      <c r="IIU17" s="176"/>
      <c r="IIV17" s="176"/>
      <c r="IIW17" s="176"/>
      <c r="IIX17" s="176"/>
      <c r="IIY17" s="176"/>
      <c r="IIZ17" s="176"/>
      <c r="IJA17" s="176"/>
      <c r="IJB17" s="176"/>
      <c r="IJC17" s="176"/>
      <c r="IJD17" s="176"/>
      <c r="IJE17" s="176"/>
      <c r="IJF17" s="176"/>
      <c r="IJG17" s="176"/>
      <c r="IJH17" s="176"/>
      <c r="IJI17" s="176"/>
      <c r="IJJ17" s="176"/>
      <c r="IJK17" s="176"/>
      <c r="IJL17" s="176"/>
      <c r="IJM17" s="176"/>
      <c r="IJN17" s="176"/>
      <c r="IJO17" s="176"/>
      <c r="IJP17" s="176"/>
      <c r="IJQ17" s="176"/>
      <c r="IJR17" s="176"/>
      <c r="IJS17" s="176"/>
      <c r="IJT17" s="176"/>
      <c r="IJU17" s="176"/>
      <c r="IJV17" s="176"/>
      <c r="IJW17" s="176"/>
      <c r="IJX17" s="176"/>
      <c r="IJY17" s="176"/>
      <c r="IJZ17" s="176"/>
      <c r="IKA17" s="176"/>
      <c r="IKB17" s="176"/>
      <c r="IKC17" s="176"/>
      <c r="IKD17" s="176"/>
      <c r="IKE17" s="176"/>
      <c r="IKF17" s="176"/>
      <c r="IKG17" s="176"/>
      <c r="IKH17" s="176"/>
      <c r="IKI17" s="176"/>
      <c r="IKJ17" s="176"/>
      <c r="IKK17" s="176"/>
      <c r="IKL17" s="176"/>
      <c r="IKM17" s="176"/>
      <c r="IKN17" s="176"/>
      <c r="IKO17" s="176"/>
      <c r="IKP17" s="176"/>
      <c r="IKQ17" s="176"/>
      <c r="IKR17" s="176"/>
      <c r="IKS17" s="176"/>
      <c r="IKT17" s="176"/>
      <c r="IKU17" s="176"/>
      <c r="IKV17" s="176"/>
      <c r="IKW17" s="176"/>
      <c r="IKX17" s="176"/>
      <c r="IKY17" s="176"/>
      <c r="IKZ17" s="176"/>
      <c r="ILA17" s="176"/>
      <c r="ILB17" s="176"/>
      <c r="ILC17" s="176"/>
      <c r="ILD17" s="176"/>
      <c r="ILE17" s="176"/>
      <c r="ILF17" s="176"/>
      <c r="ILG17" s="176"/>
      <c r="ILH17" s="176"/>
      <c r="ILI17" s="176"/>
      <c r="ILJ17" s="176"/>
      <c r="ILK17" s="176"/>
      <c r="ILL17" s="176"/>
      <c r="ILM17" s="176"/>
      <c r="ILN17" s="176"/>
      <c r="ILO17" s="176"/>
      <c r="ILP17" s="176"/>
      <c r="ILQ17" s="176"/>
      <c r="ILR17" s="176"/>
      <c r="ILS17" s="176"/>
      <c r="ILT17" s="176"/>
      <c r="ILU17" s="176"/>
      <c r="ILV17" s="176"/>
      <c r="ILW17" s="176"/>
      <c r="ILX17" s="176"/>
      <c r="ILY17" s="176"/>
      <c r="ILZ17" s="176"/>
      <c r="IMA17" s="176"/>
      <c r="IMB17" s="176"/>
      <c r="IMC17" s="176"/>
      <c r="IMD17" s="176"/>
      <c r="IME17" s="176"/>
      <c r="IMF17" s="176"/>
      <c r="IMG17" s="176"/>
      <c r="IMH17" s="176"/>
      <c r="IMI17" s="176"/>
      <c r="IMJ17" s="176"/>
      <c r="IMK17" s="176"/>
      <c r="IML17" s="176"/>
      <c r="IMM17" s="176"/>
      <c r="IMN17" s="176"/>
      <c r="IMO17" s="176"/>
      <c r="IMP17" s="176"/>
      <c r="IMQ17" s="176"/>
      <c r="IMR17" s="176"/>
      <c r="IMS17" s="176"/>
      <c r="IMT17" s="176"/>
      <c r="IMU17" s="176"/>
      <c r="IMV17" s="176"/>
      <c r="IMW17" s="176"/>
      <c r="IMX17" s="176"/>
      <c r="IMY17" s="176"/>
      <c r="IMZ17" s="176"/>
      <c r="INA17" s="176"/>
      <c r="INB17" s="176"/>
      <c r="INC17" s="176"/>
      <c r="IND17" s="176"/>
      <c r="INE17" s="176"/>
      <c r="INF17" s="176"/>
      <c r="ING17" s="176"/>
      <c r="INH17" s="176"/>
      <c r="INI17" s="176"/>
      <c r="INJ17" s="176"/>
      <c r="INK17" s="176"/>
      <c r="INL17" s="176"/>
      <c r="INM17" s="176"/>
      <c r="INN17" s="176"/>
      <c r="INO17" s="176"/>
      <c r="INP17" s="176"/>
      <c r="INQ17" s="176"/>
      <c r="INR17" s="176"/>
      <c r="INS17" s="176"/>
      <c r="INT17" s="176"/>
      <c r="INU17" s="176"/>
      <c r="INV17" s="176"/>
      <c r="INW17" s="176"/>
      <c r="INX17" s="176"/>
      <c r="INY17" s="176"/>
      <c r="INZ17" s="176"/>
      <c r="IOA17" s="176"/>
      <c r="IOB17" s="176"/>
      <c r="IOC17" s="176"/>
      <c r="IOD17" s="176"/>
      <c r="IOE17" s="176"/>
      <c r="IOF17" s="176"/>
      <c r="IOG17" s="176"/>
      <c r="IOH17" s="176"/>
      <c r="IOI17" s="176"/>
      <c r="IOJ17" s="176"/>
      <c r="IOK17" s="176"/>
      <c r="IOL17" s="176"/>
      <c r="IOM17" s="176"/>
      <c r="ION17" s="176"/>
      <c r="IOO17" s="176"/>
      <c r="IOP17" s="176"/>
      <c r="IOQ17" s="176"/>
      <c r="IOR17" s="176"/>
      <c r="IOS17" s="176"/>
      <c r="IOT17" s="176"/>
      <c r="IOU17" s="176"/>
      <c r="IOV17" s="176"/>
      <c r="IOW17" s="176"/>
      <c r="IOX17" s="176"/>
      <c r="IOY17" s="176"/>
      <c r="IOZ17" s="176"/>
      <c r="IPA17" s="176"/>
      <c r="IPB17" s="176"/>
      <c r="IPC17" s="176"/>
      <c r="IPD17" s="176"/>
      <c r="IPE17" s="176"/>
      <c r="IPF17" s="176"/>
      <c r="IPG17" s="176"/>
      <c r="IPH17" s="176"/>
      <c r="IPI17" s="176"/>
      <c r="IPJ17" s="176"/>
      <c r="IPK17" s="176"/>
      <c r="IPL17" s="176"/>
      <c r="IPM17" s="176"/>
      <c r="IPN17" s="176"/>
      <c r="IPO17" s="176"/>
      <c r="IPP17" s="176"/>
      <c r="IPQ17" s="176"/>
      <c r="IPR17" s="176"/>
      <c r="IPS17" s="176"/>
      <c r="IPT17" s="176"/>
      <c r="IPU17" s="176"/>
      <c r="IPV17" s="176"/>
      <c r="IPW17" s="176"/>
      <c r="IPX17" s="176"/>
      <c r="IPY17" s="176"/>
      <c r="IPZ17" s="176"/>
      <c r="IQA17" s="176"/>
      <c r="IQB17" s="176"/>
      <c r="IQC17" s="176"/>
      <c r="IQD17" s="176"/>
      <c r="IQE17" s="176"/>
      <c r="IQF17" s="176"/>
      <c r="IQG17" s="176"/>
      <c r="IQH17" s="176"/>
      <c r="IQI17" s="176"/>
      <c r="IQJ17" s="176"/>
      <c r="IQK17" s="176"/>
      <c r="IQL17" s="176"/>
      <c r="IQM17" s="176"/>
      <c r="IQN17" s="176"/>
      <c r="IQO17" s="176"/>
      <c r="IQP17" s="176"/>
      <c r="IQQ17" s="176"/>
      <c r="IQR17" s="176"/>
      <c r="IQS17" s="176"/>
      <c r="IQT17" s="176"/>
      <c r="IQU17" s="176"/>
      <c r="IQV17" s="176"/>
      <c r="IQW17" s="176"/>
      <c r="IQX17" s="176"/>
      <c r="IQY17" s="176"/>
      <c r="IQZ17" s="176"/>
      <c r="IRA17" s="176"/>
      <c r="IRB17" s="176"/>
      <c r="IRC17" s="176"/>
      <c r="IRD17" s="176"/>
      <c r="IRE17" s="176"/>
      <c r="IRF17" s="176"/>
      <c r="IRG17" s="176"/>
      <c r="IRH17" s="176"/>
      <c r="IRI17" s="176"/>
      <c r="IRJ17" s="176"/>
      <c r="IRK17" s="176"/>
      <c r="IRL17" s="176"/>
      <c r="IRM17" s="176"/>
      <c r="IRN17" s="176"/>
      <c r="IRO17" s="176"/>
      <c r="IRP17" s="176"/>
      <c r="IRQ17" s="176"/>
      <c r="IRR17" s="176"/>
      <c r="IRS17" s="176"/>
      <c r="IRT17" s="176"/>
      <c r="IRU17" s="176"/>
      <c r="IRV17" s="176"/>
      <c r="IRW17" s="176"/>
      <c r="IRX17" s="176"/>
      <c r="IRY17" s="176"/>
      <c r="IRZ17" s="176"/>
      <c r="ISA17" s="176"/>
      <c r="ISB17" s="176"/>
      <c r="ISC17" s="176"/>
      <c r="ISD17" s="176"/>
      <c r="ISE17" s="176"/>
      <c r="ISF17" s="176"/>
      <c r="ISG17" s="176"/>
      <c r="ISH17" s="176"/>
      <c r="ISI17" s="176"/>
      <c r="ISJ17" s="176"/>
      <c r="ISK17" s="176"/>
      <c r="ISL17" s="176"/>
      <c r="ISM17" s="176"/>
      <c r="ISN17" s="176"/>
      <c r="ISO17" s="176"/>
      <c r="ISP17" s="176"/>
      <c r="ISQ17" s="176"/>
      <c r="ISR17" s="176"/>
      <c r="ISS17" s="176"/>
      <c r="IST17" s="176"/>
      <c r="ISU17" s="176"/>
      <c r="ISV17" s="176"/>
      <c r="ISW17" s="176"/>
      <c r="ISX17" s="176"/>
      <c r="ISY17" s="176"/>
      <c r="ISZ17" s="176"/>
      <c r="ITA17" s="176"/>
      <c r="ITB17" s="176"/>
      <c r="ITC17" s="176"/>
      <c r="ITD17" s="176"/>
      <c r="ITE17" s="176"/>
      <c r="ITF17" s="176"/>
      <c r="ITG17" s="176"/>
      <c r="ITH17" s="176"/>
      <c r="ITI17" s="176"/>
      <c r="ITJ17" s="176"/>
      <c r="ITK17" s="176"/>
      <c r="ITL17" s="176"/>
      <c r="ITM17" s="176"/>
      <c r="ITN17" s="176"/>
      <c r="ITO17" s="176"/>
      <c r="ITP17" s="176"/>
      <c r="ITQ17" s="176"/>
      <c r="ITR17" s="176"/>
      <c r="ITS17" s="176"/>
      <c r="ITT17" s="176"/>
      <c r="ITU17" s="176"/>
      <c r="ITV17" s="176"/>
      <c r="ITW17" s="176"/>
      <c r="ITX17" s="176"/>
      <c r="ITY17" s="176"/>
      <c r="ITZ17" s="176"/>
      <c r="IUA17" s="176"/>
      <c r="IUB17" s="176"/>
      <c r="IUC17" s="176"/>
      <c r="IUD17" s="176"/>
      <c r="IUE17" s="176"/>
      <c r="IUF17" s="176"/>
      <c r="IUG17" s="176"/>
      <c r="IUH17" s="176"/>
      <c r="IUI17" s="176"/>
      <c r="IUJ17" s="176"/>
      <c r="IUK17" s="176"/>
      <c r="IUL17" s="176"/>
      <c r="IUM17" s="176"/>
      <c r="IUN17" s="176"/>
      <c r="IUO17" s="176"/>
      <c r="IUP17" s="176"/>
      <c r="IUQ17" s="176"/>
      <c r="IUR17" s="176"/>
      <c r="IUS17" s="176"/>
      <c r="IUT17" s="176"/>
      <c r="IUU17" s="176"/>
      <c r="IUV17" s="176"/>
      <c r="IUW17" s="176"/>
      <c r="IUX17" s="176"/>
      <c r="IUY17" s="176"/>
      <c r="IUZ17" s="176"/>
      <c r="IVA17" s="176"/>
      <c r="IVB17" s="176"/>
      <c r="IVC17" s="176"/>
      <c r="IVD17" s="176"/>
      <c r="IVE17" s="176"/>
      <c r="IVF17" s="176"/>
      <c r="IVG17" s="176"/>
      <c r="IVH17" s="176"/>
      <c r="IVI17" s="176"/>
      <c r="IVJ17" s="176"/>
      <c r="IVK17" s="176"/>
      <c r="IVL17" s="176"/>
      <c r="IVM17" s="176"/>
      <c r="IVN17" s="176"/>
      <c r="IVO17" s="176"/>
      <c r="IVP17" s="176"/>
      <c r="IVQ17" s="176"/>
      <c r="IVR17" s="176"/>
      <c r="IVS17" s="176"/>
      <c r="IVT17" s="176"/>
      <c r="IVU17" s="176"/>
      <c r="IVV17" s="176"/>
      <c r="IVW17" s="176"/>
      <c r="IVX17" s="176"/>
      <c r="IVY17" s="176"/>
      <c r="IVZ17" s="176"/>
      <c r="IWA17" s="176"/>
      <c r="IWB17" s="176"/>
      <c r="IWC17" s="176"/>
      <c r="IWD17" s="176"/>
      <c r="IWE17" s="176"/>
      <c r="IWF17" s="176"/>
      <c r="IWG17" s="176"/>
      <c r="IWH17" s="176"/>
      <c r="IWI17" s="176"/>
      <c r="IWJ17" s="176"/>
      <c r="IWK17" s="176"/>
      <c r="IWL17" s="176"/>
      <c r="IWM17" s="176"/>
      <c r="IWN17" s="176"/>
      <c r="IWO17" s="176"/>
      <c r="IWP17" s="176"/>
      <c r="IWQ17" s="176"/>
      <c r="IWR17" s="176"/>
      <c r="IWS17" s="176"/>
      <c r="IWT17" s="176"/>
      <c r="IWU17" s="176"/>
      <c r="IWV17" s="176"/>
      <c r="IWW17" s="176"/>
      <c r="IWX17" s="176"/>
      <c r="IWY17" s="176"/>
      <c r="IWZ17" s="176"/>
      <c r="IXA17" s="176"/>
      <c r="IXB17" s="176"/>
      <c r="IXC17" s="176"/>
      <c r="IXD17" s="176"/>
      <c r="IXE17" s="176"/>
      <c r="IXF17" s="176"/>
      <c r="IXG17" s="176"/>
      <c r="IXH17" s="176"/>
      <c r="IXI17" s="176"/>
      <c r="IXJ17" s="176"/>
      <c r="IXK17" s="176"/>
      <c r="IXL17" s="176"/>
      <c r="IXM17" s="176"/>
      <c r="IXN17" s="176"/>
      <c r="IXO17" s="176"/>
      <c r="IXP17" s="176"/>
      <c r="IXQ17" s="176"/>
      <c r="IXR17" s="176"/>
      <c r="IXS17" s="176"/>
      <c r="IXT17" s="176"/>
      <c r="IXU17" s="176"/>
      <c r="IXV17" s="176"/>
      <c r="IXW17" s="176"/>
      <c r="IXX17" s="176"/>
      <c r="IXY17" s="176"/>
      <c r="IXZ17" s="176"/>
      <c r="IYA17" s="176"/>
      <c r="IYB17" s="176"/>
      <c r="IYC17" s="176"/>
      <c r="IYD17" s="176"/>
      <c r="IYE17" s="176"/>
      <c r="IYF17" s="176"/>
      <c r="IYG17" s="176"/>
      <c r="IYH17" s="176"/>
      <c r="IYI17" s="176"/>
      <c r="IYJ17" s="176"/>
      <c r="IYK17" s="176"/>
      <c r="IYL17" s="176"/>
      <c r="IYM17" s="176"/>
      <c r="IYN17" s="176"/>
      <c r="IYO17" s="176"/>
      <c r="IYP17" s="176"/>
      <c r="IYQ17" s="176"/>
      <c r="IYR17" s="176"/>
      <c r="IYS17" s="176"/>
      <c r="IYT17" s="176"/>
      <c r="IYU17" s="176"/>
      <c r="IYV17" s="176"/>
      <c r="IYW17" s="176"/>
      <c r="IYX17" s="176"/>
      <c r="IYY17" s="176"/>
      <c r="IYZ17" s="176"/>
      <c r="IZA17" s="176"/>
      <c r="IZB17" s="176"/>
      <c r="IZC17" s="176"/>
      <c r="IZD17" s="176"/>
      <c r="IZE17" s="176"/>
      <c r="IZF17" s="176"/>
      <c r="IZG17" s="176"/>
      <c r="IZH17" s="176"/>
      <c r="IZI17" s="176"/>
      <c r="IZJ17" s="176"/>
      <c r="IZK17" s="176"/>
      <c r="IZL17" s="176"/>
      <c r="IZM17" s="176"/>
      <c r="IZN17" s="176"/>
      <c r="IZO17" s="176"/>
      <c r="IZP17" s="176"/>
      <c r="IZQ17" s="176"/>
      <c r="IZR17" s="176"/>
      <c r="IZS17" s="176"/>
      <c r="IZT17" s="176"/>
      <c r="IZU17" s="176"/>
      <c r="IZV17" s="176"/>
      <c r="IZW17" s="176"/>
      <c r="IZX17" s="176"/>
      <c r="IZY17" s="176"/>
      <c r="IZZ17" s="176"/>
      <c r="JAA17" s="176"/>
      <c r="JAB17" s="176"/>
      <c r="JAC17" s="176"/>
      <c r="JAD17" s="176"/>
      <c r="JAE17" s="176"/>
      <c r="JAF17" s="176"/>
      <c r="JAG17" s="176"/>
      <c r="JAH17" s="176"/>
      <c r="JAI17" s="176"/>
      <c r="JAJ17" s="176"/>
      <c r="JAK17" s="176"/>
      <c r="JAL17" s="176"/>
      <c r="JAM17" s="176"/>
      <c r="JAN17" s="176"/>
      <c r="JAO17" s="176"/>
      <c r="JAP17" s="176"/>
      <c r="JAQ17" s="176"/>
      <c r="JAR17" s="176"/>
      <c r="JAS17" s="176"/>
      <c r="JAT17" s="176"/>
      <c r="JAU17" s="176"/>
      <c r="JAV17" s="176"/>
      <c r="JAW17" s="176"/>
      <c r="JAX17" s="176"/>
      <c r="JAY17" s="176"/>
      <c r="JAZ17" s="176"/>
      <c r="JBA17" s="176"/>
      <c r="JBB17" s="176"/>
      <c r="JBC17" s="176"/>
      <c r="JBD17" s="176"/>
      <c r="JBE17" s="176"/>
      <c r="JBF17" s="176"/>
      <c r="JBG17" s="176"/>
      <c r="JBH17" s="176"/>
      <c r="JBI17" s="176"/>
      <c r="JBJ17" s="176"/>
      <c r="JBK17" s="176"/>
      <c r="JBL17" s="176"/>
      <c r="JBM17" s="176"/>
      <c r="JBN17" s="176"/>
      <c r="JBO17" s="176"/>
      <c r="JBP17" s="176"/>
      <c r="JBQ17" s="176"/>
      <c r="JBR17" s="176"/>
      <c r="JBS17" s="176"/>
      <c r="JBT17" s="176"/>
      <c r="JBU17" s="176"/>
      <c r="JBV17" s="176"/>
      <c r="JBW17" s="176"/>
      <c r="JBX17" s="176"/>
      <c r="JBY17" s="176"/>
      <c r="JBZ17" s="176"/>
      <c r="JCA17" s="176"/>
      <c r="JCB17" s="176"/>
      <c r="JCC17" s="176"/>
      <c r="JCD17" s="176"/>
      <c r="JCE17" s="176"/>
      <c r="JCF17" s="176"/>
      <c r="JCG17" s="176"/>
      <c r="JCH17" s="176"/>
      <c r="JCI17" s="176"/>
      <c r="JCJ17" s="176"/>
      <c r="JCK17" s="176"/>
      <c r="JCL17" s="176"/>
      <c r="JCM17" s="176"/>
      <c r="JCN17" s="176"/>
      <c r="JCO17" s="176"/>
      <c r="JCP17" s="176"/>
      <c r="JCQ17" s="176"/>
      <c r="JCR17" s="176"/>
      <c r="JCS17" s="176"/>
      <c r="JCT17" s="176"/>
      <c r="JCU17" s="176"/>
      <c r="JCV17" s="176"/>
      <c r="JCW17" s="176"/>
      <c r="JCX17" s="176"/>
      <c r="JCY17" s="176"/>
      <c r="JCZ17" s="176"/>
      <c r="JDA17" s="176"/>
      <c r="JDB17" s="176"/>
      <c r="JDC17" s="176"/>
      <c r="JDD17" s="176"/>
      <c r="JDE17" s="176"/>
      <c r="JDF17" s="176"/>
      <c r="JDG17" s="176"/>
      <c r="JDH17" s="176"/>
      <c r="JDI17" s="176"/>
      <c r="JDJ17" s="176"/>
      <c r="JDK17" s="176"/>
      <c r="JDL17" s="176"/>
      <c r="JDM17" s="176"/>
      <c r="JDN17" s="176"/>
      <c r="JDO17" s="176"/>
      <c r="JDP17" s="176"/>
      <c r="JDQ17" s="176"/>
      <c r="JDR17" s="176"/>
      <c r="JDS17" s="176"/>
      <c r="JDT17" s="176"/>
      <c r="JDU17" s="176"/>
      <c r="JDV17" s="176"/>
      <c r="JDW17" s="176"/>
      <c r="JDX17" s="176"/>
      <c r="JDY17" s="176"/>
      <c r="JDZ17" s="176"/>
      <c r="JEA17" s="176"/>
      <c r="JEB17" s="176"/>
      <c r="JEC17" s="176"/>
      <c r="JED17" s="176"/>
      <c r="JEE17" s="176"/>
      <c r="JEF17" s="176"/>
      <c r="JEG17" s="176"/>
      <c r="JEH17" s="176"/>
      <c r="JEI17" s="176"/>
      <c r="JEJ17" s="176"/>
      <c r="JEK17" s="176"/>
      <c r="JEL17" s="176"/>
      <c r="JEM17" s="176"/>
      <c r="JEN17" s="176"/>
      <c r="JEO17" s="176"/>
      <c r="JEP17" s="176"/>
      <c r="JEQ17" s="176"/>
      <c r="JER17" s="176"/>
      <c r="JES17" s="176"/>
      <c r="JET17" s="176"/>
      <c r="JEU17" s="176"/>
      <c r="JEV17" s="176"/>
      <c r="JEW17" s="176"/>
      <c r="JEX17" s="176"/>
      <c r="JEY17" s="176"/>
      <c r="JEZ17" s="176"/>
      <c r="JFA17" s="176"/>
      <c r="JFB17" s="176"/>
      <c r="JFC17" s="176"/>
      <c r="JFD17" s="176"/>
      <c r="JFE17" s="176"/>
      <c r="JFF17" s="176"/>
      <c r="JFG17" s="176"/>
      <c r="JFH17" s="176"/>
      <c r="JFI17" s="176"/>
      <c r="JFJ17" s="176"/>
      <c r="JFK17" s="176"/>
      <c r="JFL17" s="176"/>
      <c r="JFM17" s="176"/>
      <c r="JFN17" s="176"/>
      <c r="JFO17" s="176"/>
      <c r="JFP17" s="176"/>
      <c r="JFQ17" s="176"/>
      <c r="JFR17" s="176"/>
      <c r="JFS17" s="176"/>
      <c r="JFT17" s="176"/>
      <c r="JFU17" s="176"/>
      <c r="JFV17" s="176"/>
      <c r="JFW17" s="176"/>
      <c r="JFX17" s="176"/>
      <c r="JFY17" s="176"/>
      <c r="JFZ17" s="176"/>
      <c r="JGA17" s="176"/>
      <c r="JGB17" s="176"/>
      <c r="JGC17" s="176"/>
      <c r="JGD17" s="176"/>
      <c r="JGE17" s="176"/>
      <c r="JGF17" s="176"/>
      <c r="JGG17" s="176"/>
      <c r="JGH17" s="176"/>
      <c r="JGI17" s="176"/>
      <c r="JGJ17" s="176"/>
      <c r="JGK17" s="176"/>
      <c r="JGL17" s="176"/>
      <c r="JGM17" s="176"/>
      <c r="JGN17" s="176"/>
      <c r="JGO17" s="176"/>
      <c r="JGP17" s="176"/>
      <c r="JGQ17" s="176"/>
      <c r="JGR17" s="176"/>
      <c r="JGS17" s="176"/>
      <c r="JGT17" s="176"/>
      <c r="JGU17" s="176"/>
      <c r="JGV17" s="176"/>
      <c r="JGW17" s="176"/>
      <c r="JGX17" s="176"/>
      <c r="JGY17" s="176"/>
      <c r="JGZ17" s="176"/>
      <c r="JHA17" s="176"/>
      <c r="JHB17" s="176"/>
      <c r="JHC17" s="176"/>
      <c r="JHD17" s="176"/>
      <c r="JHE17" s="176"/>
      <c r="JHF17" s="176"/>
      <c r="JHG17" s="176"/>
      <c r="JHH17" s="176"/>
      <c r="JHI17" s="176"/>
      <c r="JHJ17" s="176"/>
      <c r="JHK17" s="176"/>
      <c r="JHL17" s="176"/>
      <c r="JHM17" s="176"/>
      <c r="JHN17" s="176"/>
      <c r="JHO17" s="176"/>
      <c r="JHP17" s="176"/>
      <c r="JHQ17" s="176"/>
      <c r="JHR17" s="176"/>
      <c r="JHS17" s="176"/>
      <c r="JHT17" s="176"/>
      <c r="JHU17" s="176"/>
      <c r="JHV17" s="176"/>
      <c r="JHW17" s="176"/>
      <c r="JHX17" s="176"/>
      <c r="JHY17" s="176"/>
      <c r="JHZ17" s="176"/>
      <c r="JIA17" s="176"/>
      <c r="JIB17" s="176"/>
      <c r="JIC17" s="176"/>
      <c r="JID17" s="176"/>
      <c r="JIE17" s="176"/>
      <c r="JIF17" s="176"/>
      <c r="JIG17" s="176"/>
      <c r="JIH17" s="176"/>
      <c r="JII17" s="176"/>
      <c r="JIJ17" s="176"/>
      <c r="JIK17" s="176"/>
      <c r="JIL17" s="176"/>
      <c r="JIM17" s="176"/>
      <c r="JIN17" s="176"/>
      <c r="JIO17" s="176"/>
      <c r="JIP17" s="176"/>
      <c r="JIQ17" s="176"/>
      <c r="JIR17" s="176"/>
      <c r="JIS17" s="176"/>
      <c r="JIT17" s="176"/>
      <c r="JIU17" s="176"/>
      <c r="JIV17" s="176"/>
      <c r="JIW17" s="176"/>
      <c r="JIX17" s="176"/>
      <c r="JIY17" s="176"/>
      <c r="JIZ17" s="176"/>
      <c r="JJA17" s="176"/>
      <c r="JJB17" s="176"/>
      <c r="JJC17" s="176"/>
      <c r="JJD17" s="176"/>
      <c r="JJE17" s="176"/>
      <c r="JJF17" s="176"/>
      <c r="JJG17" s="176"/>
      <c r="JJH17" s="176"/>
      <c r="JJI17" s="176"/>
      <c r="JJJ17" s="176"/>
      <c r="JJK17" s="176"/>
      <c r="JJL17" s="176"/>
      <c r="JJM17" s="176"/>
      <c r="JJN17" s="176"/>
      <c r="JJO17" s="176"/>
      <c r="JJP17" s="176"/>
      <c r="JJQ17" s="176"/>
      <c r="JJR17" s="176"/>
      <c r="JJS17" s="176"/>
      <c r="JJT17" s="176"/>
      <c r="JJU17" s="176"/>
      <c r="JJV17" s="176"/>
      <c r="JJW17" s="176"/>
      <c r="JJX17" s="176"/>
      <c r="JJY17" s="176"/>
      <c r="JJZ17" s="176"/>
      <c r="JKA17" s="176"/>
      <c r="JKB17" s="176"/>
      <c r="JKC17" s="176"/>
      <c r="JKD17" s="176"/>
      <c r="JKE17" s="176"/>
      <c r="JKF17" s="176"/>
      <c r="JKG17" s="176"/>
      <c r="JKH17" s="176"/>
      <c r="JKI17" s="176"/>
      <c r="JKJ17" s="176"/>
      <c r="JKK17" s="176"/>
      <c r="JKL17" s="176"/>
      <c r="JKM17" s="176"/>
      <c r="JKN17" s="176"/>
      <c r="JKO17" s="176"/>
      <c r="JKP17" s="176"/>
      <c r="JKQ17" s="176"/>
      <c r="JKR17" s="176"/>
      <c r="JKS17" s="176"/>
      <c r="JKT17" s="176"/>
      <c r="JKU17" s="176"/>
      <c r="JKV17" s="176"/>
      <c r="JKW17" s="176"/>
      <c r="JKX17" s="176"/>
      <c r="JKY17" s="176"/>
      <c r="JKZ17" s="176"/>
      <c r="JLA17" s="176"/>
      <c r="JLB17" s="176"/>
      <c r="JLC17" s="176"/>
      <c r="JLD17" s="176"/>
      <c r="JLE17" s="176"/>
      <c r="JLF17" s="176"/>
      <c r="JLG17" s="176"/>
      <c r="JLH17" s="176"/>
      <c r="JLI17" s="176"/>
      <c r="JLJ17" s="176"/>
      <c r="JLK17" s="176"/>
      <c r="JLL17" s="176"/>
      <c r="JLM17" s="176"/>
      <c r="JLN17" s="176"/>
      <c r="JLO17" s="176"/>
      <c r="JLP17" s="176"/>
      <c r="JLQ17" s="176"/>
      <c r="JLR17" s="176"/>
      <c r="JLS17" s="176"/>
      <c r="JLT17" s="176"/>
      <c r="JLU17" s="176"/>
      <c r="JLV17" s="176"/>
      <c r="JLW17" s="176"/>
      <c r="JLX17" s="176"/>
      <c r="JLY17" s="176"/>
      <c r="JLZ17" s="176"/>
      <c r="JMA17" s="176"/>
      <c r="JMB17" s="176"/>
      <c r="JMC17" s="176"/>
      <c r="JMD17" s="176"/>
      <c r="JME17" s="176"/>
      <c r="JMF17" s="176"/>
      <c r="JMG17" s="176"/>
      <c r="JMH17" s="176"/>
      <c r="JMI17" s="176"/>
      <c r="JMJ17" s="176"/>
      <c r="JMK17" s="176"/>
      <c r="JML17" s="176"/>
      <c r="JMM17" s="176"/>
      <c r="JMN17" s="176"/>
      <c r="JMO17" s="176"/>
      <c r="JMP17" s="176"/>
      <c r="JMQ17" s="176"/>
      <c r="JMR17" s="176"/>
      <c r="JMS17" s="176"/>
      <c r="JMT17" s="176"/>
      <c r="JMU17" s="176"/>
      <c r="JMV17" s="176"/>
      <c r="JMW17" s="176"/>
      <c r="JMX17" s="176"/>
      <c r="JMY17" s="176"/>
      <c r="JMZ17" s="176"/>
      <c r="JNA17" s="176"/>
      <c r="JNB17" s="176"/>
      <c r="JNC17" s="176"/>
      <c r="JND17" s="176"/>
      <c r="JNE17" s="176"/>
      <c r="JNF17" s="176"/>
      <c r="JNG17" s="176"/>
      <c r="JNH17" s="176"/>
      <c r="JNI17" s="176"/>
      <c r="JNJ17" s="176"/>
      <c r="JNK17" s="176"/>
      <c r="JNL17" s="176"/>
      <c r="JNM17" s="176"/>
      <c r="JNN17" s="176"/>
      <c r="JNO17" s="176"/>
      <c r="JNP17" s="176"/>
      <c r="JNQ17" s="176"/>
      <c r="JNR17" s="176"/>
      <c r="JNS17" s="176"/>
      <c r="JNT17" s="176"/>
      <c r="JNU17" s="176"/>
      <c r="JNV17" s="176"/>
      <c r="JNW17" s="176"/>
      <c r="JNX17" s="176"/>
      <c r="JNY17" s="176"/>
      <c r="JNZ17" s="176"/>
      <c r="JOA17" s="176"/>
      <c r="JOB17" s="176"/>
      <c r="JOC17" s="176"/>
      <c r="JOD17" s="176"/>
      <c r="JOE17" s="176"/>
      <c r="JOF17" s="176"/>
      <c r="JOG17" s="176"/>
      <c r="JOH17" s="176"/>
      <c r="JOI17" s="176"/>
      <c r="JOJ17" s="176"/>
      <c r="JOK17" s="176"/>
      <c r="JOL17" s="176"/>
      <c r="JOM17" s="176"/>
      <c r="JON17" s="176"/>
      <c r="JOO17" s="176"/>
      <c r="JOP17" s="176"/>
      <c r="JOQ17" s="176"/>
      <c r="JOR17" s="176"/>
      <c r="JOS17" s="176"/>
      <c r="JOT17" s="176"/>
      <c r="JOU17" s="176"/>
      <c r="JOV17" s="176"/>
      <c r="JOW17" s="176"/>
      <c r="JOX17" s="176"/>
      <c r="JOY17" s="176"/>
      <c r="JOZ17" s="176"/>
      <c r="JPA17" s="176"/>
      <c r="JPB17" s="176"/>
      <c r="JPC17" s="176"/>
      <c r="JPD17" s="176"/>
      <c r="JPE17" s="176"/>
      <c r="JPF17" s="176"/>
      <c r="JPG17" s="176"/>
      <c r="JPH17" s="176"/>
      <c r="JPI17" s="176"/>
      <c r="JPJ17" s="176"/>
      <c r="JPK17" s="176"/>
      <c r="JPL17" s="176"/>
      <c r="JPM17" s="176"/>
      <c r="JPN17" s="176"/>
      <c r="JPO17" s="176"/>
      <c r="JPP17" s="176"/>
      <c r="JPQ17" s="176"/>
      <c r="JPR17" s="176"/>
      <c r="JPS17" s="176"/>
      <c r="JPT17" s="176"/>
      <c r="JPU17" s="176"/>
      <c r="JPV17" s="176"/>
      <c r="JPW17" s="176"/>
      <c r="JPX17" s="176"/>
      <c r="JPY17" s="176"/>
      <c r="JPZ17" s="176"/>
      <c r="JQA17" s="176"/>
      <c r="JQB17" s="176"/>
      <c r="JQC17" s="176"/>
      <c r="JQD17" s="176"/>
      <c r="JQE17" s="176"/>
      <c r="JQF17" s="176"/>
      <c r="JQG17" s="176"/>
      <c r="JQH17" s="176"/>
      <c r="JQI17" s="176"/>
      <c r="JQJ17" s="176"/>
      <c r="JQK17" s="176"/>
      <c r="JQL17" s="176"/>
      <c r="JQM17" s="176"/>
      <c r="JQN17" s="176"/>
      <c r="JQO17" s="176"/>
      <c r="JQP17" s="176"/>
      <c r="JQQ17" s="176"/>
      <c r="JQR17" s="176"/>
      <c r="JQS17" s="176"/>
      <c r="JQT17" s="176"/>
      <c r="JQU17" s="176"/>
      <c r="JQV17" s="176"/>
      <c r="JQW17" s="176"/>
      <c r="JQX17" s="176"/>
      <c r="JQY17" s="176"/>
      <c r="JQZ17" s="176"/>
      <c r="JRA17" s="176"/>
      <c r="JRB17" s="176"/>
      <c r="JRC17" s="176"/>
      <c r="JRD17" s="176"/>
      <c r="JRE17" s="176"/>
      <c r="JRF17" s="176"/>
      <c r="JRG17" s="176"/>
      <c r="JRH17" s="176"/>
      <c r="JRI17" s="176"/>
      <c r="JRJ17" s="176"/>
      <c r="JRK17" s="176"/>
      <c r="JRL17" s="176"/>
      <c r="JRM17" s="176"/>
      <c r="JRN17" s="176"/>
      <c r="JRO17" s="176"/>
      <c r="JRP17" s="176"/>
      <c r="JRQ17" s="176"/>
      <c r="JRR17" s="176"/>
      <c r="JRS17" s="176"/>
      <c r="JRT17" s="176"/>
      <c r="JRU17" s="176"/>
      <c r="JRV17" s="176"/>
      <c r="JRW17" s="176"/>
      <c r="JRX17" s="176"/>
      <c r="JRY17" s="176"/>
      <c r="JRZ17" s="176"/>
      <c r="JSA17" s="176"/>
      <c r="JSB17" s="176"/>
      <c r="JSC17" s="176"/>
      <c r="JSD17" s="176"/>
      <c r="JSE17" s="176"/>
      <c r="JSF17" s="176"/>
      <c r="JSG17" s="176"/>
      <c r="JSH17" s="176"/>
      <c r="JSI17" s="176"/>
      <c r="JSJ17" s="176"/>
      <c r="JSK17" s="176"/>
      <c r="JSL17" s="176"/>
      <c r="JSM17" s="176"/>
      <c r="JSN17" s="176"/>
      <c r="JSO17" s="176"/>
      <c r="JSP17" s="176"/>
      <c r="JSQ17" s="176"/>
      <c r="JSR17" s="176"/>
      <c r="JSS17" s="176"/>
      <c r="JST17" s="176"/>
      <c r="JSU17" s="176"/>
      <c r="JSV17" s="176"/>
      <c r="JSW17" s="176"/>
      <c r="JSX17" s="176"/>
      <c r="JSY17" s="176"/>
      <c r="JSZ17" s="176"/>
      <c r="JTA17" s="176"/>
      <c r="JTB17" s="176"/>
      <c r="JTC17" s="176"/>
      <c r="JTD17" s="176"/>
      <c r="JTE17" s="176"/>
      <c r="JTF17" s="176"/>
      <c r="JTG17" s="176"/>
      <c r="JTH17" s="176"/>
      <c r="JTI17" s="176"/>
      <c r="JTJ17" s="176"/>
      <c r="JTK17" s="176"/>
      <c r="JTL17" s="176"/>
      <c r="JTM17" s="176"/>
      <c r="JTN17" s="176"/>
      <c r="JTO17" s="176"/>
      <c r="JTP17" s="176"/>
      <c r="JTQ17" s="176"/>
      <c r="JTR17" s="176"/>
      <c r="JTS17" s="176"/>
      <c r="JTT17" s="176"/>
      <c r="JTU17" s="176"/>
      <c r="JTV17" s="176"/>
      <c r="JTW17" s="176"/>
      <c r="JTX17" s="176"/>
      <c r="JTY17" s="176"/>
      <c r="JTZ17" s="176"/>
      <c r="JUA17" s="176"/>
      <c r="JUB17" s="176"/>
      <c r="JUC17" s="176"/>
      <c r="JUD17" s="176"/>
      <c r="JUE17" s="176"/>
      <c r="JUF17" s="176"/>
      <c r="JUG17" s="176"/>
      <c r="JUH17" s="176"/>
      <c r="JUI17" s="176"/>
      <c r="JUJ17" s="176"/>
      <c r="JUK17" s="176"/>
      <c r="JUL17" s="176"/>
      <c r="JUM17" s="176"/>
      <c r="JUN17" s="176"/>
      <c r="JUO17" s="176"/>
      <c r="JUP17" s="176"/>
      <c r="JUQ17" s="176"/>
      <c r="JUR17" s="176"/>
      <c r="JUS17" s="176"/>
      <c r="JUT17" s="176"/>
      <c r="JUU17" s="176"/>
      <c r="JUV17" s="176"/>
      <c r="JUW17" s="176"/>
      <c r="JUX17" s="176"/>
      <c r="JUY17" s="176"/>
      <c r="JUZ17" s="176"/>
      <c r="JVA17" s="176"/>
      <c r="JVB17" s="176"/>
      <c r="JVC17" s="176"/>
      <c r="JVD17" s="176"/>
      <c r="JVE17" s="176"/>
      <c r="JVF17" s="176"/>
      <c r="JVG17" s="176"/>
      <c r="JVH17" s="176"/>
      <c r="JVI17" s="176"/>
      <c r="JVJ17" s="176"/>
      <c r="JVK17" s="176"/>
      <c r="JVL17" s="176"/>
      <c r="JVM17" s="176"/>
      <c r="JVN17" s="176"/>
      <c r="JVO17" s="176"/>
      <c r="JVP17" s="176"/>
      <c r="JVQ17" s="176"/>
      <c r="JVR17" s="176"/>
      <c r="JVS17" s="176"/>
      <c r="JVT17" s="176"/>
      <c r="JVU17" s="176"/>
      <c r="JVV17" s="176"/>
      <c r="JVW17" s="176"/>
      <c r="JVX17" s="176"/>
      <c r="JVY17" s="176"/>
      <c r="JVZ17" s="176"/>
      <c r="JWA17" s="176"/>
      <c r="JWB17" s="176"/>
      <c r="JWC17" s="176"/>
      <c r="JWD17" s="176"/>
      <c r="JWE17" s="176"/>
      <c r="JWF17" s="176"/>
      <c r="JWG17" s="176"/>
      <c r="JWH17" s="176"/>
      <c r="JWI17" s="176"/>
      <c r="JWJ17" s="176"/>
      <c r="JWK17" s="176"/>
      <c r="JWL17" s="176"/>
      <c r="JWM17" s="176"/>
      <c r="JWN17" s="176"/>
      <c r="JWO17" s="176"/>
      <c r="JWP17" s="176"/>
      <c r="JWQ17" s="176"/>
      <c r="JWR17" s="176"/>
      <c r="JWS17" s="176"/>
      <c r="JWT17" s="176"/>
      <c r="JWU17" s="176"/>
      <c r="JWV17" s="176"/>
      <c r="JWW17" s="176"/>
      <c r="JWX17" s="176"/>
      <c r="JWY17" s="176"/>
      <c r="JWZ17" s="176"/>
      <c r="JXA17" s="176"/>
      <c r="JXB17" s="176"/>
      <c r="JXC17" s="176"/>
      <c r="JXD17" s="176"/>
      <c r="JXE17" s="176"/>
      <c r="JXF17" s="176"/>
      <c r="JXG17" s="176"/>
      <c r="JXH17" s="176"/>
      <c r="JXI17" s="176"/>
      <c r="JXJ17" s="176"/>
      <c r="JXK17" s="176"/>
      <c r="JXL17" s="176"/>
      <c r="JXM17" s="176"/>
      <c r="JXN17" s="176"/>
      <c r="JXO17" s="176"/>
      <c r="JXP17" s="176"/>
      <c r="JXQ17" s="176"/>
      <c r="JXR17" s="176"/>
      <c r="JXS17" s="176"/>
      <c r="JXT17" s="176"/>
      <c r="JXU17" s="176"/>
      <c r="JXV17" s="176"/>
      <c r="JXW17" s="176"/>
      <c r="JXX17" s="176"/>
      <c r="JXY17" s="176"/>
      <c r="JXZ17" s="176"/>
      <c r="JYA17" s="176"/>
      <c r="JYB17" s="176"/>
      <c r="JYC17" s="176"/>
      <c r="JYD17" s="176"/>
      <c r="JYE17" s="176"/>
      <c r="JYF17" s="176"/>
      <c r="JYG17" s="176"/>
      <c r="JYH17" s="176"/>
      <c r="JYI17" s="176"/>
      <c r="JYJ17" s="176"/>
      <c r="JYK17" s="176"/>
      <c r="JYL17" s="176"/>
      <c r="JYM17" s="176"/>
      <c r="JYN17" s="176"/>
      <c r="JYO17" s="176"/>
      <c r="JYP17" s="176"/>
      <c r="JYQ17" s="176"/>
      <c r="JYR17" s="176"/>
      <c r="JYS17" s="176"/>
      <c r="JYT17" s="176"/>
      <c r="JYU17" s="176"/>
      <c r="JYV17" s="176"/>
      <c r="JYW17" s="176"/>
      <c r="JYX17" s="176"/>
      <c r="JYY17" s="176"/>
      <c r="JYZ17" s="176"/>
      <c r="JZA17" s="176"/>
      <c r="JZB17" s="176"/>
      <c r="JZC17" s="176"/>
      <c r="JZD17" s="176"/>
      <c r="JZE17" s="176"/>
      <c r="JZF17" s="176"/>
      <c r="JZG17" s="176"/>
      <c r="JZH17" s="176"/>
      <c r="JZI17" s="176"/>
      <c r="JZJ17" s="176"/>
      <c r="JZK17" s="176"/>
      <c r="JZL17" s="176"/>
      <c r="JZM17" s="176"/>
      <c r="JZN17" s="176"/>
      <c r="JZO17" s="176"/>
      <c r="JZP17" s="176"/>
      <c r="JZQ17" s="176"/>
      <c r="JZR17" s="176"/>
      <c r="JZS17" s="176"/>
      <c r="JZT17" s="176"/>
      <c r="JZU17" s="176"/>
      <c r="JZV17" s="176"/>
      <c r="JZW17" s="176"/>
      <c r="JZX17" s="176"/>
      <c r="JZY17" s="176"/>
      <c r="JZZ17" s="176"/>
      <c r="KAA17" s="176"/>
      <c r="KAB17" s="176"/>
      <c r="KAC17" s="176"/>
      <c r="KAD17" s="176"/>
      <c r="KAE17" s="176"/>
      <c r="KAF17" s="176"/>
      <c r="KAG17" s="176"/>
      <c r="KAH17" s="176"/>
      <c r="KAI17" s="176"/>
      <c r="KAJ17" s="176"/>
      <c r="KAK17" s="176"/>
      <c r="KAL17" s="176"/>
      <c r="KAM17" s="176"/>
      <c r="KAN17" s="176"/>
      <c r="KAO17" s="176"/>
      <c r="KAP17" s="176"/>
      <c r="KAQ17" s="176"/>
      <c r="KAR17" s="176"/>
      <c r="KAS17" s="176"/>
      <c r="KAT17" s="176"/>
      <c r="KAU17" s="176"/>
      <c r="KAV17" s="176"/>
      <c r="KAW17" s="176"/>
      <c r="KAX17" s="176"/>
      <c r="KAY17" s="176"/>
      <c r="KAZ17" s="176"/>
      <c r="KBA17" s="176"/>
      <c r="KBB17" s="176"/>
      <c r="KBC17" s="176"/>
      <c r="KBD17" s="176"/>
      <c r="KBE17" s="176"/>
      <c r="KBF17" s="176"/>
      <c r="KBG17" s="176"/>
      <c r="KBH17" s="176"/>
      <c r="KBI17" s="176"/>
      <c r="KBJ17" s="176"/>
      <c r="KBK17" s="176"/>
      <c r="KBL17" s="176"/>
      <c r="KBM17" s="176"/>
      <c r="KBN17" s="176"/>
      <c r="KBO17" s="176"/>
      <c r="KBP17" s="176"/>
      <c r="KBQ17" s="176"/>
      <c r="KBR17" s="176"/>
      <c r="KBS17" s="176"/>
      <c r="KBT17" s="176"/>
      <c r="KBU17" s="176"/>
      <c r="KBV17" s="176"/>
      <c r="KBW17" s="176"/>
      <c r="KBX17" s="176"/>
      <c r="KBY17" s="176"/>
      <c r="KBZ17" s="176"/>
      <c r="KCA17" s="176"/>
      <c r="KCB17" s="176"/>
      <c r="KCC17" s="176"/>
      <c r="KCD17" s="176"/>
      <c r="KCE17" s="176"/>
      <c r="KCF17" s="176"/>
      <c r="KCG17" s="176"/>
      <c r="KCH17" s="176"/>
      <c r="KCI17" s="176"/>
      <c r="KCJ17" s="176"/>
      <c r="KCK17" s="176"/>
      <c r="KCL17" s="176"/>
      <c r="KCM17" s="176"/>
      <c r="KCN17" s="176"/>
      <c r="KCO17" s="176"/>
      <c r="KCP17" s="176"/>
      <c r="KCQ17" s="176"/>
      <c r="KCR17" s="176"/>
      <c r="KCS17" s="176"/>
      <c r="KCT17" s="176"/>
      <c r="KCU17" s="176"/>
      <c r="KCV17" s="176"/>
      <c r="KCW17" s="176"/>
      <c r="KCX17" s="176"/>
      <c r="KCY17" s="176"/>
      <c r="KCZ17" s="176"/>
      <c r="KDA17" s="176"/>
      <c r="KDB17" s="176"/>
      <c r="KDC17" s="176"/>
      <c r="KDD17" s="176"/>
      <c r="KDE17" s="176"/>
      <c r="KDF17" s="176"/>
      <c r="KDG17" s="176"/>
      <c r="KDH17" s="176"/>
      <c r="KDI17" s="176"/>
      <c r="KDJ17" s="176"/>
      <c r="KDK17" s="176"/>
      <c r="KDL17" s="176"/>
      <c r="KDM17" s="176"/>
      <c r="KDN17" s="176"/>
      <c r="KDO17" s="176"/>
      <c r="KDP17" s="176"/>
      <c r="KDQ17" s="176"/>
      <c r="KDR17" s="176"/>
      <c r="KDS17" s="176"/>
      <c r="KDT17" s="176"/>
      <c r="KDU17" s="176"/>
      <c r="KDV17" s="176"/>
      <c r="KDW17" s="176"/>
      <c r="KDX17" s="176"/>
      <c r="KDY17" s="176"/>
      <c r="KDZ17" s="176"/>
      <c r="KEA17" s="176"/>
      <c r="KEB17" s="176"/>
      <c r="KEC17" s="176"/>
      <c r="KED17" s="176"/>
      <c r="KEE17" s="176"/>
      <c r="KEF17" s="176"/>
      <c r="KEG17" s="176"/>
      <c r="KEH17" s="176"/>
      <c r="KEI17" s="176"/>
      <c r="KEJ17" s="176"/>
      <c r="KEK17" s="176"/>
      <c r="KEL17" s="176"/>
      <c r="KEM17" s="176"/>
      <c r="KEN17" s="176"/>
      <c r="KEO17" s="176"/>
      <c r="KEP17" s="176"/>
      <c r="KEQ17" s="176"/>
      <c r="KER17" s="176"/>
      <c r="KES17" s="176"/>
      <c r="KET17" s="176"/>
      <c r="KEU17" s="176"/>
      <c r="KEV17" s="176"/>
      <c r="KEW17" s="176"/>
      <c r="KEX17" s="176"/>
      <c r="KEY17" s="176"/>
      <c r="KEZ17" s="176"/>
      <c r="KFA17" s="176"/>
      <c r="KFB17" s="176"/>
      <c r="KFC17" s="176"/>
      <c r="KFD17" s="176"/>
      <c r="KFE17" s="176"/>
      <c r="KFF17" s="176"/>
      <c r="KFG17" s="176"/>
      <c r="KFH17" s="176"/>
      <c r="KFI17" s="176"/>
      <c r="KFJ17" s="176"/>
      <c r="KFK17" s="176"/>
      <c r="KFL17" s="176"/>
      <c r="KFM17" s="176"/>
      <c r="KFN17" s="176"/>
      <c r="KFO17" s="176"/>
      <c r="KFP17" s="176"/>
      <c r="KFQ17" s="176"/>
      <c r="KFR17" s="176"/>
      <c r="KFS17" s="176"/>
      <c r="KFT17" s="176"/>
      <c r="KFU17" s="176"/>
      <c r="KFV17" s="176"/>
      <c r="KFW17" s="176"/>
      <c r="KFX17" s="176"/>
      <c r="KFY17" s="176"/>
      <c r="KFZ17" s="176"/>
      <c r="KGA17" s="176"/>
      <c r="KGB17" s="176"/>
      <c r="KGC17" s="176"/>
      <c r="KGD17" s="176"/>
      <c r="KGE17" s="176"/>
      <c r="KGF17" s="176"/>
      <c r="KGG17" s="176"/>
      <c r="KGH17" s="176"/>
      <c r="KGI17" s="176"/>
      <c r="KGJ17" s="176"/>
      <c r="KGK17" s="176"/>
      <c r="KGL17" s="176"/>
      <c r="KGM17" s="176"/>
      <c r="KGN17" s="176"/>
      <c r="KGO17" s="176"/>
      <c r="KGP17" s="176"/>
      <c r="KGQ17" s="176"/>
      <c r="KGR17" s="176"/>
      <c r="KGS17" s="176"/>
      <c r="KGT17" s="176"/>
      <c r="KGU17" s="176"/>
      <c r="KGV17" s="176"/>
      <c r="KGW17" s="176"/>
      <c r="KGX17" s="176"/>
      <c r="KGY17" s="176"/>
      <c r="KGZ17" s="176"/>
      <c r="KHA17" s="176"/>
      <c r="KHB17" s="176"/>
      <c r="KHC17" s="176"/>
      <c r="KHD17" s="176"/>
      <c r="KHE17" s="176"/>
      <c r="KHF17" s="176"/>
      <c r="KHG17" s="176"/>
      <c r="KHH17" s="176"/>
      <c r="KHI17" s="176"/>
      <c r="KHJ17" s="176"/>
      <c r="KHK17" s="176"/>
      <c r="KHL17" s="176"/>
      <c r="KHM17" s="176"/>
      <c r="KHN17" s="176"/>
      <c r="KHO17" s="176"/>
      <c r="KHP17" s="176"/>
      <c r="KHQ17" s="176"/>
      <c r="KHR17" s="176"/>
      <c r="KHS17" s="176"/>
      <c r="KHT17" s="176"/>
      <c r="KHU17" s="176"/>
      <c r="KHV17" s="176"/>
      <c r="KHW17" s="176"/>
      <c r="KHX17" s="176"/>
      <c r="KHY17" s="176"/>
      <c r="KHZ17" s="176"/>
      <c r="KIA17" s="176"/>
      <c r="KIB17" s="176"/>
      <c r="KIC17" s="176"/>
      <c r="KID17" s="176"/>
      <c r="KIE17" s="176"/>
      <c r="KIF17" s="176"/>
      <c r="KIG17" s="176"/>
      <c r="KIH17" s="176"/>
      <c r="KII17" s="176"/>
      <c r="KIJ17" s="176"/>
      <c r="KIK17" s="176"/>
      <c r="KIL17" s="176"/>
      <c r="KIM17" s="176"/>
      <c r="KIN17" s="176"/>
      <c r="KIO17" s="176"/>
      <c r="KIP17" s="176"/>
      <c r="KIQ17" s="176"/>
      <c r="KIR17" s="176"/>
      <c r="KIS17" s="176"/>
      <c r="KIT17" s="176"/>
      <c r="KIU17" s="176"/>
      <c r="KIV17" s="176"/>
      <c r="KIW17" s="176"/>
      <c r="KIX17" s="176"/>
      <c r="KIY17" s="176"/>
      <c r="KIZ17" s="176"/>
      <c r="KJA17" s="176"/>
      <c r="KJB17" s="176"/>
      <c r="KJC17" s="176"/>
      <c r="KJD17" s="176"/>
      <c r="KJE17" s="176"/>
      <c r="KJF17" s="176"/>
      <c r="KJG17" s="176"/>
      <c r="KJH17" s="176"/>
      <c r="KJI17" s="176"/>
      <c r="KJJ17" s="176"/>
      <c r="KJK17" s="176"/>
      <c r="KJL17" s="176"/>
      <c r="KJM17" s="176"/>
      <c r="KJN17" s="176"/>
      <c r="KJO17" s="176"/>
      <c r="KJP17" s="176"/>
      <c r="KJQ17" s="176"/>
      <c r="KJR17" s="176"/>
      <c r="KJS17" s="176"/>
      <c r="KJT17" s="176"/>
      <c r="KJU17" s="176"/>
      <c r="KJV17" s="176"/>
      <c r="KJW17" s="176"/>
      <c r="KJX17" s="176"/>
      <c r="KJY17" s="176"/>
      <c r="KJZ17" s="176"/>
      <c r="KKA17" s="176"/>
      <c r="KKB17" s="176"/>
      <c r="KKC17" s="176"/>
      <c r="KKD17" s="176"/>
      <c r="KKE17" s="176"/>
      <c r="KKF17" s="176"/>
      <c r="KKG17" s="176"/>
      <c r="KKH17" s="176"/>
      <c r="KKI17" s="176"/>
      <c r="KKJ17" s="176"/>
      <c r="KKK17" s="176"/>
      <c r="KKL17" s="176"/>
      <c r="KKM17" s="176"/>
      <c r="KKN17" s="176"/>
      <c r="KKO17" s="176"/>
      <c r="KKP17" s="176"/>
      <c r="KKQ17" s="176"/>
      <c r="KKR17" s="176"/>
      <c r="KKS17" s="176"/>
      <c r="KKT17" s="176"/>
      <c r="KKU17" s="176"/>
      <c r="KKV17" s="176"/>
      <c r="KKW17" s="176"/>
      <c r="KKX17" s="176"/>
      <c r="KKY17" s="176"/>
      <c r="KKZ17" s="176"/>
      <c r="KLA17" s="176"/>
      <c r="KLB17" s="176"/>
      <c r="KLC17" s="176"/>
      <c r="KLD17" s="176"/>
      <c r="KLE17" s="176"/>
      <c r="KLF17" s="176"/>
      <c r="KLG17" s="176"/>
      <c r="KLH17" s="176"/>
      <c r="KLI17" s="176"/>
      <c r="KLJ17" s="176"/>
      <c r="KLK17" s="176"/>
      <c r="KLL17" s="176"/>
      <c r="KLM17" s="176"/>
      <c r="KLN17" s="176"/>
      <c r="KLO17" s="176"/>
      <c r="KLP17" s="176"/>
      <c r="KLQ17" s="176"/>
      <c r="KLR17" s="176"/>
      <c r="KLS17" s="176"/>
      <c r="KLT17" s="176"/>
      <c r="KLU17" s="176"/>
      <c r="KLV17" s="176"/>
      <c r="KLW17" s="176"/>
      <c r="KLX17" s="176"/>
      <c r="KLY17" s="176"/>
      <c r="KLZ17" s="176"/>
      <c r="KMA17" s="176"/>
      <c r="KMB17" s="176"/>
      <c r="KMC17" s="176"/>
      <c r="KMD17" s="176"/>
      <c r="KME17" s="176"/>
      <c r="KMF17" s="176"/>
      <c r="KMG17" s="176"/>
      <c r="KMH17" s="176"/>
      <c r="KMI17" s="176"/>
      <c r="KMJ17" s="176"/>
      <c r="KMK17" s="176"/>
      <c r="KML17" s="176"/>
      <c r="KMM17" s="176"/>
      <c r="KMN17" s="176"/>
      <c r="KMO17" s="176"/>
      <c r="KMP17" s="176"/>
      <c r="KMQ17" s="176"/>
      <c r="KMR17" s="176"/>
      <c r="KMS17" s="176"/>
      <c r="KMT17" s="176"/>
      <c r="KMU17" s="176"/>
      <c r="KMV17" s="176"/>
      <c r="KMW17" s="176"/>
      <c r="KMX17" s="176"/>
      <c r="KMY17" s="176"/>
      <c r="KMZ17" s="176"/>
      <c r="KNA17" s="176"/>
      <c r="KNB17" s="176"/>
      <c r="KNC17" s="176"/>
      <c r="KND17" s="176"/>
      <c r="KNE17" s="176"/>
      <c r="KNF17" s="176"/>
      <c r="KNG17" s="176"/>
      <c r="KNH17" s="176"/>
      <c r="KNI17" s="176"/>
      <c r="KNJ17" s="176"/>
      <c r="KNK17" s="176"/>
      <c r="KNL17" s="176"/>
      <c r="KNM17" s="176"/>
      <c r="KNN17" s="176"/>
      <c r="KNO17" s="176"/>
      <c r="KNP17" s="176"/>
      <c r="KNQ17" s="176"/>
      <c r="KNR17" s="176"/>
      <c r="KNS17" s="176"/>
      <c r="KNT17" s="176"/>
      <c r="KNU17" s="176"/>
      <c r="KNV17" s="176"/>
      <c r="KNW17" s="176"/>
      <c r="KNX17" s="176"/>
      <c r="KNY17" s="176"/>
      <c r="KNZ17" s="176"/>
      <c r="KOA17" s="176"/>
      <c r="KOB17" s="176"/>
      <c r="KOC17" s="176"/>
      <c r="KOD17" s="176"/>
      <c r="KOE17" s="176"/>
      <c r="KOF17" s="176"/>
      <c r="KOG17" s="176"/>
      <c r="KOH17" s="176"/>
      <c r="KOI17" s="176"/>
      <c r="KOJ17" s="176"/>
      <c r="KOK17" s="176"/>
      <c r="KOL17" s="176"/>
      <c r="KOM17" s="176"/>
      <c r="KON17" s="176"/>
      <c r="KOO17" s="176"/>
      <c r="KOP17" s="176"/>
      <c r="KOQ17" s="176"/>
      <c r="KOR17" s="176"/>
      <c r="KOS17" s="176"/>
      <c r="KOT17" s="176"/>
      <c r="KOU17" s="176"/>
      <c r="KOV17" s="176"/>
      <c r="KOW17" s="176"/>
      <c r="KOX17" s="176"/>
      <c r="KOY17" s="176"/>
      <c r="KOZ17" s="176"/>
      <c r="KPA17" s="176"/>
      <c r="KPB17" s="176"/>
      <c r="KPC17" s="176"/>
      <c r="KPD17" s="176"/>
      <c r="KPE17" s="176"/>
      <c r="KPF17" s="176"/>
      <c r="KPG17" s="176"/>
      <c r="KPH17" s="176"/>
      <c r="KPI17" s="176"/>
      <c r="KPJ17" s="176"/>
      <c r="KPK17" s="176"/>
      <c r="KPL17" s="176"/>
      <c r="KPM17" s="176"/>
      <c r="KPN17" s="176"/>
      <c r="KPO17" s="176"/>
      <c r="KPP17" s="176"/>
      <c r="KPQ17" s="176"/>
      <c r="KPR17" s="176"/>
      <c r="KPS17" s="176"/>
      <c r="KPT17" s="176"/>
      <c r="KPU17" s="176"/>
      <c r="KPV17" s="176"/>
      <c r="KPW17" s="176"/>
      <c r="KPX17" s="176"/>
      <c r="KPY17" s="176"/>
      <c r="KPZ17" s="176"/>
      <c r="KQA17" s="176"/>
      <c r="KQB17" s="176"/>
      <c r="KQC17" s="176"/>
      <c r="KQD17" s="176"/>
      <c r="KQE17" s="176"/>
      <c r="KQF17" s="176"/>
      <c r="KQG17" s="176"/>
      <c r="KQH17" s="176"/>
      <c r="KQI17" s="176"/>
      <c r="KQJ17" s="176"/>
      <c r="KQK17" s="176"/>
      <c r="KQL17" s="176"/>
      <c r="KQM17" s="176"/>
      <c r="KQN17" s="176"/>
      <c r="KQO17" s="176"/>
      <c r="KQP17" s="176"/>
      <c r="KQQ17" s="176"/>
      <c r="KQR17" s="176"/>
      <c r="KQS17" s="176"/>
      <c r="KQT17" s="176"/>
      <c r="KQU17" s="176"/>
      <c r="KQV17" s="176"/>
      <c r="KQW17" s="176"/>
      <c r="KQX17" s="176"/>
      <c r="KQY17" s="176"/>
      <c r="KQZ17" s="176"/>
      <c r="KRA17" s="176"/>
      <c r="KRB17" s="176"/>
      <c r="KRC17" s="176"/>
      <c r="KRD17" s="176"/>
      <c r="KRE17" s="176"/>
      <c r="KRF17" s="176"/>
      <c r="KRG17" s="176"/>
      <c r="KRH17" s="176"/>
      <c r="KRI17" s="176"/>
      <c r="KRJ17" s="176"/>
      <c r="KRK17" s="176"/>
      <c r="KRL17" s="176"/>
      <c r="KRM17" s="176"/>
      <c r="KRN17" s="176"/>
      <c r="KRO17" s="176"/>
      <c r="KRP17" s="176"/>
      <c r="KRQ17" s="176"/>
      <c r="KRR17" s="176"/>
      <c r="KRS17" s="176"/>
      <c r="KRT17" s="176"/>
      <c r="KRU17" s="176"/>
      <c r="KRV17" s="176"/>
      <c r="KRW17" s="176"/>
      <c r="KRX17" s="176"/>
      <c r="KRY17" s="176"/>
      <c r="KRZ17" s="176"/>
      <c r="KSA17" s="176"/>
      <c r="KSB17" s="176"/>
      <c r="KSC17" s="176"/>
      <c r="KSD17" s="176"/>
      <c r="KSE17" s="176"/>
      <c r="KSF17" s="176"/>
      <c r="KSG17" s="176"/>
      <c r="KSH17" s="176"/>
      <c r="KSI17" s="176"/>
      <c r="KSJ17" s="176"/>
      <c r="KSK17" s="176"/>
      <c r="KSL17" s="176"/>
      <c r="KSM17" s="176"/>
      <c r="KSN17" s="176"/>
      <c r="KSO17" s="176"/>
      <c r="KSP17" s="176"/>
      <c r="KSQ17" s="176"/>
      <c r="KSR17" s="176"/>
      <c r="KSS17" s="176"/>
      <c r="KST17" s="176"/>
      <c r="KSU17" s="176"/>
      <c r="KSV17" s="176"/>
      <c r="KSW17" s="176"/>
      <c r="KSX17" s="176"/>
      <c r="KSY17" s="176"/>
      <c r="KSZ17" s="176"/>
      <c r="KTA17" s="176"/>
      <c r="KTB17" s="176"/>
      <c r="KTC17" s="176"/>
      <c r="KTD17" s="176"/>
      <c r="KTE17" s="176"/>
      <c r="KTF17" s="176"/>
      <c r="KTG17" s="176"/>
      <c r="KTH17" s="176"/>
      <c r="KTI17" s="176"/>
      <c r="KTJ17" s="176"/>
      <c r="KTK17" s="176"/>
      <c r="KTL17" s="176"/>
      <c r="KTM17" s="176"/>
      <c r="KTN17" s="176"/>
      <c r="KTO17" s="176"/>
      <c r="KTP17" s="176"/>
      <c r="KTQ17" s="176"/>
      <c r="KTR17" s="176"/>
      <c r="KTS17" s="176"/>
      <c r="KTT17" s="176"/>
      <c r="KTU17" s="176"/>
      <c r="KTV17" s="176"/>
      <c r="KTW17" s="176"/>
      <c r="KTX17" s="176"/>
      <c r="KTY17" s="176"/>
      <c r="KTZ17" s="176"/>
      <c r="KUA17" s="176"/>
      <c r="KUB17" s="176"/>
      <c r="KUC17" s="176"/>
      <c r="KUD17" s="176"/>
      <c r="KUE17" s="176"/>
      <c r="KUF17" s="176"/>
      <c r="KUG17" s="176"/>
      <c r="KUH17" s="176"/>
      <c r="KUI17" s="176"/>
      <c r="KUJ17" s="176"/>
      <c r="KUK17" s="176"/>
      <c r="KUL17" s="176"/>
      <c r="KUM17" s="176"/>
      <c r="KUN17" s="176"/>
      <c r="KUO17" s="176"/>
      <c r="KUP17" s="176"/>
      <c r="KUQ17" s="176"/>
      <c r="KUR17" s="176"/>
      <c r="KUS17" s="176"/>
      <c r="KUT17" s="176"/>
      <c r="KUU17" s="176"/>
      <c r="KUV17" s="176"/>
      <c r="KUW17" s="176"/>
      <c r="KUX17" s="176"/>
      <c r="KUY17" s="176"/>
      <c r="KUZ17" s="176"/>
      <c r="KVA17" s="176"/>
      <c r="KVB17" s="176"/>
      <c r="KVC17" s="176"/>
      <c r="KVD17" s="176"/>
      <c r="KVE17" s="176"/>
      <c r="KVF17" s="176"/>
      <c r="KVG17" s="176"/>
      <c r="KVH17" s="176"/>
      <c r="KVI17" s="176"/>
      <c r="KVJ17" s="176"/>
      <c r="KVK17" s="176"/>
      <c r="KVL17" s="176"/>
      <c r="KVM17" s="176"/>
      <c r="KVN17" s="176"/>
      <c r="KVO17" s="176"/>
      <c r="KVP17" s="176"/>
      <c r="KVQ17" s="176"/>
      <c r="KVR17" s="176"/>
      <c r="KVS17" s="176"/>
      <c r="KVT17" s="176"/>
      <c r="KVU17" s="176"/>
      <c r="KVV17" s="176"/>
      <c r="KVW17" s="176"/>
      <c r="KVX17" s="176"/>
      <c r="KVY17" s="176"/>
      <c r="KVZ17" s="176"/>
      <c r="KWA17" s="176"/>
      <c r="KWB17" s="176"/>
      <c r="KWC17" s="176"/>
      <c r="KWD17" s="176"/>
      <c r="KWE17" s="176"/>
      <c r="KWF17" s="176"/>
      <c r="KWG17" s="176"/>
      <c r="KWH17" s="176"/>
      <c r="KWI17" s="176"/>
      <c r="KWJ17" s="176"/>
      <c r="KWK17" s="176"/>
      <c r="KWL17" s="176"/>
      <c r="KWM17" s="176"/>
      <c r="KWN17" s="176"/>
      <c r="KWO17" s="176"/>
      <c r="KWP17" s="176"/>
      <c r="KWQ17" s="176"/>
      <c r="KWR17" s="176"/>
      <c r="KWS17" s="176"/>
      <c r="KWT17" s="176"/>
      <c r="KWU17" s="176"/>
      <c r="KWV17" s="176"/>
      <c r="KWW17" s="176"/>
      <c r="KWX17" s="176"/>
      <c r="KWY17" s="176"/>
      <c r="KWZ17" s="176"/>
      <c r="KXA17" s="176"/>
      <c r="KXB17" s="176"/>
      <c r="KXC17" s="176"/>
      <c r="KXD17" s="176"/>
      <c r="KXE17" s="176"/>
      <c r="KXF17" s="176"/>
      <c r="KXG17" s="176"/>
      <c r="KXH17" s="176"/>
      <c r="KXI17" s="176"/>
      <c r="KXJ17" s="176"/>
      <c r="KXK17" s="176"/>
      <c r="KXL17" s="176"/>
      <c r="KXM17" s="176"/>
      <c r="KXN17" s="176"/>
      <c r="KXO17" s="176"/>
      <c r="KXP17" s="176"/>
      <c r="KXQ17" s="176"/>
      <c r="KXR17" s="176"/>
      <c r="KXS17" s="176"/>
      <c r="KXT17" s="176"/>
      <c r="KXU17" s="176"/>
      <c r="KXV17" s="176"/>
      <c r="KXW17" s="176"/>
      <c r="KXX17" s="176"/>
      <c r="KXY17" s="176"/>
      <c r="KXZ17" s="176"/>
      <c r="KYA17" s="176"/>
      <c r="KYB17" s="176"/>
      <c r="KYC17" s="176"/>
      <c r="KYD17" s="176"/>
      <c r="KYE17" s="176"/>
      <c r="KYF17" s="176"/>
      <c r="KYG17" s="176"/>
      <c r="KYH17" s="176"/>
      <c r="KYI17" s="176"/>
      <c r="KYJ17" s="176"/>
      <c r="KYK17" s="176"/>
      <c r="KYL17" s="176"/>
      <c r="KYM17" s="176"/>
      <c r="KYN17" s="176"/>
      <c r="KYO17" s="176"/>
      <c r="KYP17" s="176"/>
      <c r="KYQ17" s="176"/>
      <c r="KYR17" s="176"/>
      <c r="KYS17" s="176"/>
      <c r="KYT17" s="176"/>
      <c r="KYU17" s="176"/>
      <c r="KYV17" s="176"/>
      <c r="KYW17" s="176"/>
      <c r="KYX17" s="176"/>
      <c r="KYY17" s="176"/>
      <c r="KYZ17" s="176"/>
      <c r="KZA17" s="176"/>
      <c r="KZB17" s="176"/>
      <c r="KZC17" s="176"/>
      <c r="KZD17" s="176"/>
      <c r="KZE17" s="176"/>
      <c r="KZF17" s="176"/>
      <c r="KZG17" s="176"/>
      <c r="KZH17" s="176"/>
      <c r="KZI17" s="176"/>
      <c r="KZJ17" s="176"/>
      <c r="KZK17" s="176"/>
      <c r="KZL17" s="176"/>
      <c r="KZM17" s="176"/>
      <c r="KZN17" s="176"/>
      <c r="KZO17" s="176"/>
      <c r="KZP17" s="176"/>
      <c r="KZQ17" s="176"/>
      <c r="KZR17" s="176"/>
      <c r="KZS17" s="176"/>
      <c r="KZT17" s="176"/>
      <c r="KZU17" s="176"/>
      <c r="KZV17" s="176"/>
      <c r="KZW17" s="176"/>
      <c r="KZX17" s="176"/>
      <c r="KZY17" s="176"/>
      <c r="KZZ17" s="176"/>
      <c r="LAA17" s="176"/>
      <c r="LAB17" s="176"/>
      <c r="LAC17" s="176"/>
      <c r="LAD17" s="176"/>
      <c r="LAE17" s="176"/>
      <c r="LAF17" s="176"/>
      <c r="LAG17" s="176"/>
      <c r="LAH17" s="176"/>
      <c r="LAI17" s="176"/>
      <c r="LAJ17" s="176"/>
      <c r="LAK17" s="176"/>
      <c r="LAL17" s="176"/>
      <c r="LAM17" s="176"/>
      <c r="LAN17" s="176"/>
      <c r="LAO17" s="176"/>
      <c r="LAP17" s="176"/>
      <c r="LAQ17" s="176"/>
      <c r="LAR17" s="176"/>
      <c r="LAS17" s="176"/>
      <c r="LAT17" s="176"/>
      <c r="LAU17" s="176"/>
      <c r="LAV17" s="176"/>
      <c r="LAW17" s="176"/>
      <c r="LAX17" s="176"/>
      <c r="LAY17" s="176"/>
      <c r="LAZ17" s="176"/>
      <c r="LBA17" s="176"/>
      <c r="LBB17" s="176"/>
      <c r="LBC17" s="176"/>
      <c r="LBD17" s="176"/>
      <c r="LBE17" s="176"/>
      <c r="LBF17" s="176"/>
      <c r="LBG17" s="176"/>
      <c r="LBH17" s="176"/>
      <c r="LBI17" s="176"/>
      <c r="LBJ17" s="176"/>
      <c r="LBK17" s="176"/>
      <c r="LBL17" s="176"/>
      <c r="LBM17" s="176"/>
      <c r="LBN17" s="176"/>
      <c r="LBO17" s="176"/>
      <c r="LBP17" s="176"/>
      <c r="LBQ17" s="176"/>
      <c r="LBR17" s="176"/>
      <c r="LBS17" s="176"/>
      <c r="LBT17" s="176"/>
      <c r="LBU17" s="176"/>
      <c r="LBV17" s="176"/>
      <c r="LBW17" s="176"/>
      <c r="LBX17" s="176"/>
      <c r="LBY17" s="176"/>
      <c r="LBZ17" s="176"/>
      <c r="LCA17" s="176"/>
      <c r="LCB17" s="176"/>
      <c r="LCC17" s="176"/>
      <c r="LCD17" s="176"/>
      <c r="LCE17" s="176"/>
      <c r="LCF17" s="176"/>
      <c r="LCG17" s="176"/>
      <c r="LCH17" s="176"/>
      <c r="LCI17" s="176"/>
      <c r="LCJ17" s="176"/>
      <c r="LCK17" s="176"/>
      <c r="LCL17" s="176"/>
      <c r="LCM17" s="176"/>
      <c r="LCN17" s="176"/>
      <c r="LCO17" s="176"/>
      <c r="LCP17" s="176"/>
      <c r="LCQ17" s="176"/>
      <c r="LCR17" s="176"/>
      <c r="LCS17" s="176"/>
      <c r="LCT17" s="176"/>
      <c r="LCU17" s="176"/>
      <c r="LCV17" s="176"/>
      <c r="LCW17" s="176"/>
      <c r="LCX17" s="176"/>
      <c r="LCY17" s="176"/>
      <c r="LCZ17" s="176"/>
      <c r="LDA17" s="176"/>
      <c r="LDB17" s="176"/>
      <c r="LDC17" s="176"/>
      <c r="LDD17" s="176"/>
      <c r="LDE17" s="176"/>
      <c r="LDF17" s="176"/>
      <c r="LDG17" s="176"/>
      <c r="LDH17" s="176"/>
      <c r="LDI17" s="176"/>
      <c r="LDJ17" s="176"/>
      <c r="LDK17" s="176"/>
      <c r="LDL17" s="176"/>
      <c r="LDM17" s="176"/>
      <c r="LDN17" s="176"/>
      <c r="LDO17" s="176"/>
      <c r="LDP17" s="176"/>
      <c r="LDQ17" s="176"/>
      <c r="LDR17" s="176"/>
      <c r="LDS17" s="176"/>
      <c r="LDT17" s="176"/>
      <c r="LDU17" s="176"/>
      <c r="LDV17" s="176"/>
      <c r="LDW17" s="176"/>
      <c r="LDX17" s="176"/>
      <c r="LDY17" s="176"/>
      <c r="LDZ17" s="176"/>
      <c r="LEA17" s="176"/>
      <c r="LEB17" s="176"/>
      <c r="LEC17" s="176"/>
      <c r="LED17" s="176"/>
      <c r="LEE17" s="176"/>
      <c r="LEF17" s="176"/>
      <c r="LEG17" s="176"/>
      <c r="LEH17" s="176"/>
      <c r="LEI17" s="176"/>
      <c r="LEJ17" s="176"/>
      <c r="LEK17" s="176"/>
      <c r="LEL17" s="176"/>
      <c r="LEM17" s="176"/>
      <c r="LEN17" s="176"/>
      <c r="LEO17" s="176"/>
      <c r="LEP17" s="176"/>
      <c r="LEQ17" s="176"/>
      <c r="LER17" s="176"/>
      <c r="LES17" s="176"/>
      <c r="LET17" s="176"/>
      <c r="LEU17" s="176"/>
      <c r="LEV17" s="176"/>
      <c r="LEW17" s="176"/>
      <c r="LEX17" s="176"/>
      <c r="LEY17" s="176"/>
      <c r="LEZ17" s="176"/>
      <c r="LFA17" s="176"/>
      <c r="LFB17" s="176"/>
      <c r="LFC17" s="176"/>
      <c r="LFD17" s="176"/>
      <c r="LFE17" s="176"/>
      <c r="LFF17" s="176"/>
      <c r="LFG17" s="176"/>
      <c r="LFH17" s="176"/>
      <c r="LFI17" s="176"/>
      <c r="LFJ17" s="176"/>
      <c r="LFK17" s="176"/>
      <c r="LFL17" s="176"/>
      <c r="LFM17" s="176"/>
      <c r="LFN17" s="176"/>
      <c r="LFO17" s="176"/>
      <c r="LFP17" s="176"/>
      <c r="LFQ17" s="176"/>
      <c r="LFR17" s="176"/>
      <c r="LFS17" s="176"/>
      <c r="LFT17" s="176"/>
      <c r="LFU17" s="176"/>
      <c r="LFV17" s="176"/>
      <c r="LFW17" s="176"/>
      <c r="LFX17" s="176"/>
      <c r="LFY17" s="176"/>
      <c r="LFZ17" s="176"/>
      <c r="LGA17" s="176"/>
      <c r="LGB17" s="176"/>
      <c r="LGC17" s="176"/>
      <c r="LGD17" s="176"/>
      <c r="LGE17" s="176"/>
      <c r="LGF17" s="176"/>
      <c r="LGG17" s="176"/>
      <c r="LGH17" s="176"/>
      <c r="LGI17" s="176"/>
      <c r="LGJ17" s="176"/>
      <c r="LGK17" s="176"/>
      <c r="LGL17" s="176"/>
      <c r="LGM17" s="176"/>
      <c r="LGN17" s="176"/>
      <c r="LGO17" s="176"/>
      <c r="LGP17" s="176"/>
      <c r="LGQ17" s="176"/>
      <c r="LGR17" s="176"/>
      <c r="LGS17" s="176"/>
      <c r="LGT17" s="176"/>
      <c r="LGU17" s="176"/>
      <c r="LGV17" s="176"/>
      <c r="LGW17" s="176"/>
      <c r="LGX17" s="176"/>
      <c r="LGY17" s="176"/>
      <c r="LGZ17" s="176"/>
      <c r="LHA17" s="176"/>
      <c r="LHB17" s="176"/>
      <c r="LHC17" s="176"/>
      <c r="LHD17" s="176"/>
      <c r="LHE17" s="176"/>
      <c r="LHF17" s="176"/>
      <c r="LHG17" s="176"/>
      <c r="LHH17" s="176"/>
      <c r="LHI17" s="176"/>
      <c r="LHJ17" s="176"/>
      <c r="LHK17" s="176"/>
      <c r="LHL17" s="176"/>
      <c r="LHM17" s="176"/>
      <c r="LHN17" s="176"/>
      <c r="LHO17" s="176"/>
      <c r="LHP17" s="176"/>
      <c r="LHQ17" s="176"/>
      <c r="LHR17" s="176"/>
      <c r="LHS17" s="176"/>
      <c r="LHT17" s="176"/>
      <c r="LHU17" s="176"/>
      <c r="LHV17" s="176"/>
      <c r="LHW17" s="176"/>
      <c r="LHX17" s="176"/>
      <c r="LHY17" s="176"/>
      <c r="LHZ17" s="176"/>
      <c r="LIA17" s="176"/>
      <c r="LIB17" s="176"/>
      <c r="LIC17" s="176"/>
      <c r="LID17" s="176"/>
      <c r="LIE17" s="176"/>
      <c r="LIF17" s="176"/>
      <c r="LIG17" s="176"/>
      <c r="LIH17" s="176"/>
      <c r="LII17" s="176"/>
      <c r="LIJ17" s="176"/>
      <c r="LIK17" s="176"/>
      <c r="LIL17" s="176"/>
      <c r="LIM17" s="176"/>
      <c r="LIN17" s="176"/>
      <c r="LIO17" s="176"/>
      <c r="LIP17" s="176"/>
      <c r="LIQ17" s="176"/>
      <c r="LIR17" s="176"/>
      <c r="LIS17" s="176"/>
      <c r="LIT17" s="176"/>
      <c r="LIU17" s="176"/>
      <c r="LIV17" s="176"/>
      <c r="LIW17" s="176"/>
      <c r="LIX17" s="176"/>
      <c r="LIY17" s="176"/>
      <c r="LIZ17" s="176"/>
      <c r="LJA17" s="176"/>
      <c r="LJB17" s="176"/>
      <c r="LJC17" s="176"/>
      <c r="LJD17" s="176"/>
      <c r="LJE17" s="176"/>
      <c r="LJF17" s="176"/>
      <c r="LJG17" s="176"/>
      <c r="LJH17" s="176"/>
      <c r="LJI17" s="176"/>
      <c r="LJJ17" s="176"/>
      <c r="LJK17" s="176"/>
      <c r="LJL17" s="176"/>
      <c r="LJM17" s="176"/>
      <c r="LJN17" s="176"/>
      <c r="LJO17" s="176"/>
      <c r="LJP17" s="176"/>
      <c r="LJQ17" s="176"/>
      <c r="LJR17" s="176"/>
      <c r="LJS17" s="176"/>
      <c r="LJT17" s="176"/>
      <c r="LJU17" s="176"/>
      <c r="LJV17" s="176"/>
      <c r="LJW17" s="176"/>
      <c r="LJX17" s="176"/>
      <c r="LJY17" s="176"/>
      <c r="LJZ17" s="176"/>
      <c r="LKA17" s="176"/>
      <c r="LKB17" s="176"/>
      <c r="LKC17" s="176"/>
      <c r="LKD17" s="176"/>
      <c r="LKE17" s="176"/>
      <c r="LKF17" s="176"/>
      <c r="LKG17" s="176"/>
      <c r="LKH17" s="176"/>
      <c r="LKI17" s="176"/>
      <c r="LKJ17" s="176"/>
      <c r="LKK17" s="176"/>
      <c r="LKL17" s="176"/>
      <c r="LKM17" s="176"/>
      <c r="LKN17" s="176"/>
      <c r="LKO17" s="176"/>
      <c r="LKP17" s="176"/>
      <c r="LKQ17" s="176"/>
      <c r="LKR17" s="176"/>
      <c r="LKS17" s="176"/>
      <c r="LKT17" s="176"/>
      <c r="LKU17" s="176"/>
      <c r="LKV17" s="176"/>
      <c r="LKW17" s="176"/>
      <c r="LKX17" s="176"/>
      <c r="LKY17" s="176"/>
      <c r="LKZ17" s="176"/>
      <c r="LLA17" s="176"/>
      <c r="LLB17" s="176"/>
      <c r="LLC17" s="176"/>
      <c r="LLD17" s="176"/>
      <c r="LLE17" s="176"/>
      <c r="LLF17" s="176"/>
      <c r="LLG17" s="176"/>
      <c r="LLH17" s="176"/>
      <c r="LLI17" s="176"/>
      <c r="LLJ17" s="176"/>
      <c r="LLK17" s="176"/>
      <c r="LLL17" s="176"/>
      <c r="LLM17" s="176"/>
      <c r="LLN17" s="176"/>
      <c r="LLO17" s="176"/>
      <c r="LLP17" s="176"/>
      <c r="LLQ17" s="176"/>
      <c r="LLR17" s="176"/>
      <c r="LLS17" s="176"/>
      <c r="LLT17" s="176"/>
      <c r="LLU17" s="176"/>
      <c r="LLV17" s="176"/>
      <c r="LLW17" s="176"/>
      <c r="LLX17" s="176"/>
      <c r="LLY17" s="176"/>
      <c r="LLZ17" s="176"/>
      <c r="LMA17" s="176"/>
      <c r="LMB17" s="176"/>
      <c r="LMC17" s="176"/>
      <c r="LMD17" s="176"/>
      <c r="LME17" s="176"/>
      <c r="LMF17" s="176"/>
      <c r="LMG17" s="176"/>
      <c r="LMH17" s="176"/>
      <c r="LMI17" s="176"/>
      <c r="LMJ17" s="176"/>
      <c r="LMK17" s="176"/>
      <c r="LML17" s="176"/>
      <c r="LMM17" s="176"/>
      <c r="LMN17" s="176"/>
      <c r="LMO17" s="176"/>
      <c r="LMP17" s="176"/>
      <c r="LMQ17" s="176"/>
      <c r="LMR17" s="176"/>
      <c r="LMS17" s="176"/>
      <c r="LMT17" s="176"/>
      <c r="LMU17" s="176"/>
      <c r="LMV17" s="176"/>
      <c r="LMW17" s="176"/>
      <c r="LMX17" s="176"/>
      <c r="LMY17" s="176"/>
      <c r="LMZ17" s="176"/>
      <c r="LNA17" s="176"/>
      <c r="LNB17" s="176"/>
      <c r="LNC17" s="176"/>
      <c r="LND17" s="176"/>
      <c r="LNE17" s="176"/>
      <c r="LNF17" s="176"/>
      <c r="LNG17" s="176"/>
      <c r="LNH17" s="176"/>
      <c r="LNI17" s="176"/>
      <c r="LNJ17" s="176"/>
      <c r="LNK17" s="176"/>
      <c r="LNL17" s="176"/>
      <c r="LNM17" s="176"/>
      <c r="LNN17" s="176"/>
      <c r="LNO17" s="176"/>
      <c r="LNP17" s="176"/>
      <c r="LNQ17" s="176"/>
      <c r="LNR17" s="176"/>
      <c r="LNS17" s="176"/>
      <c r="LNT17" s="176"/>
      <c r="LNU17" s="176"/>
      <c r="LNV17" s="176"/>
      <c r="LNW17" s="176"/>
      <c r="LNX17" s="176"/>
      <c r="LNY17" s="176"/>
      <c r="LNZ17" s="176"/>
      <c r="LOA17" s="176"/>
      <c r="LOB17" s="176"/>
      <c r="LOC17" s="176"/>
      <c r="LOD17" s="176"/>
      <c r="LOE17" s="176"/>
      <c r="LOF17" s="176"/>
      <c r="LOG17" s="176"/>
      <c r="LOH17" s="176"/>
      <c r="LOI17" s="176"/>
      <c r="LOJ17" s="176"/>
      <c r="LOK17" s="176"/>
      <c r="LOL17" s="176"/>
      <c r="LOM17" s="176"/>
      <c r="LON17" s="176"/>
      <c r="LOO17" s="176"/>
      <c r="LOP17" s="176"/>
      <c r="LOQ17" s="176"/>
      <c r="LOR17" s="176"/>
      <c r="LOS17" s="176"/>
      <c r="LOT17" s="176"/>
      <c r="LOU17" s="176"/>
      <c r="LOV17" s="176"/>
      <c r="LOW17" s="176"/>
      <c r="LOX17" s="176"/>
      <c r="LOY17" s="176"/>
      <c r="LOZ17" s="176"/>
      <c r="LPA17" s="176"/>
      <c r="LPB17" s="176"/>
      <c r="LPC17" s="176"/>
      <c r="LPD17" s="176"/>
      <c r="LPE17" s="176"/>
      <c r="LPF17" s="176"/>
      <c r="LPG17" s="176"/>
      <c r="LPH17" s="176"/>
      <c r="LPI17" s="176"/>
      <c r="LPJ17" s="176"/>
      <c r="LPK17" s="176"/>
      <c r="LPL17" s="176"/>
      <c r="LPM17" s="176"/>
      <c r="LPN17" s="176"/>
      <c r="LPO17" s="176"/>
      <c r="LPP17" s="176"/>
      <c r="LPQ17" s="176"/>
      <c r="LPR17" s="176"/>
      <c r="LPS17" s="176"/>
      <c r="LPT17" s="176"/>
      <c r="LPU17" s="176"/>
      <c r="LPV17" s="176"/>
      <c r="LPW17" s="176"/>
      <c r="LPX17" s="176"/>
      <c r="LPY17" s="176"/>
      <c r="LPZ17" s="176"/>
      <c r="LQA17" s="176"/>
      <c r="LQB17" s="176"/>
      <c r="LQC17" s="176"/>
      <c r="LQD17" s="176"/>
      <c r="LQE17" s="176"/>
      <c r="LQF17" s="176"/>
      <c r="LQG17" s="176"/>
      <c r="LQH17" s="176"/>
      <c r="LQI17" s="176"/>
      <c r="LQJ17" s="176"/>
      <c r="LQK17" s="176"/>
      <c r="LQL17" s="176"/>
      <c r="LQM17" s="176"/>
      <c r="LQN17" s="176"/>
      <c r="LQO17" s="176"/>
      <c r="LQP17" s="176"/>
      <c r="LQQ17" s="176"/>
      <c r="LQR17" s="176"/>
      <c r="LQS17" s="176"/>
      <c r="LQT17" s="176"/>
      <c r="LQU17" s="176"/>
      <c r="LQV17" s="176"/>
      <c r="LQW17" s="176"/>
      <c r="LQX17" s="176"/>
      <c r="LQY17" s="176"/>
      <c r="LQZ17" s="176"/>
      <c r="LRA17" s="176"/>
      <c r="LRB17" s="176"/>
      <c r="LRC17" s="176"/>
      <c r="LRD17" s="176"/>
      <c r="LRE17" s="176"/>
      <c r="LRF17" s="176"/>
      <c r="LRG17" s="176"/>
      <c r="LRH17" s="176"/>
      <c r="LRI17" s="176"/>
      <c r="LRJ17" s="176"/>
      <c r="LRK17" s="176"/>
      <c r="LRL17" s="176"/>
      <c r="LRM17" s="176"/>
      <c r="LRN17" s="176"/>
      <c r="LRO17" s="176"/>
      <c r="LRP17" s="176"/>
      <c r="LRQ17" s="176"/>
      <c r="LRR17" s="176"/>
      <c r="LRS17" s="176"/>
      <c r="LRT17" s="176"/>
      <c r="LRU17" s="176"/>
      <c r="LRV17" s="176"/>
      <c r="LRW17" s="176"/>
      <c r="LRX17" s="176"/>
      <c r="LRY17" s="176"/>
      <c r="LRZ17" s="176"/>
      <c r="LSA17" s="176"/>
      <c r="LSB17" s="176"/>
      <c r="LSC17" s="176"/>
      <c r="LSD17" s="176"/>
      <c r="LSE17" s="176"/>
      <c r="LSF17" s="176"/>
      <c r="LSG17" s="176"/>
      <c r="LSH17" s="176"/>
      <c r="LSI17" s="176"/>
      <c r="LSJ17" s="176"/>
      <c r="LSK17" s="176"/>
      <c r="LSL17" s="176"/>
      <c r="LSM17" s="176"/>
      <c r="LSN17" s="176"/>
      <c r="LSO17" s="176"/>
      <c r="LSP17" s="176"/>
      <c r="LSQ17" s="176"/>
      <c r="LSR17" s="176"/>
      <c r="LSS17" s="176"/>
      <c r="LST17" s="176"/>
      <c r="LSU17" s="176"/>
      <c r="LSV17" s="176"/>
      <c r="LSW17" s="176"/>
      <c r="LSX17" s="176"/>
      <c r="LSY17" s="176"/>
      <c r="LSZ17" s="176"/>
      <c r="LTA17" s="176"/>
      <c r="LTB17" s="176"/>
      <c r="LTC17" s="176"/>
      <c r="LTD17" s="176"/>
      <c r="LTE17" s="176"/>
      <c r="LTF17" s="176"/>
      <c r="LTG17" s="176"/>
      <c r="LTH17" s="176"/>
      <c r="LTI17" s="176"/>
      <c r="LTJ17" s="176"/>
      <c r="LTK17" s="176"/>
      <c r="LTL17" s="176"/>
      <c r="LTM17" s="176"/>
      <c r="LTN17" s="176"/>
      <c r="LTO17" s="176"/>
      <c r="LTP17" s="176"/>
      <c r="LTQ17" s="176"/>
      <c r="LTR17" s="176"/>
      <c r="LTS17" s="176"/>
      <c r="LTT17" s="176"/>
      <c r="LTU17" s="176"/>
      <c r="LTV17" s="176"/>
      <c r="LTW17" s="176"/>
      <c r="LTX17" s="176"/>
      <c r="LTY17" s="176"/>
      <c r="LTZ17" s="176"/>
      <c r="LUA17" s="176"/>
      <c r="LUB17" s="176"/>
      <c r="LUC17" s="176"/>
      <c r="LUD17" s="176"/>
      <c r="LUE17" s="176"/>
      <c r="LUF17" s="176"/>
      <c r="LUG17" s="176"/>
      <c r="LUH17" s="176"/>
      <c r="LUI17" s="176"/>
      <c r="LUJ17" s="176"/>
      <c r="LUK17" s="176"/>
      <c r="LUL17" s="176"/>
      <c r="LUM17" s="176"/>
      <c r="LUN17" s="176"/>
      <c r="LUO17" s="176"/>
      <c r="LUP17" s="176"/>
      <c r="LUQ17" s="176"/>
      <c r="LUR17" s="176"/>
      <c r="LUS17" s="176"/>
      <c r="LUT17" s="176"/>
      <c r="LUU17" s="176"/>
      <c r="LUV17" s="176"/>
      <c r="LUW17" s="176"/>
      <c r="LUX17" s="176"/>
      <c r="LUY17" s="176"/>
      <c r="LUZ17" s="176"/>
      <c r="LVA17" s="176"/>
      <c r="LVB17" s="176"/>
      <c r="LVC17" s="176"/>
      <c r="LVD17" s="176"/>
      <c r="LVE17" s="176"/>
      <c r="LVF17" s="176"/>
      <c r="LVG17" s="176"/>
      <c r="LVH17" s="176"/>
      <c r="LVI17" s="176"/>
      <c r="LVJ17" s="176"/>
      <c r="LVK17" s="176"/>
      <c r="LVL17" s="176"/>
      <c r="LVM17" s="176"/>
      <c r="LVN17" s="176"/>
      <c r="LVO17" s="176"/>
      <c r="LVP17" s="176"/>
      <c r="LVQ17" s="176"/>
      <c r="LVR17" s="176"/>
      <c r="LVS17" s="176"/>
      <c r="LVT17" s="176"/>
      <c r="LVU17" s="176"/>
      <c r="LVV17" s="176"/>
      <c r="LVW17" s="176"/>
      <c r="LVX17" s="176"/>
      <c r="LVY17" s="176"/>
      <c r="LVZ17" s="176"/>
      <c r="LWA17" s="176"/>
      <c r="LWB17" s="176"/>
      <c r="LWC17" s="176"/>
      <c r="LWD17" s="176"/>
      <c r="LWE17" s="176"/>
      <c r="LWF17" s="176"/>
      <c r="LWG17" s="176"/>
      <c r="LWH17" s="176"/>
      <c r="LWI17" s="176"/>
      <c r="LWJ17" s="176"/>
      <c r="LWK17" s="176"/>
      <c r="LWL17" s="176"/>
      <c r="LWM17" s="176"/>
      <c r="LWN17" s="176"/>
      <c r="LWO17" s="176"/>
      <c r="LWP17" s="176"/>
      <c r="LWQ17" s="176"/>
      <c r="LWR17" s="176"/>
      <c r="LWS17" s="176"/>
      <c r="LWT17" s="176"/>
      <c r="LWU17" s="176"/>
      <c r="LWV17" s="176"/>
      <c r="LWW17" s="176"/>
      <c r="LWX17" s="176"/>
      <c r="LWY17" s="176"/>
      <c r="LWZ17" s="176"/>
      <c r="LXA17" s="176"/>
      <c r="LXB17" s="176"/>
      <c r="LXC17" s="176"/>
      <c r="LXD17" s="176"/>
      <c r="LXE17" s="176"/>
      <c r="LXF17" s="176"/>
      <c r="LXG17" s="176"/>
      <c r="LXH17" s="176"/>
      <c r="LXI17" s="176"/>
      <c r="LXJ17" s="176"/>
      <c r="LXK17" s="176"/>
      <c r="LXL17" s="176"/>
      <c r="LXM17" s="176"/>
      <c r="LXN17" s="176"/>
      <c r="LXO17" s="176"/>
      <c r="LXP17" s="176"/>
      <c r="LXQ17" s="176"/>
      <c r="LXR17" s="176"/>
      <c r="LXS17" s="176"/>
      <c r="LXT17" s="176"/>
      <c r="LXU17" s="176"/>
      <c r="LXV17" s="176"/>
      <c r="LXW17" s="176"/>
      <c r="LXX17" s="176"/>
      <c r="LXY17" s="176"/>
      <c r="LXZ17" s="176"/>
      <c r="LYA17" s="176"/>
      <c r="LYB17" s="176"/>
      <c r="LYC17" s="176"/>
      <c r="LYD17" s="176"/>
      <c r="LYE17" s="176"/>
      <c r="LYF17" s="176"/>
      <c r="LYG17" s="176"/>
      <c r="LYH17" s="176"/>
      <c r="LYI17" s="176"/>
      <c r="LYJ17" s="176"/>
      <c r="LYK17" s="176"/>
      <c r="LYL17" s="176"/>
      <c r="LYM17" s="176"/>
      <c r="LYN17" s="176"/>
      <c r="LYO17" s="176"/>
      <c r="LYP17" s="176"/>
      <c r="LYQ17" s="176"/>
      <c r="LYR17" s="176"/>
      <c r="LYS17" s="176"/>
      <c r="LYT17" s="176"/>
      <c r="LYU17" s="176"/>
      <c r="LYV17" s="176"/>
      <c r="LYW17" s="176"/>
      <c r="LYX17" s="176"/>
      <c r="LYY17" s="176"/>
      <c r="LYZ17" s="176"/>
      <c r="LZA17" s="176"/>
      <c r="LZB17" s="176"/>
      <c r="LZC17" s="176"/>
      <c r="LZD17" s="176"/>
      <c r="LZE17" s="176"/>
      <c r="LZF17" s="176"/>
      <c r="LZG17" s="176"/>
      <c r="LZH17" s="176"/>
      <c r="LZI17" s="176"/>
      <c r="LZJ17" s="176"/>
      <c r="LZK17" s="176"/>
      <c r="LZL17" s="176"/>
      <c r="LZM17" s="176"/>
      <c r="LZN17" s="176"/>
      <c r="LZO17" s="176"/>
      <c r="LZP17" s="176"/>
      <c r="LZQ17" s="176"/>
      <c r="LZR17" s="176"/>
      <c r="LZS17" s="176"/>
      <c r="LZT17" s="176"/>
      <c r="LZU17" s="176"/>
      <c r="LZV17" s="176"/>
      <c r="LZW17" s="176"/>
      <c r="LZX17" s="176"/>
      <c r="LZY17" s="176"/>
      <c r="LZZ17" s="176"/>
      <c r="MAA17" s="176"/>
      <c r="MAB17" s="176"/>
      <c r="MAC17" s="176"/>
      <c r="MAD17" s="176"/>
      <c r="MAE17" s="176"/>
      <c r="MAF17" s="176"/>
      <c r="MAG17" s="176"/>
      <c r="MAH17" s="176"/>
      <c r="MAI17" s="176"/>
      <c r="MAJ17" s="176"/>
      <c r="MAK17" s="176"/>
      <c r="MAL17" s="176"/>
      <c r="MAM17" s="176"/>
      <c r="MAN17" s="176"/>
      <c r="MAO17" s="176"/>
      <c r="MAP17" s="176"/>
      <c r="MAQ17" s="176"/>
      <c r="MAR17" s="176"/>
      <c r="MAS17" s="176"/>
      <c r="MAT17" s="176"/>
      <c r="MAU17" s="176"/>
      <c r="MAV17" s="176"/>
      <c r="MAW17" s="176"/>
      <c r="MAX17" s="176"/>
      <c r="MAY17" s="176"/>
      <c r="MAZ17" s="176"/>
      <c r="MBA17" s="176"/>
      <c r="MBB17" s="176"/>
      <c r="MBC17" s="176"/>
      <c r="MBD17" s="176"/>
      <c r="MBE17" s="176"/>
      <c r="MBF17" s="176"/>
      <c r="MBG17" s="176"/>
      <c r="MBH17" s="176"/>
      <c r="MBI17" s="176"/>
      <c r="MBJ17" s="176"/>
      <c r="MBK17" s="176"/>
      <c r="MBL17" s="176"/>
      <c r="MBM17" s="176"/>
      <c r="MBN17" s="176"/>
      <c r="MBO17" s="176"/>
      <c r="MBP17" s="176"/>
      <c r="MBQ17" s="176"/>
      <c r="MBR17" s="176"/>
      <c r="MBS17" s="176"/>
      <c r="MBT17" s="176"/>
      <c r="MBU17" s="176"/>
      <c r="MBV17" s="176"/>
      <c r="MBW17" s="176"/>
      <c r="MBX17" s="176"/>
      <c r="MBY17" s="176"/>
      <c r="MBZ17" s="176"/>
      <c r="MCA17" s="176"/>
      <c r="MCB17" s="176"/>
      <c r="MCC17" s="176"/>
      <c r="MCD17" s="176"/>
      <c r="MCE17" s="176"/>
      <c r="MCF17" s="176"/>
      <c r="MCG17" s="176"/>
      <c r="MCH17" s="176"/>
      <c r="MCI17" s="176"/>
      <c r="MCJ17" s="176"/>
      <c r="MCK17" s="176"/>
      <c r="MCL17" s="176"/>
      <c r="MCM17" s="176"/>
      <c r="MCN17" s="176"/>
      <c r="MCO17" s="176"/>
      <c r="MCP17" s="176"/>
      <c r="MCQ17" s="176"/>
      <c r="MCR17" s="176"/>
      <c r="MCS17" s="176"/>
      <c r="MCT17" s="176"/>
      <c r="MCU17" s="176"/>
      <c r="MCV17" s="176"/>
      <c r="MCW17" s="176"/>
      <c r="MCX17" s="176"/>
      <c r="MCY17" s="176"/>
      <c r="MCZ17" s="176"/>
      <c r="MDA17" s="176"/>
      <c r="MDB17" s="176"/>
      <c r="MDC17" s="176"/>
      <c r="MDD17" s="176"/>
      <c r="MDE17" s="176"/>
      <c r="MDF17" s="176"/>
      <c r="MDG17" s="176"/>
      <c r="MDH17" s="176"/>
      <c r="MDI17" s="176"/>
      <c r="MDJ17" s="176"/>
      <c r="MDK17" s="176"/>
      <c r="MDL17" s="176"/>
      <c r="MDM17" s="176"/>
      <c r="MDN17" s="176"/>
      <c r="MDO17" s="176"/>
      <c r="MDP17" s="176"/>
      <c r="MDQ17" s="176"/>
      <c r="MDR17" s="176"/>
      <c r="MDS17" s="176"/>
      <c r="MDT17" s="176"/>
      <c r="MDU17" s="176"/>
      <c r="MDV17" s="176"/>
      <c r="MDW17" s="176"/>
      <c r="MDX17" s="176"/>
      <c r="MDY17" s="176"/>
      <c r="MDZ17" s="176"/>
      <c r="MEA17" s="176"/>
      <c r="MEB17" s="176"/>
      <c r="MEC17" s="176"/>
      <c r="MED17" s="176"/>
      <c r="MEE17" s="176"/>
      <c r="MEF17" s="176"/>
      <c r="MEG17" s="176"/>
      <c r="MEH17" s="176"/>
      <c r="MEI17" s="176"/>
      <c r="MEJ17" s="176"/>
      <c r="MEK17" s="176"/>
      <c r="MEL17" s="176"/>
      <c r="MEM17" s="176"/>
      <c r="MEN17" s="176"/>
      <c r="MEO17" s="176"/>
      <c r="MEP17" s="176"/>
      <c r="MEQ17" s="176"/>
      <c r="MER17" s="176"/>
      <c r="MES17" s="176"/>
      <c r="MET17" s="176"/>
      <c r="MEU17" s="176"/>
      <c r="MEV17" s="176"/>
      <c r="MEW17" s="176"/>
      <c r="MEX17" s="176"/>
      <c r="MEY17" s="176"/>
      <c r="MEZ17" s="176"/>
      <c r="MFA17" s="176"/>
      <c r="MFB17" s="176"/>
      <c r="MFC17" s="176"/>
      <c r="MFD17" s="176"/>
      <c r="MFE17" s="176"/>
      <c r="MFF17" s="176"/>
      <c r="MFG17" s="176"/>
      <c r="MFH17" s="176"/>
      <c r="MFI17" s="176"/>
      <c r="MFJ17" s="176"/>
      <c r="MFK17" s="176"/>
      <c r="MFL17" s="176"/>
      <c r="MFM17" s="176"/>
      <c r="MFN17" s="176"/>
      <c r="MFO17" s="176"/>
      <c r="MFP17" s="176"/>
      <c r="MFQ17" s="176"/>
      <c r="MFR17" s="176"/>
      <c r="MFS17" s="176"/>
      <c r="MFT17" s="176"/>
      <c r="MFU17" s="176"/>
      <c r="MFV17" s="176"/>
      <c r="MFW17" s="176"/>
      <c r="MFX17" s="176"/>
      <c r="MFY17" s="176"/>
      <c r="MFZ17" s="176"/>
      <c r="MGA17" s="176"/>
      <c r="MGB17" s="176"/>
      <c r="MGC17" s="176"/>
      <c r="MGD17" s="176"/>
      <c r="MGE17" s="176"/>
      <c r="MGF17" s="176"/>
      <c r="MGG17" s="176"/>
      <c r="MGH17" s="176"/>
      <c r="MGI17" s="176"/>
      <c r="MGJ17" s="176"/>
      <c r="MGK17" s="176"/>
      <c r="MGL17" s="176"/>
      <c r="MGM17" s="176"/>
      <c r="MGN17" s="176"/>
      <c r="MGO17" s="176"/>
      <c r="MGP17" s="176"/>
      <c r="MGQ17" s="176"/>
      <c r="MGR17" s="176"/>
      <c r="MGS17" s="176"/>
      <c r="MGT17" s="176"/>
      <c r="MGU17" s="176"/>
      <c r="MGV17" s="176"/>
      <c r="MGW17" s="176"/>
      <c r="MGX17" s="176"/>
      <c r="MGY17" s="176"/>
      <c r="MGZ17" s="176"/>
      <c r="MHA17" s="176"/>
      <c r="MHB17" s="176"/>
      <c r="MHC17" s="176"/>
      <c r="MHD17" s="176"/>
      <c r="MHE17" s="176"/>
      <c r="MHF17" s="176"/>
      <c r="MHG17" s="176"/>
      <c r="MHH17" s="176"/>
      <c r="MHI17" s="176"/>
      <c r="MHJ17" s="176"/>
      <c r="MHK17" s="176"/>
      <c r="MHL17" s="176"/>
      <c r="MHM17" s="176"/>
      <c r="MHN17" s="176"/>
      <c r="MHO17" s="176"/>
      <c r="MHP17" s="176"/>
      <c r="MHQ17" s="176"/>
      <c r="MHR17" s="176"/>
      <c r="MHS17" s="176"/>
      <c r="MHT17" s="176"/>
      <c r="MHU17" s="176"/>
      <c r="MHV17" s="176"/>
      <c r="MHW17" s="176"/>
      <c r="MHX17" s="176"/>
      <c r="MHY17" s="176"/>
      <c r="MHZ17" s="176"/>
      <c r="MIA17" s="176"/>
      <c r="MIB17" s="176"/>
      <c r="MIC17" s="176"/>
      <c r="MID17" s="176"/>
      <c r="MIE17" s="176"/>
      <c r="MIF17" s="176"/>
      <c r="MIG17" s="176"/>
      <c r="MIH17" s="176"/>
      <c r="MII17" s="176"/>
      <c r="MIJ17" s="176"/>
      <c r="MIK17" s="176"/>
      <c r="MIL17" s="176"/>
      <c r="MIM17" s="176"/>
      <c r="MIN17" s="176"/>
      <c r="MIO17" s="176"/>
      <c r="MIP17" s="176"/>
      <c r="MIQ17" s="176"/>
      <c r="MIR17" s="176"/>
      <c r="MIS17" s="176"/>
      <c r="MIT17" s="176"/>
      <c r="MIU17" s="176"/>
      <c r="MIV17" s="176"/>
      <c r="MIW17" s="176"/>
      <c r="MIX17" s="176"/>
      <c r="MIY17" s="176"/>
      <c r="MIZ17" s="176"/>
      <c r="MJA17" s="176"/>
      <c r="MJB17" s="176"/>
      <c r="MJC17" s="176"/>
      <c r="MJD17" s="176"/>
      <c r="MJE17" s="176"/>
      <c r="MJF17" s="176"/>
      <c r="MJG17" s="176"/>
      <c r="MJH17" s="176"/>
      <c r="MJI17" s="176"/>
      <c r="MJJ17" s="176"/>
      <c r="MJK17" s="176"/>
      <c r="MJL17" s="176"/>
      <c r="MJM17" s="176"/>
      <c r="MJN17" s="176"/>
      <c r="MJO17" s="176"/>
      <c r="MJP17" s="176"/>
      <c r="MJQ17" s="176"/>
      <c r="MJR17" s="176"/>
      <c r="MJS17" s="176"/>
      <c r="MJT17" s="176"/>
      <c r="MJU17" s="176"/>
      <c r="MJV17" s="176"/>
      <c r="MJW17" s="176"/>
      <c r="MJX17" s="176"/>
      <c r="MJY17" s="176"/>
      <c r="MJZ17" s="176"/>
      <c r="MKA17" s="176"/>
      <c r="MKB17" s="176"/>
      <c r="MKC17" s="176"/>
      <c r="MKD17" s="176"/>
      <c r="MKE17" s="176"/>
      <c r="MKF17" s="176"/>
      <c r="MKG17" s="176"/>
      <c r="MKH17" s="176"/>
      <c r="MKI17" s="176"/>
      <c r="MKJ17" s="176"/>
      <c r="MKK17" s="176"/>
      <c r="MKL17" s="176"/>
      <c r="MKM17" s="176"/>
      <c r="MKN17" s="176"/>
      <c r="MKO17" s="176"/>
      <c r="MKP17" s="176"/>
      <c r="MKQ17" s="176"/>
      <c r="MKR17" s="176"/>
      <c r="MKS17" s="176"/>
      <c r="MKT17" s="176"/>
      <c r="MKU17" s="176"/>
      <c r="MKV17" s="176"/>
      <c r="MKW17" s="176"/>
      <c r="MKX17" s="176"/>
      <c r="MKY17" s="176"/>
      <c r="MKZ17" s="176"/>
      <c r="MLA17" s="176"/>
      <c r="MLB17" s="176"/>
      <c r="MLC17" s="176"/>
      <c r="MLD17" s="176"/>
      <c r="MLE17" s="176"/>
      <c r="MLF17" s="176"/>
      <c r="MLG17" s="176"/>
      <c r="MLH17" s="176"/>
      <c r="MLI17" s="176"/>
      <c r="MLJ17" s="176"/>
      <c r="MLK17" s="176"/>
      <c r="MLL17" s="176"/>
      <c r="MLM17" s="176"/>
      <c r="MLN17" s="176"/>
      <c r="MLO17" s="176"/>
      <c r="MLP17" s="176"/>
      <c r="MLQ17" s="176"/>
      <c r="MLR17" s="176"/>
      <c r="MLS17" s="176"/>
      <c r="MLT17" s="176"/>
      <c r="MLU17" s="176"/>
      <c r="MLV17" s="176"/>
      <c r="MLW17" s="176"/>
      <c r="MLX17" s="176"/>
      <c r="MLY17" s="176"/>
      <c r="MLZ17" s="176"/>
      <c r="MMA17" s="176"/>
      <c r="MMB17" s="176"/>
      <c r="MMC17" s="176"/>
      <c r="MMD17" s="176"/>
      <c r="MME17" s="176"/>
      <c r="MMF17" s="176"/>
      <c r="MMG17" s="176"/>
      <c r="MMH17" s="176"/>
      <c r="MMI17" s="176"/>
      <c r="MMJ17" s="176"/>
      <c r="MMK17" s="176"/>
      <c r="MML17" s="176"/>
      <c r="MMM17" s="176"/>
      <c r="MMN17" s="176"/>
      <c r="MMO17" s="176"/>
      <c r="MMP17" s="176"/>
      <c r="MMQ17" s="176"/>
      <c r="MMR17" s="176"/>
      <c r="MMS17" s="176"/>
      <c r="MMT17" s="176"/>
      <c r="MMU17" s="176"/>
      <c r="MMV17" s="176"/>
      <c r="MMW17" s="176"/>
      <c r="MMX17" s="176"/>
      <c r="MMY17" s="176"/>
      <c r="MMZ17" s="176"/>
      <c r="MNA17" s="176"/>
      <c r="MNB17" s="176"/>
      <c r="MNC17" s="176"/>
      <c r="MND17" s="176"/>
      <c r="MNE17" s="176"/>
      <c r="MNF17" s="176"/>
      <c r="MNG17" s="176"/>
      <c r="MNH17" s="176"/>
      <c r="MNI17" s="176"/>
      <c r="MNJ17" s="176"/>
      <c r="MNK17" s="176"/>
      <c r="MNL17" s="176"/>
      <c r="MNM17" s="176"/>
      <c r="MNN17" s="176"/>
      <c r="MNO17" s="176"/>
      <c r="MNP17" s="176"/>
      <c r="MNQ17" s="176"/>
      <c r="MNR17" s="176"/>
      <c r="MNS17" s="176"/>
      <c r="MNT17" s="176"/>
      <c r="MNU17" s="176"/>
      <c r="MNV17" s="176"/>
      <c r="MNW17" s="176"/>
      <c r="MNX17" s="176"/>
      <c r="MNY17" s="176"/>
      <c r="MNZ17" s="176"/>
      <c r="MOA17" s="176"/>
      <c r="MOB17" s="176"/>
      <c r="MOC17" s="176"/>
      <c r="MOD17" s="176"/>
      <c r="MOE17" s="176"/>
      <c r="MOF17" s="176"/>
      <c r="MOG17" s="176"/>
      <c r="MOH17" s="176"/>
      <c r="MOI17" s="176"/>
      <c r="MOJ17" s="176"/>
      <c r="MOK17" s="176"/>
      <c r="MOL17" s="176"/>
      <c r="MOM17" s="176"/>
      <c r="MON17" s="176"/>
      <c r="MOO17" s="176"/>
      <c r="MOP17" s="176"/>
      <c r="MOQ17" s="176"/>
      <c r="MOR17" s="176"/>
      <c r="MOS17" s="176"/>
      <c r="MOT17" s="176"/>
      <c r="MOU17" s="176"/>
      <c r="MOV17" s="176"/>
      <c r="MOW17" s="176"/>
      <c r="MOX17" s="176"/>
      <c r="MOY17" s="176"/>
      <c r="MOZ17" s="176"/>
      <c r="MPA17" s="176"/>
      <c r="MPB17" s="176"/>
      <c r="MPC17" s="176"/>
      <c r="MPD17" s="176"/>
      <c r="MPE17" s="176"/>
      <c r="MPF17" s="176"/>
      <c r="MPG17" s="176"/>
      <c r="MPH17" s="176"/>
      <c r="MPI17" s="176"/>
      <c r="MPJ17" s="176"/>
      <c r="MPK17" s="176"/>
      <c r="MPL17" s="176"/>
      <c r="MPM17" s="176"/>
      <c r="MPN17" s="176"/>
      <c r="MPO17" s="176"/>
      <c r="MPP17" s="176"/>
      <c r="MPQ17" s="176"/>
      <c r="MPR17" s="176"/>
      <c r="MPS17" s="176"/>
      <c r="MPT17" s="176"/>
      <c r="MPU17" s="176"/>
      <c r="MPV17" s="176"/>
      <c r="MPW17" s="176"/>
      <c r="MPX17" s="176"/>
      <c r="MPY17" s="176"/>
      <c r="MPZ17" s="176"/>
      <c r="MQA17" s="176"/>
      <c r="MQB17" s="176"/>
      <c r="MQC17" s="176"/>
      <c r="MQD17" s="176"/>
      <c r="MQE17" s="176"/>
      <c r="MQF17" s="176"/>
      <c r="MQG17" s="176"/>
      <c r="MQH17" s="176"/>
      <c r="MQI17" s="176"/>
      <c r="MQJ17" s="176"/>
      <c r="MQK17" s="176"/>
      <c r="MQL17" s="176"/>
      <c r="MQM17" s="176"/>
      <c r="MQN17" s="176"/>
      <c r="MQO17" s="176"/>
      <c r="MQP17" s="176"/>
      <c r="MQQ17" s="176"/>
      <c r="MQR17" s="176"/>
      <c r="MQS17" s="176"/>
      <c r="MQT17" s="176"/>
      <c r="MQU17" s="176"/>
      <c r="MQV17" s="176"/>
      <c r="MQW17" s="176"/>
      <c r="MQX17" s="176"/>
      <c r="MQY17" s="176"/>
      <c r="MQZ17" s="176"/>
      <c r="MRA17" s="176"/>
      <c r="MRB17" s="176"/>
      <c r="MRC17" s="176"/>
      <c r="MRD17" s="176"/>
      <c r="MRE17" s="176"/>
      <c r="MRF17" s="176"/>
      <c r="MRG17" s="176"/>
      <c r="MRH17" s="176"/>
      <c r="MRI17" s="176"/>
      <c r="MRJ17" s="176"/>
      <c r="MRK17" s="176"/>
      <c r="MRL17" s="176"/>
      <c r="MRM17" s="176"/>
      <c r="MRN17" s="176"/>
      <c r="MRO17" s="176"/>
      <c r="MRP17" s="176"/>
      <c r="MRQ17" s="176"/>
      <c r="MRR17" s="176"/>
      <c r="MRS17" s="176"/>
      <c r="MRT17" s="176"/>
      <c r="MRU17" s="176"/>
      <c r="MRV17" s="176"/>
      <c r="MRW17" s="176"/>
      <c r="MRX17" s="176"/>
      <c r="MRY17" s="176"/>
      <c r="MRZ17" s="176"/>
      <c r="MSA17" s="176"/>
      <c r="MSB17" s="176"/>
      <c r="MSC17" s="176"/>
      <c r="MSD17" s="176"/>
      <c r="MSE17" s="176"/>
      <c r="MSF17" s="176"/>
      <c r="MSG17" s="176"/>
      <c r="MSH17" s="176"/>
      <c r="MSI17" s="176"/>
      <c r="MSJ17" s="176"/>
      <c r="MSK17" s="176"/>
      <c r="MSL17" s="176"/>
      <c r="MSM17" s="176"/>
      <c r="MSN17" s="176"/>
      <c r="MSO17" s="176"/>
      <c r="MSP17" s="176"/>
      <c r="MSQ17" s="176"/>
      <c r="MSR17" s="176"/>
      <c r="MSS17" s="176"/>
      <c r="MST17" s="176"/>
      <c r="MSU17" s="176"/>
      <c r="MSV17" s="176"/>
      <c r="MSW17" s="176"/>
      <c r="MSX17" s="176"/>
      <c r="MSY17" s="176"/>
      <c r="MSZ17" s="176"/>
      <c r="MTA17" s="176"/>
      <c r="MTB17" s="176"/>
      <c r="MTC17" s="176"/>
      <c r="MTD17" s="176"/>
      <c r="MTE17" s="176"/>
      <c r="MTF17" s="176"/>
      <c r="MTG17" s="176"/>
      <c r="MTH17" s="176"/>
      <c r="MTI17" s="176"/>
      <c r="MTJ17" s="176"/>
      <c r="MTK17" s="176"/>
      <c r="MTL17" s="176"/>
      <c r="MTM17" s="176"/>
      <c r="MTN17" s="176"/>
      <c r="MTO17" s="176"/>
      <c r="MTP17" s="176"/>
      <c r="MTQ17" s="176"/>
      <c r="MTR17" s="176"/>
      <c r="MTS17" s="176"/>
      <c r="MTT17" s="176"/>
      <c r="MTU17" s="176"/>
      <c r="MTV17" s="176"/>
      <c r="MTW17" s="176"/>
      <c r="MTX17" s="176"/>
      <c r="MTY17" s="176"/>
      <c r="MTZ17" s="176"/>
      <c r="MUA17" s="176"/>
      <c r="MUB17" s="176"/>
      <c r="MUC17" s="176"/>
      <c r="MUD17" s="176"/>
      <c r="MUE17" s="176"/>
      <c r="MUF17" s="176"/>
      <c r="MUG17" s="176"/>
      <c r="MUH17" s="176"/>
      <c r="MUI17" s="176"/>
      <c r="MUJ17" s="176"/>
      <c r="MUK17" s="176"/>
      <c r="MUL17" s="176"/>
      <c r="MUM17" s="176"/>
      <c r="MUN17" s="176"/>
      <c r="MUO17" s="176"/>
      <c r="MUP17" s="176"/>
      <c r="MUQ17" s="176"/>
      <c r="MUR17" s="176"/>
      <c r="MUS17" s="176"/>
      <c r="MUT17" s="176"/>
      <c r="MUU17" s="176"/>
      <c r="MUV17" s="176"/>
      <c r="MUW17" s="176"/>
      <c r="MUX17" s="176"/>
      <c r="MUY17" s="176"/>
      <c r="MUZ17" s="176"/>
      <c r="MVA17" s="176"/>
      <c r="MVB17" s="176"/>
      <c r="MVC17" s="176"/>
      <c r="MVD17" s="176"/>
      <c r="MVE17" s="176"/>
      <c r="MVF17" s="176"/>
      <c r="MVG17" s="176"/>
      <c r="MVH17" s="176"/>
      <c r="MVI17" s="176"/>
      <c r="MVJ17" s="176"/>
      <c r="MVK17" s="176"/>
      <c r="MVL17" s="176"/>
      <c r="MVM17" s="176"/>
      <c r="MVN17" s="176"/>
      <c r="MVO17" s="176"/>
      <c r="MVP17" s="176"/>
      <c r="MVQ17" s="176"/>
      <c r="MVR17" s="176"/>
      <c r="MVS17" s="176"/>
      <c r="MVT17" s="176"/>
      <c r="MVU17" s="176"/>
      <c r="MVV17" s="176"/>
      <c r="MVW17" s="176"/>
      <c r="MVX17" s="176"/>
      <c r="MVY17" s="176"/>
      <c r="MVZ17" s="176"/>
      <c r="MWA17" s="176"/>
      <c r="MWB17" s="176"/>
      <c r="MWC17" s="176"/>
      <c r="MWD17" s="176"/>
      <c r="MWE17" s="176"/>
      <c r="MWF17" s="176"/>
      <c r="MWG17" s="176"/>
      <c r="MWH17" s="176"/>
      <c r="MWI17" s="176"/>
      <c r="MWJ17" s="176"/>
      <c r="MWK17" s="176"/>
      <c r="MWL17" s="176"/>
      <c r="MWM17" s="176"/>
      <c r="MWN17" s="176"/>
      <c r="MWO17" s="176"/>
      <c r="MWP17" s="176"/>
      <c r="MWQ17" s="176"/>
      <c r="MWR17" s="176"/>
      <c r="MWS17" s="176"/>
      <c r="MWT17" s="176"/>
      <c r="MWU17" s="176"/>
      <c r="MWV17" s="176"/>
      <c r="MWW17" s="176"/>
      <c r="MWX17" s="176"/>
      <c r="MWY17" s="176"/>
      <c r="MWZ17" s="176"/>
      <c r="MXA17" s="176"/>
      <c r="MXB17" s="176"/>
      <c r="MXC17" s="176"/>
      <c r="MXD17" s="176"/>
      <c r="MXE17" s="176"/>
      <c r="MXF17" s="176"/>
      <c r="MXG17" s="176"/>
      <c r="MXH17" s="176"/>
      <c r="MXI17" s="176"/>
      <c r="MXJ17" s="176"/>
      <c r="MXK17" s="176"/>
      <c r="MXL17" s="176"/>
      <c r="MXM17" s="176"/>
      <c r="MXN17" s="176"/>
      <c r="MXO17" s="176"/>
      <c r="MXP17" s="176"/>
      <c r="MXQ17" s="176"/>
      <c r="MXR17" s="176"/>
      <c r="MXS17" s="176"/>
      <c r="MXT17" s="176"/>
      <c r="MXU17" s="176"/>
      <c r="MXV17" s="176"/>
      <c r="MXW17" s="176"/>
      <c r="MXX17" s="176"/>
      <c r="MXY17" s="176"/>
      <c r="MXZ17" s="176"/>
      <c r="MYA17" s="176"/>
      <c r="MYB17" s="176"/>
      <c r="MYC17" s="176"/>
      <c r="MYD17" s="176"/>
      <c r="MYE17" s="176"/>
      <c r="MYF17" s="176"/>
      <c r="MYG17" s="176"/>
      <c r="MYH17" s="176"/>
      <c r="MYI17" s="176"/>
      <c r="MYJ17" s="176"/>
      <c r="MYK17" s="176"/>
      <c r="MYL17" s="176"/>
      <c r="MYM17" s="176"/>
      <c r="MYN17" s="176"/>
      <c r="MYO17" s="176"/>
      <c r="MYP17" s="176"/>
      <c r="MYQ17" s="176"/>
      <c r="MYR17" s="176"/>
      <c r="MYS17" s="176"/>
      <c r="MYT17" s="176"/>
      <c r="MYU17" s="176"/>
      <c r="MYV17" s="176"/>
      <c r="MYW17" s="176"/>
      <c r="MYX17" s="176"/>
      <c r="MYY17" s="176"/>
      <c r="MYZ17" s="176"/>
      <c r="MZA17" s="176"/>
      <c r="MZB17" s="176"/>
      <c r="MZC17" s="176"/>
      <c r="MZD17" s="176"/>
      <c r="MZE17" s="176"/>
      <c r="MZF17" s="176"/>
      <c r="MZG17" s="176"/>
      <c r="MZH17" s="176"/>
      <c r="MZI17" s="176"/>
      <c r="MZJ17" s="176"/>
      <c r="MZK17" s="176"/>
      <c r="MZL17" s="176"/>
      <c r="MZM17" s="176"/>
      <c r="MZN17" s="176"/>
      <c r="MZO17" s="176"/>
      <c r="MZP17" s="176"/>
      <c r="MZQ17" s="176"/>
      <c r="MZR17" s="176"/>
      <c r="MZS17" s="176"/>
      <c r="MZT17" s="176"/>
      <c r="MZU17" s="176"/>
      <c r="MZV17" s="176"/>
      <c r="MZW17" s="176"/>
      <c r="MZX17" s="176"/>
      <c r="MZY17" s="176"/>
      <c r="MZZ17" s="176"/>
      <c r="NAA17" s="176"/>
      <c r="NAB17" s="176"/>
      <c r="NAC17" s="176"/>
      <c r="NAD17" s="176"/>
      <c r="NAE17" s="176"/>
      <c r="NAF17" s="176"/>
      <c r="NAG17" s="176"/>
      <c r="NAH17" s="176"/>
      <c r="NAI17" s="176"/>
      <c r="NAJ17" s="176"/>
      <c r="NAK17" s="176"/>
      <c r="NAL17" s="176"/>
      <c r="NAM17" s="176"/>
      <c r="NAN17" s="176"/>
      <c r="NAO17" s="176"/>
      <c r="NAP17" s="176"/>
      <c r="NAQ17" s="176"/>
      <c r="NAR17" s="176"/>
      <c r="NAS17" s="176"/>
      <c r="NAT17" s="176"/>
      <c r="NAU17" s="176"/>
      <c r="NAV17" s="176"/>
      <c r="NAW17" s="176"/>
      <c r="NAX17" s="176"/>
      <c r="NAY17" s="176"/>
      <c r="NAZ17" s="176"/>
      <c r="NBA17" s="176"/>
      <c r="NBB17" s="176"/>
      <c r="NBC17" s="176"/>
      <c r="NBD17" s="176"/>
      <c r="NBE17" s="176"/>
      <c r="NBF17" s="176"/>
      <c r="NBG17" s="176"/>
      <c r="NBH17" s="176"/>
      <c r="NBI17" s="176"/>
      <c r="NBJ17" s="176"/>
      <c r="NBK17" s="176"/>
      <c r="NBL17" s="176"/>
      <c r="NBM17" s="176"/>
      <c r="NBN17" s="176"/>
      <c r="NBO17" s="176"/>
      <c r="NBP17" s="176"/>
      <c r="NBQ17" s="176"/>
      <c r="NBR17" s="176"/>
      <c r="NBS17" s="176"/>
      <c r="NBT17" s="176"/>
      <c r="NBU17" s="176"/>
      <c r="NBV17" s="176"/>
      <c r="NBW17" s="176"/>
      <c r="NBX17" s="176"/>
      <c r="NBY17" s="176"/>
      <c r="NBZ17" s="176"/>
      <c r="NCA17" s="176"/>
      <c r="NCB17" s="176"/>
      <c r="NCC17" s="176"/>
      <c r="NCD17" s="176"/>
      <c r="NCE17" s="176"/>
      <c r="NCF17" s="176"/>
      <c r="NCG17" s="176"/>
      <c r="NCH17" s="176"/>
      <c r="NCI17" s="176"/>
      <c r="NCJ17" s="176"/>
      <c r="NCK17" s="176"/>
      <c r="NCL17" s="176"/>
      <c r="NCM17" s="176"/>
      <c r="NCN17" s="176"/>
      <c r="NCO17" s="176"/>
      <c r="NCP17" s="176"/>
      <c r="NCQ17" s="176"/>
      <c r="NCR17" s="176"/>
      <c r="NCS17" s="176"/>
      <c r="NCT17" s="176"/>
      <c r="NCU17" s="176"/>
      <c r="NCV17" s="176"/>
      <c r="NCW17" s="176"/>
      <c r="NCX17" s="176"/>
      <c r="NCY17" s="176"/>
      <c r="NCZ17" s="176"/>
      <c r="NDA17" s="176"/>
      <c r="NDB17" s="176"/>
      <c r="NDC17" s="176"/>
      <c r="NDD17" s="176"/>
      <c r="NDE17" s="176"/>
      <c r="NDF17" s="176"/>
      <c r="NDG17" s="176"/>
      <c r="NDH17" s="176"/>
      <c r="NDI17" s="176"/>
      <c r="NDJ17" s="176"/>
      <c r="NDK17" s="176"/>
      <c r="NDL17" s="176"/>
      <c r="NDM17" s="176"/>
      <c r="NDN17" s="176"/>
      <c r="NDO17" s="176"/>
      <c r="NDP17" s="176"/>
      <c r="NDQ17" s="176"/>
      <c r="NDR17" s="176"/>
      <c r="NDS17" s="176"/>
      <c r="NDT17" s="176"/>
      <c r="NDU17" s="176"/>
      <c r="NDV17" s="176"/>
      <c r="NDW17" s="176"/>
      <c r="NDX17" s="176"/>
      <c r="NDY17" s="176"/>
      <c r="NDZ17" s="176"/>
      <c r="NEA17" s="176"/>
      <c r="NEB17" s="176"/>
      <c r="NEC17" s="176"/>
      <c r="NED17" s="176"/>
      <c r="NEE17" s="176"/>
      <c r="NEF17" s="176"/>
      <c r="NEG17" s="176"/>
      <c r="NEH17" s="176"/>
      <c r="NEI17" s="176"/>
      <c r="NEJ17" s="176"/>
      <c r="NEK17" s="176"/>
      <c r="NEL17" s="176"/>
      <c r="NEM17" s="176"/>
      <c r="NEN17" s="176"/>
      <c r="NEO17" s="176"/>
      <c r="NEP17" s="176"/>
      <c r="NEQ17" s="176"/>
      <c r="NER17" s="176"/>
      <c r="NES17" s="176"/>
      <c r="NET17" s="176"/>
      <c r="NEU17" s="176"/>
      <c r="NEV17" s="176"/>
      <c r="NEW17" s="176"/>
      <c r="NEX17" s="176"/>
      <c r="NEY17" s="176"/>
      <c r="NEZ17" s="176"/>
      <c r="NFA17" s="176"/>
      <c r="NFB17" s="176"/>
      <c r="NFC17" s="176"/>
      <c r="NFD17" s="176"/>
      <c r="NFE17" s="176"/>
      <c r="NFF17" s="176"/>
      <c r="NFG17" s="176"/>
      <c r="NFH17" s="176"/>
      <c r="NFI17" s="176"/>
      <c r="NFJ17" s="176"/>
      <c r="NFK17" s="176"/>
      <c r="NFL17" s="176"/>
      <c r="NFM17" s="176"/>
      <c r="NFN17" s="176"/>
      <c r="NFO17" s="176"/>
      <c r="NFP17" s="176"/>
      <c r="NFQ17" s="176"/>
      <c r="NFR17" s="176"/>
      <c r="NFS17" s="176"/>
      <c r="NFT17" s="176"/>
      <c r="NFU17" s="176"/>
      <c r="NFV17" s="176"/>
      <c r="NFW17" s="176"/>
      <c r="NFX17" s="176"/>
      <c r="NFY17" s="176"/>
      <c r="NFZ17" s="176"/>
      <c r="NGA17" s="176"/>
      <c r="NGB17" s="176"/>
      <c r="NGC17" s="176"/>
      <c r="NGD17" s="176"/>
      <c r="NGE17" s="176"/>
      <c r="NGF17" s="176"/>
      <c r="NGG17" s="176"/>
      <c r="NGH17" s="176"/>
      <c r="NGI17" s="176"/>
      <c r="NGJ17" s="176"/>
      <c r="NGK17" s="176"/>
      <c r="NGL17" s="176"/>
      <c r="NGM17" s="176"/>
      <c r="NGN17" s="176"/>
      <c r="NGO17" s="176"/>
      <c r="NGP17" s="176"/>
      <c r="NGQ17" s="176"/>
      <c r="NGR17" s="176"/>
      <c r="NGS17" s="176"/>
      <c r="NGT17" s="176"/>
      <c r="NGU17" s="176"/>
      <c r="NGV17" s="176"/>
      <c r="NGW17" s="176"/>
      <c r="NGX17" s="176"/>
      <c r="NGY17" s="176"/>
      <c r="NGZ17" s="176"/>
      <c r="NHA17" s="176"/>
      <c r="NHB17" s="176"/>
      <c r="NHC17" s="176"/>
      <c r="NHD17" s="176"/>
      <c r="NHE17" s="176"/>
      <c r="NHF17" s="176"/>
      <c r="NHG17" s="176"/>
      <c r="NHH17" s="176"/>
      <c r="NHI17" s="176"/>
      <c r="NHJ17" s="176"/>
      <c r="NHK17" s="176"/>
      <c r="NHL17" s="176"/>
      <c r="NHM17" s="176"/>
      <c r="NHN17" s="176"/>
      <c r="NHO17" s="176"/>
      <c r="NHP17" s="176"/>
      <c r="NHQ17" s="176"/>
      <c r="NHR17" s="176"/>
      <c r="NHS17" s="176"/>
      <c r="NHT17" s="176"/>
      <c r="NHU17" s="176"/>
      <c r="NHV17" s="176"/>
      <c r="NHW17" s="176"/>
      <c r="NHX17" s="176"/>
      <c r="NHY17" s="176"/>
      <c r="NHZ17" s="176"/>
      <c r="NIA17" s="176"/>
      <c r="NIB17" s="176"/>
      <c r="NIC17" s="176"/>
      <c r="NID17" s="176"/>
      <c r="NIE17" s="176"/>
      <c r="NIF17" s="176"/>
      <c r="NIG17" s="176"/>
      <c r="NIH17" s="176"/>
      <c r="NII17" s="176"/>
      <c r="NIJ17" s="176"/>
      <c r="NIK17" s="176"/>
      <c r="NIL17" s="176"/>
      <c r="NIM17" s="176"/>
      <c r="NIN17" s="176"/>
      <c r="NIO17" s="176"/>
      <c r="NIP17" s="176"/>
      <c r="NIQ17" s="176"/>
      <c r="NIR17" s="176"/>
      <c r="NIS17" s="176"/>
      <c r="NIT17" s="176"/>
      <c r="NIU17" s="176"/>
      <c r="NIV17" s="176"/>
      <c r="NIW17" s="176"/>
      <c r="NIX17" s="176"/>
      <c r="NIY17" s="176"/>
      <c r="NIZ17" s="176"/>
      <c r="NJA17" s="176"/>
      <c r="NJB17" s="176"/>
      <c r="NJC17" s="176"/>
      <c r="NJD17" s="176"/>
      <c r="NJE17" s="176"/>
      <c r="NJF17" s="176"/>
      <c r="NJG17" s="176"/>
      <c r="NJH17" s="176"/>
      <c r="NJI17" s="176"/>
      <c r="NJJ17" s="176"/>
      <c r="NJK17" s="176"/>
      <c r="NJL17" s="176"/>
      <c r="NJM17" s="176"/>
      <c r="NJN17" s="176"/>
      <c r="NJO17" s="176"/>
      <c r="NJP17" s="176"/>
      <c r="NJQ17" s="176"/>
      <c r="NJR17" s="176"/>
      <c r="NJS17" s="176"/>
      <c r="NJT17" s="176"/>
      <c r="NJU17" s="176"/>
      <c r="NJV17" s="176"/>
      <c r="NJW17" s="176"/>
      <c r="NJX17" s="176"/>
      <c r="NJY17" s="176"/>
      <c r="NJZ17" s="176"/>
      <c r="NKA17" s="176"/>
      <c r="NKB17" s="176"/>
      <c r="NKC17" s="176"/>
      <c r="NKD17" s="176"/>
      <c r="NKE17" s="176"/>
      <c r="NKF17" s="176"/>
      <c r="NKG17" s="176"/>
      <c r="NKH17" s="176"/>
      <c r="NKI17" s="176"/>
      <c r="NKJ17" s="176"/>
      <c r="NKK17" s="176"/>
      <c r="NKL17" s="176"/>
      <c r="NKM17" s="176"/>
      <c r="NKN17" s="176"/>
      <c r="NKO17" s="176"/>
      <c r="NKP17" s="176"/>
      <c r="NKQ17" s="176"/>
      <c r="NKR17" s="176"/>
      <c r="NKS17" s="176"/>
      <c r="NKT17" s="176"/>
      <c r="NKU17" s="176"/>
      <c r="NKV17" s="176"/>
      <c r="NKW17" s="176"/>
      <c r="NKX17" s="176"/>
      <c r="NKY17" s="176"/>
      <c r="NKZ17" s="176"/>
      <c r="NLA17" s="176"/>
      <c r="NLB17" s="176"/>
      <c r="NLC17" s="176"/>
      <c r="NLD17" s="176"/>
      <c r="NLE17" s="176"/>
      <c r="NLF17" s="176"/>
      <c r="NLG17" s="176"/>
      <c r="NLH17" s="176"/>
      <c r="NLI17" s="176"/>
      <c r="NLJ17" s="176"/>
      <c r="NLK17" s="176"/>
      <c r="NLL17" s="176"/>
      <c r="NLM17" s="176"/>
      <c r="NLN17" s="176"/>
      <c r="NLO17" s="176"/>
      <c r="NLP17" s="176"/>
      <c r="NLQ17" s="176"/>
      <c r="NLR17" s="176"/>
      <c r="NLS17" s="176"/>
      <c r="NLT17" s="176"/>
      <c r="NLU17" s="176"/>
      <c r="NLV17" s="176"/>
      <c r="NLW17" s="176"/>
      <c r="NLX17" s="176"/>
      <c r="NLY17" s="176"/>
      <c r="NLZ17" s="176"/>
      <c r="NMA17" s="176"/>
      <c r="NMB17" s="176"/>
      <c r="NMC17" s="176"/>
      <c r="NMD17" s="176"/>
      <c r="NME17" s="176"/>
      <c r="NMF17" s="176"/>
      <c r="NMG17" s="176"/>
      <c r="NMH17" s="176"/>
      <c r="NMI17" s="176"/>
      <c r="NMJ17" s="176"/>
      <c r="NMK17" s="176"/>
      <c r="NML17" s="176"/>
      <c r="NMM17" s="176"/>
      <c r="NMN17" s="176"/>
      <c r="NMO17" s="176"/>
      <c r="NMP17" s="176"/>
      <c r="NMQ17" s="176"/>
      <c r="NMR17" s="176"/>
      <c r="NMS17" s="176"/>
      <c r="NMT17" s="176"/>
      <c r="NMU17" s="176"/>
      <c r="NMV17" s="176"/>
      <c r="NMW17" s="176"/>
      <c r="NMX17" s="176"/>
      <c r="NMY17" s="176"/>
      <c r="NMZ17" s="176"/>
      <c r="NNA17" s="176"/>
      <c r="NNB17" s="176"/>
      <c r="NNC17" s="176"/>
      <c r="NND17" s="176"/>
      <c r="NNE17" s="176"/>
      <c r="NNF17" s="176"/>
      <c r="NNG17" s="176"/>
      <c r="NNH17" s="176"/>
      <c r="NNI17" s="176"/>
      <c r="NNJ17" s="176"/>
      <c r="NNK17" s="176"/>
      <c r="NNL17" s="176"/>
      <c r="NNM17" s="176"/>
      <c r="NNN17" s="176"/>
      <c r="NNO17" s="176"/>
      <c r="NNP17" s="176"/>
      <c r="NNQ17" s="176"/>
      <c r="NNR17" s="176"/>
      <c r="NNS17" s="176"/>
      <c r="NNT17" s="176"/>
      <c r="NNU17" s="176"/>
      <c r="NNV17" s="176"/>
      <c r="NNW17" s="176"/>
      <c r="NNX17" s="176"/>
      <c r="NNY17" s="176"/>
      <c r="NNZ17" s="176"/>
      <c r="NOA17" s="176"/>
      <c r="NOB17" s="176"/>
      <c r="NOC17" s="176"/>
      <c r="NOD17" s="176"/>
      <c r="NOE17" s="176"/>
      <c r="NOF17" s="176"/>
      <c r="NOG17" s="176"/>
      <c r="NOH17" s="176"/>
      <c r="NOI17" s="176"/>
      <c r="NOJ17" s="176"/>
      <c r="NOK17" s="176"/>
      <c r="NOL17" s="176"/>
      <c r="NOM17" s="176"/>
      <c r="NON17" s="176"/>
      <c r="NOO17" s="176"/>
      <c r="NOP17" s="176"/>
      <c r="NOQ17" s="176"/>
      <c r="NOR17" s="176"/>
      <c r="NOS17" s="176"/>
      <c r="NOT17" s="176"/>
      <c r="NOU17" s="176"/>
      <c r="NOV17" s="176"/>
      <c r="NOW17" s="176"/>
      <c r="NOX17" s="176"/>
      <c r="NOY17" s="176"/>
      <c r="NOZ17" s="176"/>
      <c r="NPA17" s="176"/>
      <c r="NPB17" s="176"/>
      <c r="NPC17" s="176"/>
      <c r="NPD17" s="176"/>
      <c r="NPE17" s="176"/>
      <c r="NPF17" s="176"/>
      <c r="NPG17" s="176"/>
      <c r="NPH17" s="176"/>
      <c r="NPI17" s="176"/>
      <c r="NPJ17" s="176"/>
      <c r="NPK17" s="176"/>
      <c r="NPL17" s="176"/>
      <c r="NPM17" s="176"/>
      <c r="NPN17" s="176"/>
      <c r="NPO17" s="176"/>
      <c r="NPP17" s="176"/>
      <c r="NPQ17" s="176"/>
      <c r="NPR17" s="176"/>
      <c r="NPS17" s="176"/>
      <c r="NPT17" s="176"/>
      <c r="NPU17" s="176"/>
      <c r="NPV17" s="176"/>
      <c r="NPW17" s="176"/>
      <c r="NPX17" s="176"/>
      <c r="NPY17" s="176"/>
      <c r="NPZ17" s="176"/>
      <c r="NQA17" s="176"/>
      <c r="NQB17" s="176"/>
      <c r="NQC17" s="176"/>
      <c r="NQD17" s="176"/>
      <c r="NQE17" s="176"/>
      <c r="NQF17" s="176"/>
      <c r="NQG17" s="176"/>
      <c r="NQH17" s="176"/>
      <c r="NQI17" s="176"/>
      <c r="NQJ17" s="176"/>
      <c r="NQK17" s="176"/>
      <c r="NQL17" s="176"/>
      <c r="NQM17" s="176"/>
      <c r="NQN17" s="176"/>
      <c r="NQO17" s="176"/>
      <c r="NQP17" s="176"/>
      <c r="NQQ17" s="176"/>
      <c r="NQR17" s="176"/>
      <c r="NQS17" s="176"/>
      <c r="NQT17" s="176"/>
      <c r="NQU17" s="176"/>
      <c r="NQV17" s="176"/>
      <c r="NQW17" s="176"/>
      <c r="NQX17" s="176"/>
      <c r="NQY17" s="176"/>
      <c r="NQZ17" s="176"/>
      <c r="NRA17" s="176"/>
      <c r="NRB17" s="176"/>
      <c r="NRC17" s="176"/>
      <c r="NRD17" s="176"/>
      <c r="NRE17" s="176"/>
      <c r="NRF17" s="176"/>
      <c r="NRG17" s="176"/>
      <c r="NRH17" s="176"/>
      <c r="NRI17" s="176"/>
      <c r="NRJ17" s="176"/>
      <c r="NRK17" s="176"/>
      <c r="NRL17" s="176"/>
      <c r="NRM17" s="176"/>
      <c r="NRN17" s="176"/>
      <c r="NRO17" s="176"/>
      <c r="NRP17" s="176"/>
      <c r="NRQ17" s="176"/>
      <c r="NRR17" s="176"/>
      <c r="NRS17" s="176"/>
      <c r="NRT17" s="176"/>
      <c r="NRU17" s="176"/>
      <c r="NRV17" s="176"/>
      <c r="NRW17" s="176"/>
      <c r="NRX17" s="176"/>
      <c r="NRY17" s="176"/>
      <c r="NRZ17" s="176"/>
      <c r="NSA17" s="176"/>
      <c r="NSB17" s="176"/>
      <c r="NSC17" s="176"/>
      <c r="NSD17" s="176"/>
      <c r="NSE17" s="176"/>
      <c r="NSF17" s="176"/>
      <c r="NSG17" s="176"/>
      <c r="NSH17" s="176"/>
      <c r="NSI17" s="176"/>
      <c r="NSJ17" s="176"/>
      <c r="NSK17" s="176"/>
      <c r="NSL17" s="176"/>
      <c r="NSM17" s="176"/>
      <c r="NSN17" s="176"/>
      <c r="NSO17" s="176"/>
      <c r="NSP17" s="176"/>
      <c r="NSQ17" s="176"/>
      <c r="NSR17" s="176"/>
      <c r="NSS17" s="176"/>
      <c r="NST17" s="176"/>
      <c r="NSU17" s="176"/>
      <c r="NSV17" s="176"/>
      <c r="NSW17" s="176"/>
      <c r="NSX17" s="176"/>
      <c r="NSY17" s="176"/>
      <c r="NSZ17" s="176"/>
      <c r="NTA17" s="176"/>
      <c r="NTB17" s="176"/>
      <c r="NTC17" s="176"/>
      <c r="NTD17" s="176"/>
      <c r="NTE17" s="176"/>
      <c r="NTF17" s="176"/>
      <c r="NTG17" s="176"/>
      <c r="NTH17" s="176"/>
      <c r="NTI17" s="176"/>
      <c r="NTJ17" s="176"/>
      <c r="NTK17" s="176"/>
      <c r="NTL17" s="176"/>
      <c r="NTM17" s="176"/>
      <c r="NTN17" s="176"/>
      <c r="NTO17" s="176"/>
      <c r="NTP17" s="176"/>
      <c r="NTQ17" s="176"/>
      <c r="NTR17" s="176"/>
      <c r="NTS17" s="176"/>
      <c r="NTT17" s="176"/>
      <c r="NTU17" s="176"/>
      <c r="NTV17" s="176"/>
      <c r="NTW17" s="176"/>
      <c r="NTX17" s="176"/>
      <c r="NTY17" s="176"/>
      <c r="NTZ17" s="176"/>
      <c r="NUA17" s="176"/>
      <c r="NUB17" s="176"/>
      <c r="NUC17" s="176"/>
      <c r="NUD17" s="176"/>
      <c r="NUE17" s="176"/>
      <c r="NUF17" s="176"/>
      <c r="NUG17" s="176"/>
      <c r="NUH17" s="176"/>
      <c r="NUI17" s="176"/>
      <c r="NUJ17" s="176"/>
      <c r="NUK17" s="176"/>
      <c r="NUL17" s="176"/>
      <c r="NUM17" s="176"/>
      <c r="NUN17" s="176"/>
      <c r="NUO17" s="176"/>
      <c r="NUP17" s="176"/>
      <c r="NUQ17" s="176"/>
      <c r="NUR17" s="176"/>
      <c r="NUS17" s="176"/>
      <c r="NUT17" s="176"/>
      <c r="NUU17" s="176"/>
      <c r="NUV17" s="176"/>
      <c r="NUW17" s="176"/>
      <c r="NUX17" s="176"/>
      <c r="NUY17" s="176"/>
      <c r="NUZ17" s="176"/>
      <c r="NVA17" s="176"/>
      <c r="NVB17" s="176"/>
      <c r="NVC17" s="176"/>
      <c r="NVD17" s="176"/>
      <c r="NVE17" s="176"/>
      <c r="NVF17" s="176"/>
      <c r="NVG17" s="176"/>
      <c r="NVH17" s="176"/>
      <c r="NVI17" s="176"/>
      <c r="NVJ17" s="176"/>
      <c r="NVK17" s="176"/>
      <c r="NVL17" s="176"/>
      <c r="NVM17" s="176"/>
      <c r="NVN17" s="176"/>
      <c r="NVO17" s="176"/>
      <c r="NVP17" s="176"/>
      <c r="NVQ17" s="176"/>
      <c r="NVR17" s="176"/>
      <c r="NVS17" s="176"/>
      <c r="NVT17" s="176"/>
      <c r="NVU17" s="176"/>
      <c r="NVV17" s="176"/>
      <c r="NVW17" s="176"/>
      <c r="NVX17" s="176"/>
      <c r="NVY17" s="176"/>
      <c r="NVZ17" s="176"/>
      <c r="NWA17" s="176"/>
      <c r="NWB17" s="176"/>
      <c r="NWC17" s="176"/>
      <c r="NWD17" s="176"/>
      <c r="NWE17" s="176"/>
      <c r="NWF17" s="176"/>
      <c r="NWG17" s="176"/>
      <c r="NWH17" s="176"/>
      <c r="NWI17" s="176"/>
      <c r="NWJ17" s="176"/>
      <c r="NWK17" s="176"/>
      <c r="NWL17" s="176"/>
      <c r="NWM17" s="176"/>
      <c r="NWN17" s="176"/>
      <c r="NWO17" s="176"/>
      <c r="NWP17" s="176"/>
      <c r="NWQ17" s="176"/>
      <c r="NWR17" s="176"/>
      <c r="NWS17" s="176"/>
      <c r="NWT17" s="176"/>
      <c r="NWU17" s="176"/>
      <c r="NWV17" s="176"/>
      <c r="NWW17" s="176"/>
      <c r="NWX17" s="176"/>
      <c r="NWY17" s="176"/>
      <c r="NWZ17" s="176"/>
      <c r="NXA17" s="176"/>
      <c r="NXB17" s="176"/>
      <c r="NXC17" s="176"/>
      <c r="NXD17" s="176"/>
      <c r="NXE17" s="176"/>
      <c r="NXF17" s="176"/>
      <c r="NXG17" s="176"/>
      <c r="NXH17" s="176"/>
      <c r="NXI17" s="176"/>
      <c r="NXJ17" s="176"/>
      <c r="NXK17" s="176"/>
      <c r="NXL17" s="176"/>
      <c r="NXM17" s="176"/>
      <c r="NXN17" s="176"/>
      <c r="NXO17" s="176"/>
      <c r="NXP17" s="176"/>
      <c r="NXQ17" s="176"/>
      <c r="NXR17" s="176"/>
      <c r="NXS17" s="176"/>
      <c r="NXT17" s="176"/>
      <c r="NXU17" s="176"/>
      <c r="NXV17" s="176"/>
      <c r="NXW17" s="176"/>
      <c r="NXX17" s="176"/>
      <c r="NXY17" s="176"/>
      <c r="NXZ17" s="176"/>
      <c r="NYA17" s="176"/>
      <c r="NYB17" s="176"/>
      <c r="NYC17" s="176"/>
      <c r="NYD17" s="176"/>
      <c r="NYE17" s="176"/>
      <c r="NYF17" s="176"/>
      <c r="NYG17" s="176"/>
      <c r="NYH17" s="176"/>
      <c r="NYI17" s="176"/>
      <c r="NYJ17" s="176"/>
      <c r="NYK17" s="176"/>
      <c r="NYL17" s="176"/>
      <c r="NYM17" s="176"/>
      <c r="NYN17" s="176"/>
      <c r="NYO17" s="176"/>
      <c r="NYP17" s="176"/>
      <c r="NYQ17" s="176"/>
      <c r="NYR17" s="176"/>
      <c r="NYS17" s="176"/>
      <c r="NYT17" s="176"/>
      <c r="NYU17" s="176"/>
      <c r="NYV17" s="176"/>
      <c r="NYW17" s="176"/>
      <c r="NYX17" s="176"/>
      <c r="NYY17" s="176"/>
      <c r="NYZ17" s="176"/>
      <c r="NZA17" s="176"/>
      <c r="NZB17" s="176"/>
      <c r="NZC17" s="176"/>
      <c r="NZD17" s="176"/>
      <c r="NZE17" s="176"/>
      <c r="NZF17" s="176"/>
      <c r="NZG17" s="176"/>
      <c r="NZH17" s="176"/>
      <c r="NZI17" s="176"/>
      <c r="NZJ17" s="176"/>
      <c r="NZK17" s="176"/>
      <c r="NZL17" s="176"/>
      <c r="NZM17" s="176"/>
      <c r="NZN17" s="176"/>
      <c r="NZO17" s="176"/>
      <c r="NZP17" s="176"/>
      <c r="NZQ17" s="176"/>
      <c r="NZR17" s="176"/>
      <c r="NZS17" s="176"/>
      <c r="NZT17" s="176"/>
      <c r="NZU17" s="176"/>
      <c r="NZV17" s="176"/>
      <c r="NZW17" s="176"/>
      <c r="NZX17" s="176"/>
      <c r="NZY17" s="176"/>
      <c r="NZZ17" s="176"/>
      <c r="OAA17" s="176"/>
      <c r="OAB17" s="176"/>
      <c r="OAC17" s="176"/>
      <c r="OAD17" s="176"/>
      <c r="OAE17" s="176"/>
      <c r="OAF17" s="176"/>
      <c r="OAG17" s="176"/>
      <c r="OAH17" s="176"/>
      <c r="OAI17" s="176"/>
      <c r="OAJ17" s="176"/>
      <c r="OAK17" s="176"/>
      <c r="OAL17" s="176"/>
      <c r="OAM17" s="176"/>
      <c r="OAN17" s="176"/>
      <c r="OAO17" s="176"/>
      <c r="OAP17" s="176"/>
      <c r="OAQ17" s="176"/>
      <c r="OAR17" s="176"/>
      <c r="OAS17" s="176"/>
      <c r="OAT17" s="176"/>
      <c r="OAU17" s="176"/>
      <c r="OAV17" s="176"/>
      <c r="OAW17" s="176"/>
      <c r="OAX17" s="176"/>
      <c r="OAY17" s="176"/>
      <c r="OAZ17" s="176"/>
      <c r="OBA17" s="176"/>
      <c r="OBB17" s="176"/>
      <c r="OBC17" s="176"/>
      <c r="OBD17" s="176"/>
      <c r="OBE17" s="176"/>
      <c r="OBF17" s="176"/>
      <c r="OBG17" s="176"/>
      <c r="OBH17" s="176"/>
      <c r="OBI17" s="176"/>
      <c r="OBJ17" s="176"/>
      <c r="OBK17" s="176"/>
      <c r="OBL17" s="176"/>
      <c r="OBM17" s="176"/>
      <c r="OBN17" s="176"/>
      <c r="OBO17" s="176"/>
      <c r="OBP17" s="176"/>
      <c r="OBQ17" s="176"/>
      <c r="OBR17" s="176"/>
      <c r="OBS17" s="176"/>
      <c r="OBT17" s="176"/>
      <c r="OBU17" s="176"/>
      <c r="OBV17" s="176"/>
      <c r="OBW17" s="176"/>
      <c r="OBX17" s="176"/>
      <c r="OBY17" s="176"/>
      <c r="OBZ17" s="176"/>
      <c r="OCA17" s="176"/>
      <c r="OCB17" s="176"/>
      <c r="OCC17" s="176"/>
      <c r="OCD17" s="176"/>
      <c r="OCE17" s="176"/>
      <c r="OCF17" s="176"/>
      <c r="OCG17" s="176"/>
      <c r="OCH17" s="176"/>
      <c r="OCI17" s="176"/>
      <c r="OCJ17" s="176"/>
      <c r="OCK17" s="176"/>
      <c r="OCL17" s="176"/>
      <c r="OCM17" s="176"/>
      <c r="OCN17" s="176"/>
      <c r="OCO17" s="176"/>
      <c r="OCP17" s="176"/>
      <c r="OCQ17" s="176"/>
      <c r="OCR17" s="176"/>
      <c r="OCS17" s="176"/>
      <c r="OCT17" s="176"/>
      <c r="OCU17" s="176"/>
      <c r="OCV17" s="176"/>
      <c r="OCW17" s="176"/>
      <c r="OCX17" s="176"/>
      <c r="OCY17" s="176"/>
      <c r="OCZ17" s="176"/>
      <c r="ODA17" s="176"/>
      <c r="ODB17" s="176"/>
      <c r="ODC17" s="176"/>
      <c r="ODD17" s="176"/>
      <c r="ODE17" s="176"/>
      <c r="ODF17" s="176"/>
      <c r="ODG17" s="176"/>
      <c r="ODH17" s="176"/>
      <c r="ODI17" s="176"/>
      <c r="ODJ17" s="176"/>
      <c r="ODK17" s="176"/>
      <c r="ODL17" s="176"/>
      <c r="ODM17" s="176"/>
      <c r="ODN17" s="176"/>
      <c r="ODO17" s="176"/>
      <c r="ODP17" s="176"/>
      <c r="ODQ17" s="176"/>
      <c r="ODR17" s="176"/>
      <c r="ODS17" s="176"/>
      <c r="ODT17" s="176"/>
      <c r="ODU17" s="176"/>
      <c r="ODV17" s="176"/>
      <c r="ODW17" s="176"/>
      <c r="ODX17" s="176"/>
      <c r="ODY17" s="176"/>
      <c r="ODZ17" s="176"/>
      <c r="OEA17" s="176"/>
      <c r="OEB17" s="176"/>
      <c r="OEC17" s="176"/>
      <c r="OED17" s="176"/>
      <c r="OEE17" s="176"/>
      <c r="OEF17" s="176"/>
      <c r="OEG17" s="176"/>
      <c r="OEH17" s="176"/>
      <c r="OEI17" s="176"/>
      <c r="OEJ17" s="176"/>
      <c r="OEK17" s="176"/>
      <c r="OEL17" s="176"/>
      <c r="OEM17" s="176"/>
      <c r="OEN17" s="176"/>
      <c r="OEO17" s="176"/>
      <c r="OEP17" s="176"/>
      <c r="OEQ17" s="176"/>
      <c r="OER17" s="176"/>
      <c r="OES17" s="176"/>
      <c r="OET17" s="176"/>
      <c r="OEU17" s="176"/>
      <c r="OEV17" s="176"/>
      <c r="OEW17" s="176"/>
      <c r="OEX17" s="176"/>
      <c r="OEY17" s="176"/>
      <c r="OEZ17" s="176"/>
      <c r="OFA17" s="176"/>
      <c r="OFB17" s="176"/>
      <c r="OFC17" s="176"/>
      <c r="OFD17" s="176"/>
      <c r="OFE17" s="176"/>
      <c r="OFF17" s="176"/>
      <c r="OFG17" s="176"/>
      <c r="OFH17" s="176"/>
      <c r="OFI17" s="176"/>
      <c r="OFJ17" s="176"/>
      <c r="OFK17" s="176"/>
      <c r="OFL17" s="176"/>
      <c r="OFM17" s="176"/>
      <c r="OFN17" s="176"/>
      <c r="OFO17" s="176"/>
      <c r="OFP17" s="176"/>
      <c r="OFQ17" s="176"/>
      <c r="OFR17" s="176"/>
      <c r="OFS17" s="176"/>
      <c r="OFT17" s="176"/>
      <c r="OFU17" s="176"/>
      <c r="OFV17" s="176"/>
      <c r="OFW17" s="176"/>
      <c r="OFX17" s="176"/>
      <c r="OFY17" s="176"/>
      <c r="OFZ17" s="176"/>
      <c r="OGA17" s="176"/>
      <c r="OGB17" s="176"/>
      <c r="OGC17" s="176"/>
      <c r="OGD17" s="176"/>
      <c r="OGE17" s="176"/>
      <c r="OGF17" s="176"/>
      <c r="OGG17" s="176"/>
      <c r="OGH17" s="176"/>
      <c r="OGI17" s="176"/>
      <c r="OGJ17" s="176"/>
      <c r="OGK17" s="176"/>
      <c r="OGL17" s="176"/>
      <c r="OGM17" s="176"/>
      <c r="OGN17" s="176"/>
      <c r="OGO17" s="176"/>
      <c r="OGP17" s="176"/>
      <c r="OGQ17" s="176"/>
      <c r="OGR17" s="176"/>
      <c r="OGS17" s="176"/>
      <c r="OGT17" s="176"/>
      <c r="OGU17" s="176"/>
      <c r="OGV17" s="176"/>
      <c r="OGW17" s="176"/>
      <c r="OGX17" s="176"/>
      <c r="OGY17" s="176"/>
      <c r="OGZ17" s="176"/>
      <c r="OHA17" s="176"/>
      <c r="OHB17" s="176"/>
      <c r="OHC17" s="176"/>
      <c r="OHD17" s="176"/>
      <c r="OHE17" s="176"/>
      <c r="OHF17" s="176"/>
      <c r="OHG17" s="176"/>
      <c r="OHH17" s="176"/>
      <c r="OHI17" s="176"/>
      <c r="OHJ17" s="176"/>
      <c r="OHK17" s="176"/>
      <c r="OHL17" s="176"/>
      <c r="OHM17" s="176"/>
      <c r="OHN17" s="176"/>
      <c r="OHO17" s="176"/>
      <c r="OHP17" s="176"/>
      <c r="OHQ17" s="176"/>
      <c r="OHR17" s="176"/>
      <c r="OHS17" s="176"/>
      <c r="OHT17" s="176"/>
      <c r="OHU17" s="176"/>
      <c r="OHV17" s="176"/>
      <c r="OHW17" s="176"/>
      <c r="OHX17" s="176"/>
      <c r="OHY17" s="176"/>
      <c r="OHZ17" s="176"/>
      <c r="OIA17" s="176"/>
      <c r="OIB17" s="176"/>
      <c r="OIC17" s="176"/>
      <c r="OID17" s="176"/>
      <c r="OIE17" s="176"/>
      <c r="OIF17" s="176"/>
      <c r="OIG17" s="176"/>
      <c r="OIH17" s="176"/>
      <c r="OII17" s="176"/>
      <c r="OIJ17" s="176"/>
      <c r="OIK17" s="176"/>
      <c r="OIL17" s="176"/>
      <c r="OIM17" s="176"/>
      <c r="OIN17" s="176"/>
      <c r="OIO17" s="176"/>
      <c r="OIP17" s="176"/>
      <c r="OIQ17" s="176"/>
      <c r="OIR17" s="176"/>
      <c r="OIS17" s="176"/>
      <c r="OIT17" s="176"/>
      <c r="OIU17" s="176"/>
      <c r="OIV17" s="176"/>
      <c r="OIW17" s="176"/>
      <c r="OIX17" s="176"/>
      <c r="OIY17" s="176"/>
      <c r="OIZ17" s="176"/>
      <c r="OJA17" s="176"/>
      <c r="OJB17" s="176"/>
      <c r="OJC17" s="176"/>
      <c r="OJD17" s="176"/>
      <c r="OJE17" s="176"/>
      <c r="OJF17" s="176"/>
      <c r="OJG17" s="176"/>
      <c r="OJH17" s="176"/>
      <c r="OJI17" s="176"/>
      <c r="OJJ17" s="176"/>
      <c r="OJK17" s="176"/>
      <c r="OJL17" s="176"/>
      <c r="OJM17" s="176"/>
      <c r="OJN17" s="176"/>
      <c r="OJO17" s="176"/>
      <c r="OJP17" s="176"/>
      <c r="OJQ17" s="176"/>
      <c r="OJR17" s="176"/>
      <c r="OJS17" s="176"/>
      <c r="OJT17" s="176"/>
      <c r="OJU17" s="176"/>
      <c r="OJV17" s="176"/>
      <c r="OJW17" s="176"/>
      <c r="OJX17" s="176"/>
      <c r="OJY17" s="176"/>
      <c r="OJZ17" s="176"/>
      <c r="OKA17" s="176"/>
      <c r="OKB17" s="176"/>
      <c r="OKC17" s="176"/>
      <c r="OKD17" s="176"/>
      <c r="OKE17" s="176"/>
      <c r="OKF17" s="176"/>
      <c r="OKG17" s="176"/>
      <c r="OKH17" s="176"/>
      <c r="OKI17" s="176"/>
      <c r="OKJ17" s="176"/>
      <c r="OKK17" s="176"/>
      <c r="OKL17" s="176"/>
      <c r="OKM17" s="176"/>
      <c r="OKN17" s="176"/>
      <c r="OKO17" s="176"/>
      <c r="OKP17" s="176"/>
      <c r="OKQ17" s="176"/>
      <c r="OKR17" s="176"/>
      <c r="OKS17" s="176"/>
      <c r="OKT17" s="176"/>
      <c r="OKU17" s="176"/>
      <c r="OKV17" s="176"/>
      <c r="OKW17" s="176"/>
      <c r="OKX17" s="176"/>
      <c r="OKY17" s="176"/>
      <c r="OKZ17" s="176"/>
      <c r="OLA17" s="176"/>
      <c r="OLB17" s="176"/>
      <c r="OLC17" s="176"/>
      <c r="OLD17" s="176"/>
      <c r="OLE17" s="176"/>
      <c r="OLF17" s="176"/>
      <c r="OLG17" s="176"/>
      <c r="OLH17" s="176"/>
      <c r="OLI17" s="176"/>
      <c r="OLJ17" s="176"/>
      <c r="OLK17" s="176"/>
      <c r="OLL17" s="176"/>
      <c r="OLM17" s="176"/>
      <c r="OLN17" s="176"/>
      <c r="OLO17" s="176"/>
      <c r="OLP17" s="176"/>
      <c r="OLQ17" s="176"/>
      <c r="OLR17" s="176"/>
      <c r="OLS17" s="176"/>
      <c r="OLT17" s="176"/>
      <c r="OLU17" s="176"/>
      <c r="OLV17" s="176"/>
      <c r="OLW17" s="176"/>
      <c r="OLX17" s="176"/>
      <c r="OLY17" s="176"/>
      <c r="OLZ17" s="176"/>
      <c r="OMA17" s="176"/>
      <c r="OMB17" s="176"/>
      <c r="OMC17" s="176"/>
      <c r="OMD17" s="176"/>
      <c r="OME17" s="176"/>
      <c r="OMF17" s="176"/>
      <c r="OMG17" s="176"/>
      <c r="OMH17" s="176"/>
      <c r="OMI17" s="176"/>
      <c r="OMJ17" s="176"/>
      <c r="OMK17" s="176"/>
      <c r="OML17" s="176"/>
      <c r="OMM17" s="176"/>
      <c r="OMN17" s="176"/>
      <c r="OMO17" s="176"/>
      <c r="OMP17" s="176"/>
      <c r="OMQ17" s="176"/>
      <c r="OMR17" s="176"/>
      <c r="OMS17" s="176"/>
      <c r="OMT17" s="176"/>
      <c r="OMU17" s="176"/>
      <c r="OMV17" s="176"/>
      <c r="OMW17" s="176"/>
      <c r="OMX17" s="176"/>
      <c r="OMY17" s="176"/>
      <c r="OMZ17" s="176"/>
      <c r="ONA17" s="176"/>
      <c r="ONB17" s="176"/>
      <c r="ONC17" s="176"/>
      <c r="OND17" s="176"/>
      <c r="ONE17" s="176"/>
      <c r="ONF17" s="176"/>
      <c r="ONG17" s="176"/>
      <c r="ONH17" s="176"/>
      <c r="ONI17" s="176"/>
      <c r="ONJ17" s="176"/>
      <c r="ONK17" s="176"/>
      <c r="ONL17" s="176"/>
      <c r="ONM17" s="176"/>
      <c r="ONN17" s="176"/>
      <c r="ONO17" s="176"/>
      <c r="ONP17" s="176"/>
      <c r="ONQ17" s="176"/>
      <c r="ONR17" s="176"/>
      <c r="ONS17" s="176"/>
      <c r="ONT17" s="176"/>
      <c r="ONU17" s="176"/>
      <c r="ONV17" s="176"/>
      <c r="ONW17" s="176"/>
      <c r="ONX17" s="176"/>
      <c r="ONY17" s="176"/>
      <c r="ONZ17" s="176"/>
      <c r="OOA17" s="176"/>
      <c r="OOB17" s="176"/>
      <c r="OOC17" s="176"/>
      <c r="OOD17" s="176"/>
      <c r="OOE17" s="176"/>
      <c r="OOF17" s="176"/>
      <c r="OOG17" s="176"/>
      <c r="OOH17" s="176"/>
      <c r="OOI17" s="176"/>
      <c r="OOJ17" s="176"/>
      <c r="OOK17" s="176"/>
      <c r="OOL17" s="176"/>
      <c r="OOM17" s="176"/>
      <c r="OON17" s="176"/>
      <c r="OOO17" s="176"/>
      <c r="OOP17" s="176"/>
      <c r="OOQ17" s="176"/>
      <c r="OOR17" s="176"/>
      <c r="OOS17" s="176"/>
      <c r="OOT17" s="176"/>
      <c r="OOU17" s="176"/>
      <c r="OOV17" s="176"/>
      <c r="OOW17" s="176"/>
      <c r="OOX17" s="176"/>
      <c r="OOY17" s="176"/>
      <c r="OOZ17" s="176"/>
      <c r="OPA17" s="176"/>
      <c r="OPB17" s="176"/>
      <c r="OPC17" s="176"/>
      <c r="OPD17" s="176"/>
      <c r="OPE17" s="176"/>
      <c r="OPF17" s="176"/>
      <c r="OPG17" s="176"/>
      <c r="OPH17" s="176"/>
      <c r="OPI17" s="176"/>
      <c r="OPJ17" s="176"/>
      <c r="OPK17" s="176"/>
      <c r="OPL17" s="176"/>
      <c r="OPM17" s="176"/>
      <c r="OPN17" s="176"/>
      <c r="OPO17" s="176"/>
      <c r="OPP17" s="176"/>
      <c r="OPQ17" s="176"/>
      <c r="OPR17" s="176"/>
      <c r="OPS17" s="176"/>
      <c r="OPT17" s="176"/>
      <c r="OPU17" s="176"/>
      <c r="OPV17" s="176"/>
      <c r="OPW17" s="176"/>
      <c r="OPX17" s="176"/>
      <c r="OPY17" s="176"/>
      <c r="OPZ17" s="176"/>
      <c r="OQA17" s="176"/>
      <c r="OQB17" s="176"/>
      <c r="OQC17" s="176"/>
      <c r="OQD17" s="176"/>
      <c r="OQE17" s="176"/>
      <c r="OQF17" s="176"/>
      <c r="OQG17" s="176"/>
      <c r="OQH17" s="176"/>
      <c r="OQI17" s="176"/>
      <c r="OQJ17" s="176"/>
      <c r="OQK17" s="176"/>
      <c r="OQL17" s="176"/>
      <c r="OQM17" s="176"/>
      <c r="OQN17" s="176"/>
      <c r="OQO17" s="176"/>
      <c r="OQP17" s="176"/>
      <c r="OQQ17" s="176"/>
      <c r="OQR17" s="176"/>
      <c r="OQS17" s="176"/>
      <c r="OQT17" s="176"/>
      <c r="OQU17" s="176"/>
      <c r="OQV17" s="176"/>
      <c r="OQW17" s="176"/>
      <c r="OQX17" s="176"/>
      <c r="OQY17" s="176"/>
      <c r="OQZ17" s="176"/>
      <c r="ORA17" s="176"/>
      <c r="ORB17" s="176"/>
      <c r="ORC17" s="176"/>
      <c r="ORD17" s="176"/>
      <c r="ORE17" s="176"/>
      <c r="ORF17" s="176"/>
      <c r="ORG17" s="176"/>
      <c r="ORH17" s="176"/>
      <c r="ORI17" s="176"/>
      <c r="ORJ17" s="176"/>
      <c r="ORK17" s="176"/>
      <c r="ORL17" s="176"/>
      <c r="ORM17" s="176"/>
      <c r="ORN17" s="176"/>
      <c r="ORO17" s="176"/>
      <c r="ORP17" s="176"/>
      <c r="ORQ17" s="176"/>
      <c r="ORR17" s="176"/>
      <c r="ORS17" s="176"/>
      <c r="ORT17" s="176"/>
      <c r="ORU17" s="176"/>
      <c r="ORV17" s="176"/>
      <c r="ORW17" s="176"/>
      <c r="ORX17" s="176"/>
      <c r="ORY17" s="176"/>
      <c r="ORZ17" s="176"/>
      <c r="OSA17" s="176"/>
      <c r="OSB17" s="176"/>
      <c r="OSC17" s="176"/>
      <c r="OSD17" s="176"/>
      <c r="OSE17" s="176"/>
      <c r="OSF17" s="176"/>
      <c r="OSG17" s="176"/>
      <c r="OSH17" s="176"/>
      <c r="OSI17" s="176"/>
      <c r="OSJ17" s="176"/>
      <c r="OSK17" s="176"/>
      <c r="OSL17" s="176"/>
      <c r="OSM17" s="176"/>
      <c r="OSN17" s="176"/>
      <c r="OSO17" s="176"/>
      <c r="OSP17" s="176"/>
      <c r="OSQ17" s="176"/>
      <c r="OSR17" s="176"/>
      <c r="OSS17" s="176"/>
      <c r="OST17" s="176"/>
      <c r="OSU17" s="176"/>
      <c r="OSV17" s="176"/>
      <c r="OSW17" s="176"/>
      <c r="OSX17" s="176"/>
      <c r="OSY17" s="176"/>
      <c r="OSZ17" s="176"/>
      <c r="OTA17" s="176"/>
      <c r="OTB17" s="176"/>
      <c r="OTC17" s="176"/>
      <c r="OTD17" s="176"/>
      <c r="OTE17" s="176"/>
      <c r="OTF17" s="176"/>
      <c r="OTG17" s="176"/>
      <c r="OTH17" s="176"/>
      <c r="OTI17" s="176"/>
      <c r="OTJ17" s="176"/>
      <c r="OTK17" s="176"/>
      <c r="OTL17" s="176"/>
      <c r="OTM17" s="176"/>
      <c r="OTN17" s="176"/>
      <c r="OTO17" s="176"/>
      <c r="OTP17" s="176"/>
      <c r="OTQ17" s="176"/>
      <c r="OTR17" s="176"/>
      <c r="OTS17" s="176"/>
      <c r="OTT17" s="176"/>
      <c r="OTU17" s="176"/>
      <c r="OTV17" s="176"/>
      <c r="OTW17" s="176"/>
      <c r="OTX17" s="176"/>
      <c r="OTY17" s="176"/>
      <c r="OTZ17" s="176"/>
      <c r="OUA17" s="176"/>
      <c r="OUB17" s="176"/>
      <c r="OUC17" s="176"/>
      <c r="OUD17" s="176"/>
      <c r="OUE17" s="176"/>
      <c r="OUF17" s="176"/>
      <c r="OUG17" s="176"/>
      <c r="OUH17" s="176"/>
      <c r="OUI17" s="176"/>
      <c r="OUJ17" s="176"/>
      <c r="OUK17" s="176"/>
      <c r="OUL17" s="176"/>
      <c r="OUM17" s="176"/>
      <c r="OUN17" s="176"/>
      <c r="OUO17" s="176"/>
      <c r="OUP17" s="176"/>
      <c r="OUQ17" s="176"/>
      <c r="OUR17" s="176"/>
      <c r="OUS17" s="176"/>
      <c r="OUT17" s="176"/>
      <c r="OUU17" s="176"/>
      <c r="OUV17" s="176"/>
      <c r="OUW17" s="176"/>
      <c r="OUX17" s="176"/>
      <c r="OUY17" s="176"/>
      <c r="OUZ17" s="176"/>
      <c r="OVA17" s="176"/>
      <c r="OVB17" s="176"/>
      <c r="OVC17" s="176"/>
      <c r="OVD17" s="176"/>
      <c r="OVE17" s="176"/>
      <c r="OVF17" s="176"/>
      <c r="OVG17" s="176"/>
      <c r="OVH17" s="176"/>
      <c r="OVI17" s="176"/>
      <c r="OVJ17" s="176"/>
      <c r="OVK17" s="176"/>
      <c r="OVL17" s="176"/>
      <c r="OVM17" s="176"/>
      <c r="OVN17" s="176"/>
      <c r="OVO17" s="176"/>
      <c r="OVP17" s="176"/>
      <c r="OVQ17" s="176"/>
      <c r="OVR17" s="176"/>
      <c r="OVS17" s="176"/>
      <c r="OVT17" s="176"/>
      <c r="OVU17" s="176"/>
      <c r="OVV17" s="176"/>
      <c r="OVW17" s="176"/>
      <c r="OVX17" s="176"/>
      <c r="OVY17" s="176"/>
      <c r="OVZ17" s="176"/>
      <c r="OWA17" s="176"/>
      <c r="OWB17" s="176"/>
      <c r="OWC17" s="176"/>
      <c r="OWD17" s="176"/>
      <c r="OWE17" s="176"/>
      <c r="OWF17" s="176"/>
      <c r="OWG17" s="176"/>
      <c r="OWH17" s="176"/>
      <c r="OWI17" s="176"/>
      <c r="OWJ17" s="176"/>
      <c r="OWK17" s="176"/>
      <c r="OWL17" s="176"/>
      <c r="OWM17" s="176"/>
      <c r="OWN17" s="176"/>
      <c r="OWO17" s="176"/>
      <c r="OWP17" s="176"/>
      <c r="OWQ17" s="176"/>
      <c r="OWR17" s="176"/>
      <c r="OWS17" s="176"/>
      <c r="OWT17" s="176"/>
      <c r="OWU17" s="176"/>
      <c r="OWV17" s="176"/>
      <c r="OWW17" s="176"/>
      <c r="OWX17" s="176"/>
      <c r="OWY17" s="176"/>
      <c r="OWZ17" s="176"/>
      <c r="OXA17" s="176"/>
      <c r="OXB17" s="176"/>
      <c r="OXC17" s="176"/>
      <c r="OXD17" s="176"/>
      <c r="OXE17" s="176"/>
      <c r="OXF17" s="176"/>
      <c r="OXG17" s="176"/>
      <c r="OXH17" s="176"/>
      <c r="OXI17" s="176"/>
      <c r="OXJ17" s="176"/>
      <c r="OXK17" s="176"/>
      <c r="OXL17" s="176"/>
      <c r="OXM17" s="176"/>
      <c r="OXN17" s="176"/>
      <c r="OXO17" s="176"/>
      <c r="OXP17" s="176"/>
      <c r="OXQ17" s="176"/>
      <c r="OXR17" s="176"/>
      <c r="OXS17" s="176"/>
      <c r="OXT17" s="176"/>
      <c r="OXU17" s="176"/>
      <c r="OXV17" s="176"/>
      <c r="OXW17" s="176"/>
      <c r="OXX17" s="176"/>
      <c r="OXY17" s="176"/>
      <c r="OXZ17" s="176"/>
      <c r="OYA17" s="176"/>
      <c r="OYB17" s="176"/>
      <c r="OYC17" s="176"/>
      <c r="OYD17" s="176"/>
      <c r="OYE17" s="176"/>
      <c r="OYF17" s="176"/>
      <c r="OYG17" s="176"/>
      <c r="OYH17" s="176"/>
      <c r="OYI17" s="176"/>
      <c r="OYJ17" s="176"/>
      <c r="OYK17" s="176"/>
      <c r="OYL17" s="176"/>
      <c r="OYM17" s="176"/>
      <c r="OYN17" s="176"/>
      <c r="OYO17" s="176"/>
      <c r="OYP17" s="176"/>
      <c r="OYQ17" s="176"/>
      <c r="OYR17" s="176"/>
      <c r="OYS17" s="176"/>
      <c r="OYT17" s="176"/>
      <c r="OYU17" s="176"/>
      <c r="OYV17" s="176"/>
      <c r="OYW17" s="176"/>
      <c r="OYX17" s="176"/>
      <c r="OYY17" s="176"/>
      <c r="OYZ17" s="176"/>
      <c r="OZA17" s="176"/>
      <c r="OZB17" s="176"/>
      <c r="OZC17" s="176"/>
      <c r="OZD17" s="176"/>
      <c r="OZE17" s="176"/>
      <c r="OZF17" s="176"/>
      <c r="OZG17" s="176"/>
      <c r="OZH17" s="176"/>
      <c r="OZI17" s="176"/>
      <c r="OZJ17" s="176"/>
      <c r="OZK17" s="176"/>
      <c r="OZL17" s="176"/>
      <c r="OZM17" s="176"/>
      <c r="OZN17" s="176"/>
      <c r="OZO17" s="176"/>
      <c r="OZP17" s="176"/>
      <c r="OZQ17" s="176"/>
      <c r="OZR17" s="176"/>
      <c r="OZS17" s="176"/>
      <c r="OZT17" s="176"/>
      <c r="OZU17" s="176"/>
      <c r="OZV17" s="176"/>
      <c r="OZW17" s="176"/>
      <c r="OZX17" s="176"/>
      <c r="OZY17" s="176"/>
      <c r="OZZ17" s="176"/>
      <c r="PAA17" s="176"/>
      <c r="PAB17" s="176"/>
      <c r="PAC17" s="176"/>
      <c r="PAD17" s="176"/>
      <c r="PAE17" s="176"/>
      <c r="PAF17" s="176"/>
      <c r="PAG17" s="176"/>
      <c r="PAH17" s="176"/>
      <c r="PAI17" s="176"/>
      <c r="PAJ17" s="176"/>
      <c r="PAK17" s="176"/>
      <c r="PAL17" s="176"/>
      <c r="PAM17" s="176"/>
      <c r="PAN17" s="176"/>
      <c r="PAO17" s="176"/>
      <c r="PAP17" s="176"/>
      <c r="PAQ17" s="176"/>
      <c r="PAR17" s="176"/>
      <c r="PAS17" s="176"/>
      <c r="PAT17" s="176"/>
      <c r="PAU17" s="176"/>
      <c r="PAV17" s="176"/>
      <c r="PAW17" s="176"/>
      <c r="PAX17" s="176"/>
      <c r="PAY17" s="176"/>
      <c r="PAZ17" s="176"/>
      <c r="PBA17" s="176"/>
      <c r="PBB17" s="176"/>
      <c r="PBC17" s="176"/>
      <c r="PBD17" s="176"/>
      <c r="PBE17" s="176"/>
      <c r="PBF17" s="176"/>
      <c r="PBG17" s="176"/>
      <c r="PBH17" s="176"/>
      <c r="PBI17" s="176"/>
      <c r="PBJ17" s="176"/>
      <c r="PBK17" s="176"/>
      <c r="PBL17" s="176"/>
      <c r="PBM17" s="176"/>
      <c r="PBN17" s="176"/>
      <c r="PBO17" s="176"/>
      <c r="PBP17" s="176"/>
      <c r="PBQ17" s="176"/>
      <c r="PBR17" s="176"/>
      <c r="PBS17" s="176"/>
      <c r="PBT17" s="176"/>
      <c r="PBU17" s="176"/>
      <c r="PBV17" s="176"/>
      <c r="PBW17" s="176"/>
      <c r="PBX17" s="176"/>
      <c r="PBY17" s="176"/>
      <c r="PBZ17" s="176"/>
      <c r="PCA17" s="176"/>
      <c r="PCB17" s="176"/>
      <c r="PCC17" s="176"/>
      <c r="PCD17" s="176"/>
      <c r="PCE17" s="176"/>
      <c r="PCF17" s="176"/>
      <c r="PCG17" s="176"/>
      <c r="PCH17" s="176"/>
      <c r="PCI17" s="176"/>
      <c r="PCJ17" s="176"/>
      <c r="PCK17" s="176"/>
      <c r="PCL17" s="176"/>
      <c r="PCM17" s="176"/>
      <c r="PCN17" s="176"/>
      <c r="PCO17" s="176"/>
      <c r="PCP17" s="176"/>
      <c r="PCQ17" s="176"/>
      <c r="PCR17" s="176"/>
      <c r="PCS17" s="176"/>
      <c r="PCT17" s="176"/>
      <c r="PCU17" s="176"/>
      <c r="PCV17" s="176"/>
      <c r="PCW17" s="176"/>
      <c r="PCX17" s="176"/>
      <c r="PCY17" s="176"/>
      <c r="PCZ17" s="176"/>
      <c r="PDA17" s="176"/>
      <c r="PDB17" s="176"/>
      <c r="PDC17" s="176"/>
      <c r="PDD17" s="176"/>
      <c r="PDE17" s="176"/>
      <c r="PDF17" s="176"/>
      <c r="PDG17" s="176"/>
      <c r="PDH17" s="176"/>
      <c r="PDI17" s="176"/>
      <c r="PDJ17" s="176"/>
      <c r="PDK17" s="176"/>
      <c r="PDL17" s="176"/>
      <c r="PDM17" s="176"/>
      <c r="PDN17" s="176"/>
      <c r="PDO17" s="176"/>
      <c r="PDP17" s="176"/>
      <c r="PDQ17" s="176"/>
      <c r="PDR17" s="176"/>
      <c r="PDS17" s="176"/>
      <c r="PDT17" s="176"/>
      <c r="PDU17" s="176"/>
      <c r="PDV17" s="176"/>
      <c r="PDW17" s="176"/>
      <c r="PDX17" s="176"/>
      <c r="PDY17" s="176"/>
      <c r="PDZ17" s="176"/>
      <c r="PEA17" s="176"/>
      <c r="PEB17" s="176"/>
      <c r="PEC17" s="176"/>
      <c r="PED17" s="176"/>
      <c r="PEE17" s="176"/>
      <c r="PEF17" s="176"/>
      <c r="PEG17" s="176"/>
      <c r="PEH17" s="176"/>
      <c r="PEI17" s="176"/>
      <c r="PEJ17" s="176"/>
      <c r="PEK17" s="176"/>
      <c r="PEL17" s="176"/>
      <c r="PEM17" s="176"/>
      <c r="PEN17" s="176"/>
      <c r="PEO17" s="176"/>
      <c r="PEP17" s="176"/>
      <c r="PEQ17" s="176"/>
      <c r="PER17" s="176"/>
      <c r="PES17" s="176"/>
      <c r="PET17" s="176"/>
      <c r="PEU17" s="176"/>
      <c r="PEV17" s="176"/>
      <c r="PEW17" s="176"/>
      <c r="PEX17" s="176"/>
      <c r="PEY17" s="176"/>
      <c r="PEZ17" s="176"/>
      <c r="PFA17" s="176"/>
      <c r="PFB17" s="176"/>
      <c r="PFC17" s="176"/>
      <c r="PFD17" s="176"/>
      <c r="PFE17" s="176"/>
      <c r="PFF17" s="176"/>
      <c r="PFG17" s="176"/>
      <c r="PFH17" s="176"/>
      <c r="PFI17" s="176"/>
      <c r="PFJ17" s="176"/>
      <c r="PFK17" s="176"/>
      <c r="PFL17" s="176"/>
      <c r="PFM17" s="176"/>
      <c r="PFN17" s="176"/>
      <c r="PFO17" s="176"/>
      <c r="PFP17" s="176"/>
      <c r="PFQ17" s="176"/>
      <c r="PFR17" s="176"/>
      <c r="PFS17" s="176"/>
      <c r="PFT17" s="176"/>
      <c r="PFU17" s="176"/>
      <c r="PFV17" s="176"/>
      <c r="PFW17" s="176"/>
      <c r="PFX17" s="176"/>
      <c r="PFY17" s="176"/>
      <c r="PFZ17" s="176"/>
      <c r="PGA17" s="176"/>
      <c r="PGB17" s="176"/>
      <c r="PGC17" s="176"/>
      <c r="PGD17" s="176"/>
      <c r="PGE17" s="176"/>
      <c r="PGF17" s="176"/>
      <c r="PGG17" s="176"/>
      <c r="PGH17" s="176"/>
      <c r="PGI17" s="176"/>
      <c r="PGJ17" s="176"/>
      <c r="PGK17" s="176"/>
      <c r="PGL17" s="176"/>
      <c r="PGM17" s="176"/>
      <c r="PGN17" s="176"/>
      <c r="PGO17" s="176"/>
      <c r="PGP17" s="176"/>
      <c r="PGQ17" s="176"/>
      <c r="PGR17" s="176"/>
      <c r="PGS17" s="176"/>
      <c r="PGT17" s="176"/>
      <c r="PGU17" s="176"/>
      <c r="PGV17" s="176"/>
      <c r="PGW17" s="176"/>
      <c r="PGX17" s="176"/>
      <c r="PGY17" s="176"/>
      <c r="PGZ17" s="176"/>
      <c r="PHA17" s="176"/>
      <c r="PHB17" s="176"/>
      <c r="PHC17" s="176"/>
      <c r="PHD17" s="176"/>
      <c r="PHE17" s="176"/>
      <c r="PHF17" s="176"/>
      <c r="PHG17" s="176"/>
      <c r="PHH17" s="176"/>
      <c r="PHI17" s="176"/>
      <c r="PHJ17" s="176"/>
      <c r="PHK17" s="176"/>
      <c r="PHL17" s="176"/>
      <c r="PHM17" s="176"/>
      <c r="PHN17" s="176"/>
      <c r="PHO17" s="176"/>
      <c r="PHP17" s="176"/>
      <c r="PHQ17" s="176"/>
      <c r="PHR17" s="176"/>
      <c r="PHS17" s="176"/>
      <c r="PHT17" s="176"/>
      <c r="PHU17" s="176"/>
      <c r="PHV17" s="176"/>
      <c r="PHW17" s="176"/>
      <c r="PHX17" s="176"/>
      <c r="PHY17" s="176"/>
      <c r="PHZ17" s="176"/>
      <c r="PIA17" s="176"/>
      <c r="PIB17" s="176"/>
      <c r="PIC17" s="176"/>
      <c r="PID17" s="176"/>
      <c r="PIE17" s="176"/>
      <c r="PIF17" s="176"/>
      <c r="PIG17" s="176"/>
      <c r="PIH17" s="176"/>
      <c r="PII17" s="176"/>
      <c r="PIJ17" s="176"/>
      <c r="PIK17" s="176"/>
      <c r="PIL17" s="176"/>
      <c r="PIM17" s="176"/>
      <c r="PIN17" s="176"/>
      <c r="PIO17" s="176"/>
      <c r="PIP17" s="176"/>
      <c r="PIQ17" s="176"/>
      <c r="PIR17" s="176"/>
      <c r="PIS17" s="176"/>
      <c r="PIT17" s="176"/>
      <c r="PIU17" s="176"/>
      <c r="PIV17" s="176"/>
      <c r="PIW17" s="176"/>
      <c r="PIX17" s="176"/>
      <c r="PIY17" s="176"/>
      <c r="PIZ17" s="176"/>
      <c r="PJA17" s="176"/>
      <c r="PJB17" s="176"/>
      <c r="PJC17" s="176"/>
      <c r="PJD17" s="176"/>
      <c r="PJE17" s="176"/>
      <c r="PJF17" s="176"/>
      <c r="PJG17" s="176"/>
      <c r="PJH17" s="176"/>
      <c r="PJI17" s="176"/>
      <c r="PJJ17" s="176"/>
      <c r="PJK17" s="176"/>
      <c r="PJL17" s="176"/>
      <c r="PJM17" s="176"/>
      <c r="PJN17" s="176"/>
      <c r="PJO17" s="176"/>
      <c r="PJP17" s="176"/>
      <c r="PJQ17" s="176"/>
      <c r="PJR17" s="176"/>
      <c r="PJS17" s="176"/>
      <c r="PJT17" s="176"/>
      <c r="PJU17" s="176"/>
      <c r="PJV17" s="176"/>
      <c r="PJW17" s="176"/>
      <c r="PJX17" s="176"/>
      <c r="PJY17" s="176"/>
      <c r="PJZ17" s="176"/>
      <c r="PKA17" s="176"/>
      <c r="PKB17" s="176"/>
      <c r="PKC17" s="176"/>
      <c r="PKD17" s="176"/>
      <c r="PKE17" s="176"/>
      <c r="PKF17" s="176"/>
      <c r="PKG17" s="176"/>
      <c r="PKH17" s="176"/>
      <c r="PKI17" s="176"/>
      <c r="PKJ17" s="176"/>
      <c r="PKK17" s="176"/>
      <c r="PKL17" s="176"/>
      <c r="PKM17" s="176"/>
      <c r="PKN17" s="176"/>
      <c r="PKO17" s="176"/>
      <c r="PKP17" s="176"/>
      <c r="PKQ17" s="176"/>
      <c r="PKR17" s="176"/>
      <c r="PKS17" s="176"/>
      <c r="PKT17" s="176"/>
      <c r="PKU17" s="176"/>
      <c r="PKV17" s="176"/>
      <c r="PKW17" s="176"/>
      <c r="PKX17" s="176"/>
      <c r="PKY17" s="176"/>
      <c r="PKZ17" s="176"/>
      <c r="PLA17" s="176"/>
      <c r="PLB17" s="176"/>
      <c r="PLC17" s="176"/>
      <c r="PLD17" s="176"/>
      <c r="PLE17" s="176"/>
      <c r="PLF17" s="176"/>
      <c r="PLG17" s="176"/>
      <c r="PLH17" s="176"/>
      <c r="PLI17" s="176"/>
      <c r="PLJ17" s="176"/>
      <c r="PLK17" s="176"/>
      <c r="PLL17" s="176"/>
      <c r="PLM17" s="176"/>
      <c r="PLN17" s="176"/>
      <c r="PLO17" s="176"/>
      <c r="PLP17" s="176"/>
      <c r="PLQ17" s="176"/>
      <c r="PLR17" s="176"/>
      <c r="PLS17" s="176"/>
      <c r="PLT17" s="176"/>
      <c r="PLU17" s="176"/>
      <c r="PLV17" s="176"/>
      <c r="PLW17" s="176"/>
      <c r="PLX17" s="176"/>
      <c r="PLY17" s="176"/>
      <c r="PLZ17" s="176"/>
      <c r="PMA17" s="176"/>
      <c r="PMB17" s="176"/>
      <c r="PMC17" s="176"/>
      <c r="PMD17" s="176"/>
      <c r="PME17" s="176"/>
      <c r="PMF17" s="176"/>
      <c r="PMG17" s="176"/>
      <c r="PMH17" s="176"/>
      <c r="PMI17" s="176"/>
      <c r="PMJ17" s="176"/>
      <c r="PMK17" s="176"/>
      <c r="PML17" s="176"/>
      <c r="PMM17" s="176"/>
      <c r="PMN17" s="176"/>
      <c r="PMO17" s="176"/>
      <c r="PMP17" s="176"/>
      <c r="PMQ17" s="176"/>
      <c r="PMR17" s="176"/>
      <c r="PMS17" s="176"/>
      <c r="PMT17" s="176"/>
      <c r="PMU17" s="176"/>
      <c r="PMV17" s="176"/>
      <c r="PMW17" s="176"/>
      <c r="PMX17" s="176"/>
      <c r="PMY17" s="176"/>
      <c r="PMZ17" s="176"/>
      <c r="PNA17" s="176"/>
      <c r="PNB17" s="176"/>
      <c r="PNC17" s="176"/>
      <c r="PND17" s="176"/>
      <c r="PNE17" s="176"/>
      <c r="PNF17" s="176"/>
      <c r="PNG17" s="176"/>
      <c r="PNH17" s="176"/>
      <c r="PNI17" s="176"/>
      <c r="PNJ17" s="176"/>
      <c r="PNK17" s="176"/>
      <c r="PNL17" s="176"/>
      <c r="PNM17" s="176"/>
      <c r="PNN17" s="176"/>
      <c r="PNO17" s="176"/>
      <c r="PNP17" s="176"/>
      <c r="PNQ17" s="176"/>
      <c r="PNR17" s="176"/>
      <c r="PNS17" s="176"/>
      <c r="PNT17" s="176"/>
      <c r="PNU17" s="176"/>
      <c r="PNV17" s="176"/>
      <c r="PNW17" s="176"/>
      <c r="PNX17" s="176"/>
      <c r="PNY17" s="176"/>
      <c r="PNZ17" s="176"/>
      <c r="POA17" s="176"/>
      <c r="POB17" s="176"/>
      <c r="POC17" s="176"/>
      <c r="POD17" s="176"/>
      <c r="POE17" s="176"/>
      <c r="POF17" s="176"/>
      <c r="POG17" s="176"/>
      <c r="POH17" s="176"/>
      <c r="POI17" s="176"/>
      <c r="POJ17" s="176"/>
      <c r="POK17" s="176"/>
      <c r="POL17" s="176"/>
      <c r="POM17" s="176"/>
      <c r="PON17" s="176"/>
      <c r="POO17" s="176"/>
      <c r="POP17" s="176"/>
      <c r="POQ17" s="176"/>
      <c r="POR17" s="176"/>
      <c r="POS17" s="176"/>
      <c r="POT17" s="176"/>
      <c r="POU17" s="176"/>
      <c r="POV17" s="176"/>
      <c r="POW17" s="176"/>
      <c r="POX17" s="176"/>
      <c r="POY17" s="176"/>
      <c r="POZ17" s="176"/>
      <c r="PPA17" s="176"/>
      <c r="PPB17" s="176"/>
      <c r="PPC17" s="176"/>
      <c r="PPD17" s="176"/>
      <c r="PPE17" s="176"/>
      <c r="PPF17" s="176"/>
      <c r="PPG17" s="176"/>
      <c r="PPH17" s="176"/>
      <c r="PPI17" s="176"/>
      <c r="PPJ17" s="176"/>
      <c r="PPK17" s="176"/>
      <c r="PPL17" s="176"/>
      <c r="PPM17" s="176"/>
      <c r="PPN17" s="176"/>
      <c r="PPO17" s="176"/>
      <c r="PPP17" s="176"/>
      <c r="PPQ17" s="176"/>
      <c r="PPR17" s="176"/>
      <c r="PPS17" s="176"/>
      <c r="PPT17" s="176"/>
      <c r="PPU17" s="176"/>
      <c r="PPV17" s="176"/>
      <c r="PPW17" s="176"/>
      <c r="PPX17" s="176"/>
      <c r="PPY17" s="176"/>
      <c r="PPZ17" s="176"/>
      <c r="PQA17" s="176"/>
      <c r="PQB17" s="176"/>
      <c r="PQC17" s="176"/>
      <c r="PQD17" s="176"/>
      <c r="PQE17" s="176"/>
      <c r="PQF17" s="176"/>
      <c r="PQG17" s="176"/>
      <c r="PQH17" s="176"/>
      <c r="PQI17" s="176"/>
      <c r="PQJ17" s="176"/>
      <c r="PQK17" s="176"/>
      <c r="PQL17" s="176"/>
      <c r="PQM17" s="176"/>
      <c r="PQN17" s="176"/>
      <c r="PQO17" s="176"/>
      <c r="PQP17" s="176"/>
      <c r="PQQ17" s="176"/>
      <c r="PQR17" s="176"/>
      <c r="PQS17" s="176"/>
      <c r="PQT17" s="176"/>
      <c r="PQU17" s="176"/>
      <c r="PQV17" s="176"/>
      <c r="PQW17" s="176"/>
      <c r="PQX17" s="176"/>
      <c r="PQY17" s="176"/>
      <c r="PQZ17" s="176"/>
      <c r="PRA17" s="176"/>
      <c r="PRB17" s="176"/>
      <c r="PRC17" s="176"/>
      <c r="PRD17" s="176"/>
      <c r="PRE17" s="176"/>
      <c r="PRF17" s="176"/>
      <c r="PRG17" s="176"/>
      <c r="PRH17" s="176"/>
      <c r="PRI17" s="176"/>
      <c r="PRJ17" s="176"/>
      <c r="PRK17" s="176"/>
      <c r="PRL17" s="176"/>
      <c r="PRM17" s="176"/>
      <c r="PRN17" s="176"/>
      <c r="PRO17" s="176"/>
      <c r="PRP17" s="176"/>
      <c r="PRQ17" s="176"/>
      <c r="PRR17" s="176"/>
      <c r="PRS17" s="176"/>
      <c r="PRT17" s="176"/>
      <c r="PRU17" s="176"/>
      <c r="PRV17" s="176"/>
      <c r="PRW17" s="176"/>
      <c r="PRX17" s="176"/>
      <c r="PRY17" s="176"/>
      <c r="PRZ17" s="176"/>
      <c r="PSA17" s="176"/>
      <c r="PSB17" s="176"/>
      <c r="PSC17" s="176"/>
      <c r="PSD17" s="176"/>
      <c r="PSE17" s="176"/>
      <c r="PSF17" s="176"/>
      <c r="PSG17" s="176"/>
      <c r="PSH17" s="176"/>
      <c r="PSI17" s="176"/>
      <c r="PSJ17" s="176"/>
      <c r="PSK17" s="176"/>
      <c r="PSL17" s="176"/>
      <c r="PSM17" s="176"/>
      <c r="PSN17" s="176"/>
      <c r="PSO17" s="176"/>
      <c r="PSP17" s="176"/>
      <c r="PSQ17" s="176"/>
      <c r="PSR17" s="176"/>
      <c r="PSS17" s="176"/>
      <c r="PST17" s="176"/>
      <c r="PSU17" s="176"/>
      <c r="PSV17" s="176"/>
      <c r="PSW17" s="176"/>
      <c r="PSX17" s="176"/>
      <c r="PSY17" s="176"/>
      <c r="PSZ17" s="176"/>
      <c r="PTA17" s="176"/>
      <c r="PTB17" s="176"/>
      <c r="PTC17" s="176"/>
      <c r="PTD17" s="176"/>
      <c r="PTE17" s="176"/>
      <c r="PTF17" s="176"/>
      <c r="PTG17" s="176"/>
      <c r="PTH17" s="176"/>
      <c r="PTI17" s="176"/>
      <c r="PTJ17" s="176"/>
      <c r="PTK17" s="176"/>
      <c r="PTL17" s="176"/>
      <c r="PTM17" s="176"/>
      <c r="PTN17" s="176"/>
      <c r="PTO17" s="176"/>
      <c r="PTP17" s="176"/>
      <c r="PTQ17" s="176"/>
      <c r="PTR17" s="176"/>
      <c r="PTS17" s="176"/>
      <c r="PTT17" s="176"/>
      <c r="PTU17" s="176"/>
      <c r="PTV17" s="176"/>
      <c r="PTW17" s="176"/>
      <c r="PTX17" s="176"/>
      <c r="PTY17" s="176"/>
      <c r="PTZ17" s="176"/>
      <c r="PUA17" s="176"/>
      <c r="PUB17" s="176"/>
      <c r="PUC17" s="176"/>
      <c r="PUD17" s="176"/>
      <c r="PUE17" s="176"/>
      <c r="PUF17" s="176"/>
      <c r="PUG17" s="176"/>
      <c r="PUH17" s="176"/>
      <c r="PUI17" s="176"/>
      <c r="PUJ17" s="176"/>
      <c r="PUK17" s="176"/>
      <c r="PUL17" s="176"/>
      <c r="PUM17" s="176"/>
      <c r="PUN17" s="176"/>
      <c r="PUO17" s="176"/>
      <c r="PUP17" s="176"/>
      <c r="PUQ17" s="176"/>
      <c r="PUR17" s="176"/>
      <c r="PUS17" s="176"/>
      <c r="PUT17" s="176"/>
      <c r="PUU17" s="176"/>
      <c r="PUV17" s="176"/>
      <c r="PUW17" s="176"/>
      <c r="PUX17" s="176"/>
      <c r="PUY17" s="176"/>
      <c r="PUZ17" s="176"/>
      <c r="PVA17" s="176"/>
      <c r="PVB17" s="176"/>
      <c r="PVC17" s="176"/>
      <c r="PVD17" s="176"/>
      <c r="PVE17" s="176"/>
      <c r="PVF17" s="176"/>
      <c r="PVG17" s="176"/>
      <c r="PVH17" s="176"/>
      <c r="PVI17" s="176"/>
      <c r="PVJ17" s="176"/>
      <c r="PVK17" s="176"/>
      <c r="PVL17" s="176"/>
      <c r="PVM17" s="176"/>
      <c r="PVN17" s="176"/>
      <c r="PVO17" s="176"/>
      <c r="PVP17" s="176"/>
      <c r="PVQ17" s="176"/>
      <c r="PVR17" s="176"/>
      <c r="PVS17" s="176"/>
      <c r="PVT17" s="176"/>
      <c r="PVU17" s="176"/>
      <c r="PVV17" s="176"/>
      <c r="PVW17" s="176"/>
      <c r="PVX17" s="176"/>
      <c r="PVY17" s="176"/>
      <c r="PVZ17" s="176"/>
      <c r="PWA17" s="176"/>
      <c r="PWB17" s="176"/>
      <c r="PWC17" s="176"/>
      <c r="PWD17" s="176"/>
      <c r="PWE17" s="176"/>
      <c r="PWF17" s="176"/>
      <c r="PWG17" s="176"/>
      <c r="PWH17" s="176"/>
      <c r="PWI17" s="176"/>
      <c r="PWJ17" s="176"/>
      <c r="PWK17" s="176"/>
      <c r="PWL17" s="176"/>
      <c r="PWM17" s="176"/>
      <c r="PWN17" s="176"/>
      <c r="PWO17" s="176"/>
      <c r="PWP17" s="176"/>
      <c r="PWQ17" s="176"/>
      <c r="PWR17" s="176"/>
      <c r="PWS17" s="176"/>
      <c r="PWT17" s="176"/>
      <c r="PWU17" s="176"/>
      <c r="PWV17" s="176"/>
      <c r="PWW17" s="176"/>
      <c r="PWX17" s="176"/>
      <c r="PWY17" s="176"/>
      <c r="PWZ17" s="176"/>
      <c r="PXA17" s="176"/>
      <c r="PXB17" s="176"/>
      <c r="PXC17" s="176"/>
      <c r="PXD17" s="176"/>
      <c r="PXE17" s="176"/>
      <c r="PXF17" s="176"/>
      <c r="PXG17" s="176"/>
      <c r="PXH17" s="176"/>
      <c r="PXI17" s="176"/>
      <c r="PXJ17" s="176"/>
      <c r="PXK17" s="176"/>
      <c r="PXL17" s="176"/>
      <c r="PXM17" s="176"/>
      <c r="PXN17" s="176"/>
      <c r="PXO17" s="176"/>
      <c r="PXP17" s="176"/>
      <c r="PXQ17" s="176"/>
      <c r="PXR17" s="176"/>
      <c r="PXS17" s="176"/>
      <c r="PXT17" s="176"/>
      <c r="PXU17" s="176"/>
      <c r="PXV17" s="176"/>
      <c r="PXW17" s="176"/>
      <c r="PXX17" s="176"/>
      <c r="PXY17" s="176"/>
      <c r="PXZ17" s="176"/>
      <c r="PYA17" s="176"/>
      <c r="PYB17" s="176"/>
      <c r="PYC17" s="176"/>
      <c r="PYD17" s="176"/>
      <c r="PYE17" s="176"/>
      <c r="PYF17" s="176"/>
      <c r="PYG17" s="176"/>
      <c r="PYH17" s="176"/>
      <c r="PYI17" s="176"/>
      <c r="PYJ17" s="176"/>
      <c r="PYK17" s="176"/>
      <c r="PYL17" s="176"/>
      <c r="PYM17" s="176"/>
      <c r="PYN17" s="176"/>
      <c r="PYO17" s="176"/>
      <c r="PYP17" s="176"/>
      <c r="PYQ17" s="176"/>
      <c r="PYR17" s="176"/>
      <c r="PYS17" s="176"/>
      <c r="PYT17" s="176"/>
      <c r="PYU17" s="176"/>
      <c r="PYV17" s="176"/>
      <c r="PYW17" s="176"/>
      <c r="PYX17" s="176"/>
      <c r="PYY17" s="176"/>
      <c r="PYZ17" s="176"/>
      <c r="PZA17" s="176"/>
      <c r="PZB17" s="176"/>
      <c r="PZC17" s="176"/>
      <c r="PZD17" s="176"/>
      <c r="PZE17" s="176"/>
      <c r="PZF17" s="176"/>
      <c r="PZG17" s="176"/>
      <c r="PZH17" s="176"/>
      <c r="PZI17" s="176"/>
      <c r="PZJ17" s="176"/>
      <c r="PZK17" s="176"/>
      <c r="PZL17" s="176"/>
      <c r="PZM17" s="176"/>
      <c r="PZN17" s="176"/>
      <c r="PZO17" s="176"/>
      <c r="PZP17" s="176"/>
      <c r="PZQ17" s="176"/>
      <c r="PZR17" s="176"/>
      <c r="PZS17" s="176"/>
      <c r="PZT17" s="176"/>
      <c r="PZU17" s="176"/>
      <c r="PZV17" s="176"/>
      <c r="PZW17" s="176"/>
      <c r="PZX17" s="176"/>
      <c r="PZY17" s="176"/>
      <c r="PZZ17" s="176"/>
      <c r="QAA17" s="176"/>
      <c r="QAB17" s="176"/>
      <c r="QAC17" s="176"/>
      <c r="QAD17" s="176"/>
      <c r="QAE17" s="176"/>
      <c r="QAF17" s="176"/>
      <c r="QAG17" s="176"/>
      <c r="QAH17" s="176"/>
      <c r="QAI17" s="176"/>
      <c r="QAJ17" s="176"/>
      <c r="QAK17" s="176"/>
      <c r="QAL17" s="176"/>
      <c r="QAM17" s="176"/>
      <c r="QAN17" s="176"/>
      <c r="QAO17" s="176"/>
      <c r="QAP17" s="176"/>
      <c r="QAQ17" s="176"/>
      <c r="QAR17" s="176"/>
      <c r="QAS17" s="176"/>
      <c r="QAT17" s="176"/>
      <c r="QAU17" s="176"/>
      <c r="QAV17" s="176"/>
      <c r="QAW17" s="176"/>
      <c r="QAX17" s="176"/>
      <c r="QAY17" s="176"/>
      <c r="QAZ17" s="176"/>
      <c r="QBA17" s="176"/>
      <c r="QBB17" s="176"/>
      <c r="QBC17" s="176"/>
      <c r="QBD17" s="176"/>
      <c r="QBE17" s="176"/>
      <c r="QBF17" s="176"/>
      <c r="QBG17" s="176"/>
      <c r="QBH17" s="176"/>
      <c r="QBI17" s="176"/>
      <c r="QBJ17" s="176"/>
      <c r="QBK17" s="176"/>
      <c r="QBL17" s="176"/>
      <c r="QBM17" s="176"/>
      <c r="QBN17" s="176"/>
      <c r="QBO17" s="176"/>
      <c r="QBP17" s="176"/>
      <c r="QBQ17" s="176"/>
      <c r="QBR17" s="176"/>
      <c r="QBS17" s="176"/>
      <c r="QBT17" s="176"/>
      <c r="QBU17" s="176"/>
      <c r="QBV17" s="176"/>
      <c r="QBW17" s="176"/>
      <c r="QBX17" s="176"/>
      <c r="QBY17" s="176"/>
      <c r="QBZ17" s="176"/>
      <c r="QCA17" s="176"/>
      <c r="QCB17" s="176"/>
      <c r="QCC17" s="176"/>
      <c r="QCD17" s="176"/>
      <c r="QCE17" s="176"/>
      <c r="QCF17" s="176"/>
      <c r="QCG17" s="176"/>
      <c r="QCH17" s="176"/>
      <c r="QCI17" s="176"/>
      <c r="QCJ17" s="176"/>
      <c r="QCK17" s="176"/>
      <c r="QCL17" s="176"/>
      <c r="QCM17" s="176"/>
      <c r="QCN17" s="176"/>
      <c r="QCO17" s="176"/>
      <c r="QCP17" s="176"/>
      <c r="QCQ17" s="176"/>
      <c r="QCR17" s="176"/>
      <c r="QCS17" s="176"/>
      <c r="QCT17" s="176"/>
      <c r="QCU17" s="176"/>
      <c r="QCV17" s="176"/>
      <c r="QCW17" s="176"/>
      <c r="QCX17" s="176"/>
      <c r="QCY17" s="176"/>
      <c r="QCZ17" s="176"/>
      <c r="QDA17" s="176"/>
      <c r="QDB17" s="176"/>
      <c r="QDC17" s="176"/>
      <c r="QDD17" s="176"/>
      <c r="QDE17" s="176"/>
      <c r="QDF17" s="176"/>
      <c r="QDG17" s="176"/>
      <c r="QDH17" s="176"/>
      <c r="QDI17" s="176"/>
      <c r="QDJ17" s="176"/>
      <c r="QDK17" s="176"/>
      <c r="QDL17" s="176"/>
      <c r="QDM17" s="176"/>
      <c r="QDN17" s="176"/>
      <c r="QDO17" s="176"/>
      <c r="QDP17" s="176"/>
      <c r="QDQ17" s="176"/>
      <c r="QDR17" s="176"/>
      <c r="QDS17" s="176"/>
      <c r="QDT17" s="176"/>
      <c r="QDU17" s="176"/>
      <c r="QDV17" s="176"/>
      <c r="QDW17" s="176"/>
      <c r="QDX17" s="176"/>
      <c r="QDY17" s="176"/>
      <c r="QDZ17" s="176"/>
      <c r="QEA17" s="176"/>
      <c r="QEB17" s="176"/>
      <c r="QEC17" s="176"/>
      <c r="QED17" s="176"/>
      <c r="QEE17" s="176"/>
      <c r="QEF17" s="176"/>
      <c r="QEG17" s="176"/>
      <c r="QEH17" s="176"/>
      <c r="QEI17" s="176"/>
      <c r="QEJ17" s="176"/>
      <c r="QEK17" s="176"/>
      <c r="QEL17" s="176"/>
      <c r="QEM17" s="176"/>
      <c r="QEN17" s="176"/>
      <c r="QEO17" s="176"/>
      <c r="QEP17" s="176"/>
      <c r="QEQ17" s="176"/>
      <c r="QER17" s="176"/>
      <c r="QES17" s="176"/>
      <c r="QET17" s="176"/>
      <c r="QEU17" s="176"/>
      <c r="QEV17" s="176"/>
      <c r="QEW17" s="176"/>
      <c r="QEX17" s="176"/>
      <c r="QEY17" s="176"/>
      <c r="QEZ17" s="176"/>
      <c r="QFA17" s="176"/>
      <c r="QFB17" s="176"/>
      <c r="QFC17" s="176"/>
      <c r="QFD17" s="176"/>
      <c r="QFE17" s="176"/>
      <c r="QFF17" s="176"/>
      <c r="QFG17" s="176"/>
      <c r="QFH17" s="176"/>
      <c r="QFI17" s="176"/>
      <c r="QFJ17" s="176"/>
      <c r="QFK17" s="176"/>
      <c r="QFL17" s="176"/>
      <c r="QFM17" s="176"/>
      <c r="QFN17" s="176"/>
      <c r="QFO17" s="176"/>
      <c r="QFP17" s="176"/>
      <c r="QFQ17" s="176"/>
      <c r="QFR17" s="176"/>
      <c r="QFS17" s="176"/>
      <c r="QFT17" s="176"/>
      <c r="QFU17" s="176"/>
      <c r="QFV17" s="176"/>
      <c r="QFW17" s="176"/>
      <c r="QFX17" s="176"/>
      <c r="QFY17" s="176"/>
      <c r="QFZ17" s="176"/>
      <c r="QGA17" s="176"/>
      <c r="QGB17" s="176"/>
      <c r="QGC17" s="176"/>
      <c r="QGD17" s="176"/>
      <c r="QGE17" s="176"/>
      <c r="QGF17" s="176"/>
      <c r="QGG17" s="176"/>
      <c r="QGH17" s="176"/>
      <c r="QGI17" s="176"/>
      <c r="QGJ17" s="176"/>
      <c r="QGK17" s="176"/>
      <c r="QGL17" s="176"/>
      <c r="QGM17" s="176"/>
      <c r="QGN17" s="176"/>
      <c r="QGO17" s="176"/>
      <c r="QGP17" s="176"/>
      <c r="QGQ17" s="176"/>
      <c r="QGR17" s="176"/>
      <c r="QGS17" s="176"/>
      <c r="QGT17" s="176"/>
      <c r="QGU17" s="176"/>
      <c r="QGV17" s="176"/>
      <c r="QGW17" s="176"/>
      <c r="QGX17" s="176"/>
      <c r="QGY17" s="176"/>
      <c r="QGZ17" s="176"/>
      <c r="QHA17" s="176"/>
      <c r="QHB17" s="176"/>
      <c r="QHC17" s="176"/>
      <c r="QHD17" s="176"/>
      <c r="QHE17" s="176"/>
      <c r="QHF17" s="176"/>
      <c r="QHG17" s="176"/>
      <c r="QHH17" s="176"/>
      <c r="QHI17" s="176"/>
      <c r="QHJ17" s="176"/>
      <c r="QHK17" s="176"/>
      <c r="QHL17" s="176"/>
      <c r="QHM17" s="176"/>
      <c r="QHN17" s="176"/>
      <c r="QHO17" s="176"/>
      <c r="QHP17" s="176"/>
      <c r="QHQ17" s="176"/>
      <c r="QHR17" s="176"/>
      <c r="QHS17" s="176"/>
      <c r="QHT17" s="176"/>
      <c r="QHU17" s="176"/>
      <c r="QHV17" s="176"/>
      <c r="QHW17" s="176"/>
      <c r="QHX17" s="176"/>
      <c r="QHY17" s="176"/>
      <c r="QHZ17" s="176"/>
      <c r="QIA17" s="176"/>
      <c r="QIB17" s="176"/>
      <c r="QIC17" s="176"/>
      <c r="QID17" s="176"/>
      <c r="QIE17" s="176"/>
      <c r="QIF17" s="176"/>
      <c r="QIG17" s="176"/>
      <c r="QIH17" s="176"/>
      <c r="QII17" s="176"/>
      <c r="QIJ17" s="176"/>
      <c r="QIK17" s="176"/>
      <c r="QIL17" s="176"/>
      <c r="QIM17" s="176"/>
      <c r="QIN17" s="176"/>
      <c r="QIO17" s="176"/>
      <c r="QIP17" s="176"/>
      <c r="QIQ17" s="176"/>
      <c r="QIR17" s="176"/>
      <c r="QIS17" s="176"/>
      <c r="QIT17" s="176"/>
      <c r="QIU17" s="176"/>
      <c r="QIV17" s="176"/>
      <c r="QIW17" s="176"/>
      <c r="QIX17" s="176"/>
      <c r="QIY17" s="176"/>
      <c r="QIZ17" s="176"/>
      <c r="QJA17" s="176"/>
      <c r="QJB17" s="176"/>
      <c r="QJC17" s="176"/>
      <c r="QJD17" s="176"/>
      <c r="QJE17" s="176"/>
      <c r="QJF17" s="176"/>
      <c r="QJG17" s="176"/>
      <c r="QJH17" s="176"/>
      <c r="QJI17" s="176"/>
      <c r="QJJ17" s="176"/>
      <c r="QJK17" s="176"/>
      <c r="QJL17" s="176"/>
      <c r="QJM17" s="176"/>
      <c r="QJN17" s="176"/>
      <c r="QJO17" s="176"/>
      <c r="QJP17" s="176"/>
      <c r="QJQ17" s="176"/>
      <c r="QJR17" s="176"/>
      <c r="QJS17" s="176"/>
      <c r="QJT17" s="176"/>
      <c r="QJU17" s="176"/>
      <c r="QJV17" s="176"/>
      <c r="QJW17" s="176"/>
      <c r="QJX17" s="176"/>
      <c r="QJY17" s="176"/>
      <c r="QJZ17" s="176"/>
      <c r="QKA17" s="176"/>
      <c r="QKB17" s="176"/>
      <c r="QKC17" s="176"/>
      <c r="QKD17" s="176"/>
      <c r="QKE17" s="176"/>
      <c r="QKF17" s="176"/>
      <c r="QKG17" s="176"/>
      <c r="QKH17" s="176"/>
      <c r="QKI17" s="176"/>
      <c r="QKJ17" s="176"/>
      <c r="QKK17" s="176"/>
      <c r="QKL17" s="176"/>
      <c r="QKM17" s="176"/>
      <c r="QKN17" s="176"/>
      <c r="QKO17" s="176"/>
      <c r="QKP17" s="176"/>
      <c r="QKQ17" s="176"/>
      <c r="QKR17" s="176"/>
      <c r="QKS17" s="176"/>
      <c r="QKT17" s="176"/>
      <c r="QKU17" s="176"/>
      <c r="QKV17" s="176"/>
      <c r="QKW17" s="176"/>
      <c r="QKX17" s="176"/>
      <c r="QKY17" s="176"/>
      <c r="QKZ17" s="176"/>
      <c r="QLA17" s="176"/>
      <c r="QLB17" s="176"/>
      <c r="QLC17" s="176"/>
      <c r="QLD17" s="176"/>
      <c r="QLE17" s="176"/>
      <c r="QLF17" s="176"/>
      <c r="QLG17" s="176"/>
      <c r="QLH17" s="176"/>
      <c r="QLI17" s="176"/>
      <c r="QLJ17" s="176"/>
      <c r="QLK17" s="176"/>
      <c r="QLL17" s="176"/>
      <c r="QLM17" s="176"/>
      <c r="QLN17" s="176"/>
      <c r="QLO17" s="176"/>
      <c r="QLP17" s="176"/>
      <c r="QLQ17" s="176"/>
      <c r="QLR17" s="176"/>
      <c r="QLS17" s="176"/>
      <c r="QLT17" s="176"/>
      <c r="QLU17" s="176"/>
      <c r="QLV17" s="176"/>
      <c r="QLW17" s="176"/>
      <c r="QLX17" s="176"/>
      <c r="QLY17" s="176"/>
      <c r="QLZ17" s="176"/>
      <c r="QMA17" s="176"/>
      <c r="QMB17" s="176"/>
      <c r="QMC17" s="176"/>
      <c r="QMD17" s="176"/>
      <c r="QME17" s="176"/>
      <c r="QMF17" s="176"/>
      <c r="QMG17" s="176"/>
      <c r="QMH17" s="176"/>
      <c r="QMI17" s="176"/>
      <c r="QMJ17" s="176"/>
      <c r="QMK17" s="176"/>
      <c r="QML17" s="176"/>
      <c r="QMM17" s="176"/>
      <c r="QMN17" s="176"/>
      <c r="QMO17" s="176"/>
      <c r="QMP17" s="176"/>
      <c r="QMQ17" s="176"/>
      <c r="QMR17" s="176"/>
      <c r="QMS17" s="176"/>
      <c r="QMT17" s="176"/>
      <c r="QMU17" s="176"/>
      <c r="QMV17" s="176"/>
      <c r="QMW17" s="176"/>
      <c r="QMX17" s="176"/>
      <c r="QMY17" s="176"/>
      <c r="QMZ17" s="176"/>
      <c r="QNA17" s="176"/>
      <c r="QNB17" s="176"/>
      <c r="QNC17" s="176"/>
      <c r="QND17" s="176"/>
      <c r="QNE17" s="176"/>
      <c r="QNF17" s="176"/>
      <c r="QNG17" s="176"/>
      <c r="QNH17" s="176"/>
      <c r="QNI17" s="176"/>
      <c r="QNJ17" s="176"/>
      <c r="QNK17" s="176"/>
      <c r="QNL17" s="176"/>
      <c r="QNM17" s="176"/>
      <c r="QNN17" s="176"/>
      <c r="QNO17" s="176"/>
      <c r="QNP17" s="176"/>
      <c r="QNQ17" s="176"/>
      <c r="QNR17" s="176"/>
      <c r="QNS17" s="176"/>
      <c r="QNT17" s="176"/>
      <c r="QNU17" s="176"/>
      <c r="QNV17" s="176"/>
      <c r="QNW17" s="176"/>
      <c r="QNX17" s="176"/>
      <c r="QNY17" s="176"/>
      <c r="QNZ17" s="176"/>
      <c r="QOA17" s="176"/>
      <c r="QOB17" s="176"/>
      <c r="QOC17" s="176"/>
      <c r="QOD17" s="176"/>
      <c r="QOE17" s="176"/>
      <c r="QOF17" s="176"/>
      <c r="QOG17" s="176"/>
      <c r="QOH17" s="176"/>
      <c r="QOI17" s="176"/>
      <c r="QOJ17" s="176"/>
      <c r="QOK17" s="176"/>
      <c r="QOL17" s="176"/>
      <c r="QOM17" s="176"/>
      <c r="QON17" s="176"/>
      <c r="QOO17" s="176"/>
      <c r="QOP17" s="176"/>
      <c r="QOQ17" s="176"/>
      <c r="QOR17" s="176"/>
      <c r="QOS17" s="176"/>
      <c r="QOT17" s="176"/>
      <c r="QOU17" s="176"/>
      <c r="QOV17" s="176"/>
      <c r="QOW17" s="176"/>
      <c r="QOX17" s="176"/>
      <c r="QOY17" s="176"/>
      <c r="QOZ17" s="176"/>
      <c r="QPA17" s="176"/>
      <c r="QPB17" s="176"/>
      <c r="QPC17" s="176"/>
      <c r="QPD17" s="176"/>
      <c r="QPE17" s="176"/>
      <c r="QPF17" s="176"/>
      <c r="QPG17" s="176"/>
      <c r="QPH17" s="176"/>
      <c r="QPI17" s="176"/>
      <c r="QPJ17" s="176"/>
      <c r="QPK17" s="176"/>
      <c r="QPL17" s="176"/>
      <c r="QPM17" s="176"/>
      <c r="QPN17" s="176"/>
      <c r="QPO17" s="176"/>
      <c r="QPP17" s="176"/>
      <c r="QPQ17" s="176"/>
      <c r="QPR17" s="176"/>
      <c r="QPS17" s="176"/>
      <c r="QPT17" s="176"/>
      <c r="QPU17" s="176"/>
      <c r="QPV17" s="176"/>
      <c r="QPW17" s="176"/>
      <c r="QPX17" s="176"/>
      <c r="QPY17" s="176"/>
      <c r="QPZ17" s="176"/>
      <c r="QQA17" s="176"/>
      <c r="QQB17" s="176"/>
      <c r="QQC17" s="176"/>
      <c r="QQD17" s="176"/>
      <c r="QQE17" s="176"/>
      <c r="QQF17" s="176"/>
      <c r="QQG17" s="176"/>
      <c r="QQH17" s="176"/>
      <c r="QQI17" s="176"/>
      <c r="QQJ17" s="176"/>
      <c r="QQK17" s="176"/>
      <c r="QQL17" s="176"/>
      <c r="QQM17" s="176"/>
      <c r="QQN17" s="176"/>
      <c r="QQO17" s="176"/>
      <c r="QQP17" s="176"/>
      <c r="QQQ17" s="176"/>
      <c r="QQR17" s="176"/>
      <c r="QQS17" s="176"/>
      <c r="QQT17" s="176"/>
      <c r="QQU17" s="176"/>
      <c r="QQV17" s="176"/>
      <c r="QQW17" s="176"/>
      <c r="QQX17" s="176"/>
      <c r="QQY17" s="176"/>
      <c r="QQZ17" s="176"/>
      <c r="QRA17" s="176"/>
      <c r="QRB17" s="176"/>
      <c r="QRC17" s="176"/>
      <c r="QRD17" s="176"/>
      <c r="QRE17" s="176"/>
      <c r="QRF17" s="176"/>
      <c r="QRG17" s="176"/>
      <c r="QRH17" s="176"/>
      <c r="QRI17" s="176"/>
      <c r="QRJ17" s="176"/>
      <c r="QRK17" s="176"/>
      <c r="QRL17" s="176"/>
      <c r="QRM17" s="176"/>
      <c r="QRN17" s="176"/>
      <c r="QRO17" s="176"/>
      <c r="QRP17" s="176"/>
      <c r="QRQ17" s="176"/>
      <c r="QRR17" s="176"/>
      <c r="QRS17" s="176"/>
      <c r="QRT17" s="176"/>
      <c r="QRU17" s="176"/>
      <c r="QRV17" s="176"/>
      <c r="QRW17" s="176"/>
      <c r="QRX17" s="176"/>
      <c r="QRY17" s="176"/>
      <c r="QRZ17" s="176"/>
      <c r="QSA17" s="176"/>
      <c r="QSB17" s="176"/>
      <c r="QSC17" s="176"/>
      <c r="QSD17" s="176"/>
      <c r="QSE17" s="176"/>
      <c r="QSF17" s="176"/>
      <c r="QSG17" s="176"/>
      <c r="QSH17" s="176"/>
      <c r="QSI17" s="176"/>
      <c r="QSJ17" s="176"/>
      <c r="QSK17" s="176"/>
      <c r="QSL17" s="176"/>
      <c r="QSM17" s="176"/>
      <c r="QSN17" s="176"/>
      <c r="QSO17" s="176"/>
      <c r="QSP17" s="176"/>
      <c r="QSQ17" s="176"/>
      <c r="QSR17" s="176"/>
      <c r="QSS17" s="176"/>
      <c r="QST17" s="176"/>
      <c r="QSU17" s="176"/>
      <c r="QSV17" s="176"/>
      <c r="QSW17" s="176"/>
      <c r="QSX17" s="176"/>
      <c r="QSY17" s="176"/>
      <c r="QSZ17" s="176"/>
      <c r="QTA17" s="176"/>
      <c r="QTB17" s="176"/>
      <c r="QTC17" s="176"/>
      <c r="QTD17" s="176"/>
      <c r="QTE17" s="176"/>
      <c r="QTF17" s="176"/>
      <c r="QTG17" s="176"/>
      <c r="QTH17" s="176"/>
      <c r="QTI17" s="176"/>
      <c r="QTJ17" s="176"/>
      <c r="QTK17" s="176"/>
      <c r="QTL17" s="176"/>
      <c r="QTM17" s="176"/>
      <c r="QTN17" s="176"/>
      <c r="QTO17" s="176"/>
      <c r="QTP17" s="176"/>
      <c r="QTQ17" s="176"/>
      <c r="QTR17" s="176"/>
      <c r="QTS17" s="176"/>
      <c r="QTT17" s="176"/>
      <c r="QTU17" s="176"/>
      <c r="QTV17" s="176"/>
      <c r="QTW17" s="176"/>
      <c r="QTX17" s="176"/>
      <c r="QTY17" s="176"/>
      <c r="QTZ17" s="176"/>
      <c r="QUA17" s="176"/>
      <c r="QUB17" s="176"/>
      <c r="QUC17" s="176"/>
      <c r="QUD17" s="176"/>
      <c r="QUE17" s="176"/>
      <c r="QUF17" s="176"/>
      <c r="QUG17" s="176"/>
      <c r="QUH17" s="176"/>
      <c r="QUI17" s="176"/>
      <c r="QUJ17" s="176"/>
      <c r="QUK17" s="176"/>
      <c r="QUL17" s="176"/>
      <c r="QUM17" s="176"/>
      <c r="QUN17" s="176"/>
      <c r="QUO17" s="176"/>
      <c r="QUP17" s="176"/>
      <c r="QUQ17" s="176"/>
      <c r="QUR17" s="176"/>
      <c r="QUS17" s="176"/>
      <c r="QUT17" s="176"/>
      <c r="QUU17" s="176"/>
      <c r="QUV17" s="176"/>
      <c r="QUW17" s="176"/>
      <c r="QUX17" s="176"/>
      <c r="QUY17" s="176"/>
      <c r="QUZ17" s="176"/>
      <c r="QVA17" s="176"/>
      <c r="QVB17" s="176"/>
      <c r="QVC17" s="176"/>
      <c r="QVD17" s="176"/>
      <c r="QVE17" s="176"/>
      <c r="QVF17" s="176"/>
      <c r="QVG17" s="176"/>
      <c r="QVH17" s="176"/>
      <c r="QVI17" s="176"/>
      <c r="QVJ17" s="176"/>
      <c r="QVK17" s="176"/>
      <c r="QVL17" s="176"/>
      <c r="QVM17" s="176"/>
      <c r="QVN17" s="176"/>
      <c r="QVO17" s="176"/>
      <c r="QVP17" s="176"/>
      <c r="QVQ17" s="176"/>
      <c r="QVR17" s="176"/>
      <c r="QVS17" s="176"/>
      <c r="QVT17" s="176"/>
      <c r="QVU17" s="176"/>
      <c r="QVV17" s="176"/>
      <c r="QVW17" s="176"/>
      <c r="QVX17" s="176"/>
      <c r="QVY17" s="176"/>
      <c r="QVZ17" s="176"/>
      <c r="QWA17" s="176"/>
      <c r="QWB17" s="176"/>
      <c r="QWC17" s="176"/>
      <c r="QWD17" s="176"/>
      <c r="QWE17" s="176"/>
      <c r="QWF17" s="176"/>
      <c r="QWG17" s="176"/>
      <c r="QWH17" s="176"/>
      <c r="QWI17" s="176"/>
      <c r="QWJ17" s="176"/>
      <c r="QWK17" s="176"/>
      <c r="QWL17" s="176"/>
      <c r="QWM17" s="176"/>
      <c r="QWN17" s="176"/>
      <c r="QWO17" s="176"/>
      <c r="QWP17" s="176"/>
      <c r="QWQ17" s="176"/>
      <c r="QWR17" s="176"/>
      <c r="QWS17" s="176"/>
      <c r="QWT17" s="176"/>
      <c r="QWU17" s="176"/>
      <c r="QWV17" s="176"/>
      <c r="QWW17" s="176"/>
      <c r="QWX17" s="176"/>
      <c r="QWY17" s="176"/>
      <c r="QWZ17" s="176"/>
      <c r="QXA17" s="176"/>
      <c r="QXB17" s="176"/>
      <c r="QXC17" s="176"/>
      <c r="QXD17" s="176"/>
      <c r="QXE17" s="176"/>
      <c r="QXF17" s="176"/>
      <c r="QXG17" s="176"/>
      <c r="QXH17" s="176"/>
      <c r="QXI17" s="176"/>
      <c r="QXJ17" s="176"/>
      <c r="QXK17" s="176"/>
      <c r="QXL17" s="176"/>
      <c r="QXM17" s="176"/>
      <c r="QXN17" s="176"/>
      <c r="QXO17" s="176"/>
      <c r="QXP17" s="176"/>
      <c r="QXQ17" s="176"/>
      <c r="QXR17" s="176"/>
      <c r="QXS17" s="176"/>
      <c r="QXT17" s="176"/>
      <c r="QXU17" s="176"/>
      <c r="QXV17" s="176"/>
      <c r="QXW17" s="176"/>
      <c r="QXX17" s="176"/>
      <c r="QXY17" s="176"/>
      <c r="QXZ17" s="176"/>
      <c r="QYA17" s="176"/>
      <c r="QYB17" s="176"/>
      <c r="QYC17" s="176"/>
      <c r="QYD17" s="176"/>
      <c r="QYE17" s="176"/>
      <c r="QYF17" s="176"/>
      <c r="QYG17" s="176"/>
      <c r="QYH17" s="176"/>
      <c r="QYI17" s="176"/>
      <c r="QYJ17" s="176"/>
      <c r="QYK17" s="176"/>
      <c r="QYL17" s="176"/>
      <c r="QYM17" s="176"/>
      <c r="QYN17" s="176"/>
      <c r="QYO17" s="176"/>
      <c r="QYP17" s="176"/>
      <c r="QYQ17" s="176"/>
      <c r="QYR17" s="176"/>
      <c r="QYS17" s="176"/>
      <c r="QYT17" s="176"/>
      <c r="QYU17" s="176"/>
      <c r="QYV17" s="176"/>
      <c r="QYW17" s="176"/>
      <c r="QYX17" s="176"/>
      <c r="QYY17" s="176"/>
      <c r="QYZ17" s="176"/>
      <c r="QZA17" s="176"/>
      <c r="QZB17" s="176"/>
      <c r="QZC17" s="176"/>
      <c r="QZD17" s="176"/>
      <c r="QZE17" s="176"/>
      <c r="QZF17" s="176"/>
      <c r="QZG17" s="176"/>
      <c r="QZH17" s="176"/>
      <c r="QZI17" s="176"/>
      <c r="QZJ17" s="176"/>
      <c r="QZK17" s="176"/>
      <c r="QZL17" s="176"/>
      <c r="QZM17" s="176"/>
      <c r="QZN17" s="176"/>
      <c r="QZO17" s="176"/>
      <c r="QZP17" s="176"/>
      <c r="QZQ17" s="176"/>
      <c r="QZR17" s="176"/>
      <c r="QZS17" s="176"/>
      <c r="QZT17" s="176"/>
      <c r="QZU17" s="176"/>
      <c r="QZV17" s="176"/>
      <c r="QZW17" s="176"/>
      <c r="QZX17" s="176"/>
      <c r="QZY17" s="176"/>
      <c r="QZZ17" s="176"/>
      <c r="RAA17" s="176"/>
      <c r="RAB17" s="176"/>
      <c r="RAC17" s="176"/>
      <c r="RAD17" s="176"/>
      <c r="RAE17" s="176"/>
      <c r="RAF17" s="176"/>
      <c r="RAG17" s="176"/>
      <c r="RAH17" s="176"/>
      <c r="RAI17" s="176"/>
      <c r="RAJ17" s="176"/>
      <c r="RAK17" s="176"/>
      <c r="RAL17" s="176"/>
      <c r="RAM17" s="176"/>
      <c r="RAN17" s="176"/>
      <c r="RAO17" s="176"/>
      <c r="RAP17" s="176"/>
      <c r="RAQ17" s="176"/>
      <c r="RAR17" s="176"/>
      <c r="RAS17" s="176"/>
      <c r="RAT17" s="176"/>
      <c r="RAU17" s="176"/>
      <c r="RAV17" s="176"/>
      <c r="RAW17" s="176"/>
      <c r="RAX17" s="176"/>
      <c r="RAY17" s="176"/>
      <c r="RAZ17" s="176"/>
      <c r="RBA17" s="176"/>
      <c r="RBB17" s="176"/>
      <c r="RBC17" s="176"/>
      <c r="RBD17" s="176"/>
      <c r="RBE17" s="176"/>
      <c r="RBF17" s="176"/>
      <c r="RBG17" s="176"/>
      <c r="RBH17" s="176"/>
      <c r="RBI17" s="176"/>
      <c r="RBJ17" s="176"/>
      <c r="RBK17" s="176"/>
      <c r="RBL17" s="176"/>
      <c r="RBM17" s="176"/>
      <c r="RBN17" s="176"/>
      <c r="RBO17" s="176"/>
      <c r="RBP17" s="176"/>
      <c r="RBQ17" s="176"/>
      <c r="RBR17" s="176"/>
      <c r="RBS17" s="176"/>
      <c r="RBT17" s="176"/>
      <c r="RBU17" s="176"/>
      <c r="RBV17" s="176"/>
      <c r="RBW17" s="176"/>
      <c r="RBX17" s="176"/>
      <c r="RBY17" s="176"/>
      <c r="RBZ17" s="176"/>
      <c r="RCA17" s="176"/>
      <c r="RCB17" s="176"/>
      <c r="RCC17" s="176"/>
      <c r="RCD17" s="176"/>
      <c r="RCE17" s="176"/>
      <c r="RCF17" s="176"/>
      <c r="RCG17" s="176"/>
      <c r="RCH17" s="176"/>
      <c r="RCI17" s="176"/>
      <c r="RCJ17" s="176"/>
      <c r="RCK17" s="176"/>
      <c r="RCL17" s="176"/>
      <c r="RCM17" s="176"/>
      <c r="RCN17" s="176"/>
      <c r="RCO17" s="176"/>
      <c r="RCP17" s="176"/>
      <c r="RCQ17" s="176"/>
      <c r="RCR17" s="176"/>
      <c r="RCS17" s="176"/>
      <c r="RCT17" s="176"/>
      <c r="RCU17" s="176"/>
      <c r="RCV17" s="176"/>
      <c r="RCW17" s="176"/>
      <c r="RCX17" s="176"/>
      <c r="RCY17" s="176"/>
      <c r="RCZ17" s="176"/>
      <c r="RDA17" s="176"/>
      <c r="RDB17" s="176"/>
      <c r="RDC17" s="176"/>
      <c r="RDD17" s="176"/>
      <c r="RDE17" s="176"/>
      <c r="RDF17" s="176"/>
      <c r="RDG17" s="176"/>
      <c r="RDH17" s="176"/>
      <c r="RDI17" s="176"/>
      <c r="RDJ17" s="176"/>
      <c r="RDK17" s="176"/>
      <c r="RDL17" s="176"/>
      <c r="RDM17" s="176"/>
      <c r="RDN17" s="176"/>
      <c r="RDO17" s="176"/>
      <c r="RDP17" s="176"/>
      <c r="RDQ17" s="176"/>
      <c r="RDR17" s="176"/>
      <c r="RDS17" s="176"/>
      <c r="RDT17" s="176"/>
      <c r="RDU17" s="176"/>
      <c r="RDV17" s="176"/>
      <c r="RDW17" s="176"/>
      <c r="RDX17" s="176"/>
      <c r="RDY17" s="176"/>
      <c r="RDZ17" s="176"/>
      <c r="REA17" s="176"/>
      <c r="REB17" s="176"/>
      <c r="REC17" s="176"/>
      <c r="RED17" s="176"/>
      <c r="REE17" s="176"/>
      <c r="REF17" s="176"/>
      <c r="REG17" s="176"/>
      <c r="REH17" s="176"/>
      <c r="REI17" s="176"/>
      <c r="REJ17" s="176"/>
      <c r="REK17" s="176"/>
      <c r="REL17" s="176"/>
      <c r="REM17" s="176"/>
      <c r="REN17" s="176"/>
      <c r="REO17" s="176"/>
      <c r="REP17" s="176"/>
      <c r="REQ17" s="176"/>
      <c r="RER17" s="176"/>
      <c r="RES17" s="176"/>
      <c r="RET17" s="176"/>
      <c r="REU17" s="176"/>
      <c r="REV17" s="176"/>
      <c r="REW17" s="176"/>
      <c r="REX17" s="176"/>
      <c r="REY17" s="176"/>
      <c r="REZ17" s="176"/>
      <c r="RFA17" s="176"/>
      <c r="RFB17" s="176"/>
      <c r="RFC17" s="176"/>
      <c r="RFD17" s="176"/>
      <c r="RFE17" s="176"/>
      <c r="RFF17" s="176"/>
      <c r="RFG17" s="176"/>
      <c r="RFH17" s="176"/>
      <c r="RFI17" s="176"/>
      <c r="RFJ17" s="176"/>
      <c r="RFK17" s="176"/>
      <c r="RFL17" s="176"/>
      <c r="RFM17" s="176"/>
      <c r="RFN17" s="176"/>
      <c r="RFO17" s="176"/>
      <c r="RFP17" s="176"/>
      <c r="RFQ17" s="176"/>
      <c r="RFR17" s="176"/>
      <c r="RFS17" s="176"/>
      <c r="RFT17" s="176"/>
      <c r="RFU17" s="176"/>
      <c r="RFV17" s="176"/>
      <c r="RFW17" s="176"/>
      <c r="RFX17" s="176"/>
      <c r="RFY17" s="176"/>
      <c r="RFZ17" s="176"/>
      <c r="RGA17" s="176"/>
      <c r="RGB17" s="176"/>
      <c r="RGC17" s="176"/>
      <c r="RGD17" s="176"/>
      <c r="RGE17" s="176"/>
      <c r="RGF17" s="176"/>
      <c r="RGG17" s="176"/>
      <c r="RGH17" s="176"/>
      <c r="RGI17" s="176"/>
      <c r="RGJ17" s="176"/>
      <c r="RGK17" s="176"/>
      <c r="RGL17" s="176"/>
      <c r="RGM17" s="176"/>
      <c r="RGN17" s="176"/>
      <c r="RGO17" s="176"/>
      <c r="RGP17" s="176"/>
      <c r="RGQ17" s="176"/>
      <c r="RGR17" s="176"/>
      <c r="RGS17" s="176"/>
      <c r="RGT17" s="176"/>
      <c r="RGU17" s="176"/>
      <c r="RGV17" s="176"/>
      <c r="RGW17" s="176"/>
      <c r="RGX17" s="176"/>
      <c r="RGY17" s="176"/>
      <c r="RGZ17" s="176"/>
      <c r="RHA17" s="176"/>
      <c r="RHB17" s="176"/>
      <c r="RHC17" s="176"/>
      <c r="RHD17" s="176"/>
      <c r="RHE17" s="176"/>
      <c r="RHF17" s="176"/>
      <c r="RHG17" s="176"/>
      <c r="RHH17" s="176"/>
      <c r="RHI17" s="176"/>
      <c r="RHJ17" s="176"/>
      <c r="RHK17" s="176"/>
      <c r="RHL17" s="176"/>
      <c r="RHM17" s="176"/>
      <c r="RHN17" s="176"/>
      <c r="RHO17" s="176"/>
      <c r="RHP17" s="176"/>
      <c r="RHQ17" s="176"/>
      <c r="RHR17" s="176"/>
      <c r="RHS17" s="176"/>
      <c r="RHT17" s="176"/>
      <c r="RHU17" s="176"/>
      <c r="RHV17" s="176"/>
      <c r="RHW17" s="176"/>
      <c r="RHX17" s="176"/>
      <c r="RHY17" s="176"/>
      <c r="RHZ17" s="176"/>
      <c r="RIA17" s="176"/>
      <c r="RIB17" s="176"/>
      <c r="RIC17" s="176"/>
      <c r="RID17" s="176"/>
      <c r="RIE17" s="176"/>
      <c r="RIF17" s="176"/>
      <c r="RIG17" s="176"/>
      <c r="RIH17" s="176"/>
      <c r="RII17" s="176"/>
      <c r="RIJ17" s="176"/>
      <c r="RIK17" s="176"/>
      <c r="RIL17" s="176"/>
      <c r="RIM17" s="176"/>
      <c r="RIN17" s="176"/>
      <c r="RIO17" s="176"/>
      <c r="RIP17" s="176"/>
      <c r="RIQ17" s="176"/>
      <c r="RIR17" s="176"/>
      <c r="RIS17" s="176"/>
      <c r="RIT17" s="176"/>
      <c r="RIU17" s="176"/>
      <c r="RIV17" s="176"/>
      <c r="RIW17" s="176"/>
      <c r="RIX17" s="176"/>
      <c r="RIY17" s="176"/>
      <c r="RIZ17" s="176"/>
      <c r="RJA17" s="176"/>
      <c r="RJB17" s="176"/>
      <c r="RJC17" s="176"/>
      <c r="RJD17" s="176"/>
      <c r="RJE17" s="176"/>
      <c r="RJF17" s="176"/>
      <c r="RJG17" s="176"/>
      <c r="RJH17" s="176"/>
      <c r="RJI17" s="176"/>
      <c r="RJJ17" s="176"/>
      <c r="RJK17" s="176"/>
      <c r="RJL17" s="176"/>
      <c r="RJM17" s="176"/>
      <c r="RJN17" s="176"/>
      <c r="RJO17" s="176"/>
      <c r="RJP17" s="176"/>
      <c r="RJQ17" s="176"/>
      <c r="RJR17" s="176"/>
      <c r="RJS17" s="176"/>
      <c r="RJT17" s="176"/>
      <c r="RJU17" s="176"/>
      <c r="RJV17" s="176"/>
      <c r="RJW17" s="176"/>
      <c r="RJX17" s="176"/>
      <c r="RJY17" s="176"/>
      <c r="RJZ17" s="176"/>
      <c r="RKA17" s="176"/>
      <c r="RKB17" s="176"/>
      <c r="RKC17" s="176"/>
      <c r="RKD17" s="176"/>
      <c r="RKE17" s="176"/>
      <c r="RKF17" s="176"/>
      <c r="RKG17" s="176"/>
      <c r="RKH17" s="176"/>
      <c r="RKI17" s="176"/>
      <c r="RKJ17" s="176"/>
      <c r="RKK17" s="176"/>
      <c r="RKL17" s="176"/>
      <c r="RKM17" s="176"/>
      <c r="RKN17" s="176"/>
      <c r="RKO17" s="176"/>
      <c r="RKP17" s="176"/>
      <c r="RKQ17" s="176"/>
      <c r="RKR17" s="176"/>
      <c r="RKS17" s="176"/>
      <c r="RKT17" s="176"/>
      <c r="RKU17" s="176"/>
      <c r="RKV17" s="176"/>
      <c r="RKW17" s="176"/>
      <c r="RKX17" s="176"/>
      <c r="RKY17" s="176"/>
      <c r="RKZ17" s="176"/>
      <c r="RLA17" s="176"/>
      <c r="RLB17" s="176"/>
      <c r="RLC17" s="176"/>
      <c r="RLD17" s="176"/>
      <c r="RLE17" s="176"/>
      <c r="RLF17" s="176"/>
      <c r="RLG17" s="176"/>
      <c r="RLH17" s="176"/>
      <c r="RLI17" s="176"/>
      <c r="RLJ17" s="176"/>
      <c r="RLK17" s="176"/>
      <c r="RLL17" s="176"/>
      <c r="RLM17" s="176"/>
      <c r="RLN17" s="176"/>
      <c r="RLO17" s="176"/>
      <c r="RLP17" s="176"/>
      <c r="RLQ17" s="176"/>
      <c r="RLR17" s="176"/>
      <c r="RLS17" s="176"/>
      <c r="RLT17" s="176"/>
      <c r="RLU17" s="176"/>
      <c r="RLV17" s="176"/>
      <c r="RLW17" s="176"/>
      <c r="RLX17" s="176"/>
      <c r="RLY17" s="176"/>
      <c r="RLZ17" s="176"/>
      <c r="RMA17" s="176"/>
      <c r="RMB17" s="176"/>
      <c r="RMC17" s="176"/>
      <c r="RMD17" s="176"/>
      <c r="RME17" s="176"/>
      <c r="RMF17" s="176"/>
      <c r="RMG17" s="176"/>
      <c r="RMH17" s="176"/>
      <c r="RMI17" s="176"/>
      <c r="RMJ17" s="176"/>
      <c r="RMK17" s="176"/>
      <c r="RML17" s="176"/>
      <c r="RMM17" s="176"/>
      <c r="RMN17" s="176"/>
      <c r="RMO17" s="176"/>
      <c r="RMP17" s="176"/>
      <c r="RMQ17" s="176"/>
      <c r="RMR17" s="176"/>
      <c r="RMS17" s="176"/>
      <c r="RMT17" s="176"/>
      <c r="RMU17" s="176"/>
      <c r="RMV17" s="176"/>
      <c r="RMW17" s="176"/>
      <c r="RMX17" s="176"/>
      <c r="RMY17" s="176"/>
      <c r="RMZ17" s="176"/>
      <c r="RNA17" s="176"/>
      <c r="RNB17" s="176"/>
      <c r="RNC17" s="176"/>
      <c r="RND17" s="176"/>
      <c r="RNE17" s="176"/>
      <c r="RNF17" s="176"/>
      <c r="RNG17" s="176"/>
      <c r="RNH17" s="176"/>
      <c r="RNI17" s="176"/>
      <c r="RNJ17" s="176"/>
      <c r="RNK17" s="176"/>
      <c r="RNL17" s="176"/>
      <c r="RNM17" s="176"/>
      <c r="RNN17" s="176"/>
      <c r="RNO17" s="176"/>
      <c r="RNP17" s="176"/>
      <c r="RNQ17" s="176"/>
      <c r="RNR17" s="176"/>
      <c r="RNS17" s="176"/>
      <c r="RNT17" s="176"/>
      <c r="RNU17" s="176"/>
      <c r="RNV17" s="176"/>
      <c r="RNW17" s="176"/>
      <c r="RNX17" s="176"/>
      <c r="RNY17" s="176"/>
      <c r="RNZ17" s="176"/>
      <c r="ROA17" s="176"/>
      <c r="ROB17" s="176"/>
      <c r="ROC17" s="176"/>
      <c r="ROD17" s="176"/>
      <c r="ROE17" s="176"/>
      <c r="ROF17" s="176"/>
      <c r="ROG17" s="176"/>
      <c r="ROH17" s="176"/>
      <c r="ROI17" s="176"/>
      <c r="ROJ17" s="176"/>
      <c r="ROK17" s="176"/>
      <c r="ROL17" s="176"/>
      <c r="ROM17" s="176"/>
      <c r="RON17" s="176"/>
      <c r="ROO17" s="176"/>
      <c r="ROP17" s="176"/>
      <c r="ROQ17" s="176"/>
      <c r="ROR17" s="176"/>
      <c r="ROS17" s="176"/>
      <c r="ROT17" s="176"/>
      <c r="ROU17" s="176"/>
      <c r="ROV17" s="176"/>
      <c r="ROW17" s="176"/>
      <c r="ROX17" s="176"/>
      <c r="ROY17" s="176"/>
      <c r="ROZ17" s="176"/>
      <c r="RPA17" s="176"/>
      <c r="RPB17" s="176"/>
      <c r="RPC17" s="176"/>
      <c r="RPD17" s="176"/>
      <c r="RPE17" s="176"/>
      <c r="RPF17" s="176"/>
      <c r="RPG17" s="176"/>
      <c r="RPH17" s="176"/>
      <c r="RPI17" s="176"/>
      <c r="RPJ17" s="176"/>
      <c r="RPK17" s="176"/>
      <c r="RPL17" s="176"/>
      <c r="RPM17" s="176"/>
      <c r="RPN17" s="176"/>
      <c r="RPO17" s="176"/>
      <c r="RPP17" s="176"/>
      <c r="RPQ17" s="176"/>
      <c r="RPR17" s="176"/>
      <c r="RPS17" s="176"/>
      <c r="RPT17" s="176"/>
      <c r="RPU17" s="176"/>
      <c r="RPV17" s="176"/>
      <c r="RPW17" s="176"/>
      <c r="RPX17" s="176"/>
      <c r="RPY17" s="176"/>
      <c r="RPZ17" s="176"/>
      <c r="RQA17" s="176"/>
      <c r="RQB17" s="176"/>
      <c r="RQC17" s="176"/>
      <c r="RQD17" s="176"/>
      <c r="RQE17" s="176"/>
      <c r="RQF17" s="176"/>
      <c r="RQG17" s="176"/>
      <c r="RQH17" s="176"/>
      <c r="RQI17" s="176"/>
      <c r="RQJ17" s="176"/>
      <c r="RQK17" s="176"/>
      <c r="RQL17" s="176"/>
      <c r="RQM17" s="176"/>
      <c r="RQN17" s="176"/>
      <c r="RQO17" s="176"/>
      <c r="RQP17" s="176"/>
      <c r="RQQ17" s="176"/>
      <c r="RQR17" s="176"/>
      <c r="RQS17" s="176"/>
      <c r="RQT17" s="176"/>
      <c r="RQU17" s="176"/>
      <c r="RQV17" s="176"/>
      <c r="RQW17" s="176"/>
      <c r="RQX17" s="176"/>
      <c r="RQY17" s="176"/>
      <c r="RQZ17" s="176"/>
      <c r="RRA17" s="176"/>
      <c r="RRB17" s="176"/>
      <c r="RRC17" s="176"/>
      <c r="RRD17" s="176"/>
      <c r="RRE17" s="176"/>
      <c r="RRF17" s="176"/>
      <c r="RRG17" s="176"/>
      <c r="RRH17" s="176"/>
      <c r="RRI17" s="176"/>
      <c r="RRJ17" s="176"/>
      <c r="RRK17" s="176"/>
      <c r="RRL17" s="176"/>
      <c r="RRM17" s="176"/>
      <c r="RRN17" s="176"/>
      <c r="RRO17" s="176"/>
      <c r="RRP17" s="176"/>
      <c r="RRQ17" s="176"/>
      <c r="RRR17" s="176"/>
      <c r="RRS17" s="176"/>
      <c r="RRT17" s="176"/>
      <c r="RRU17" s="176"/>
      <c r="RRV17" s="176"/>
      <c r="RRW17" s="176"/>
      <c r="RRX17" s="176"/>
      <c r="RRY17" s="176"/>
      <c r="RRZ17" s="176"/>
      <c r="RSA17" s="176"/>
      <c r="RSB17" s="176"/>
      <c r="RSC17" s="176"/>
      <c r="RSD17" s="176"/>
      <c r="RSE17" s="176"/>
      <c r="RSF17" s="176"/>
      <c r="RSG17" s="176"/>
      <c r="RSH17" s="176"/>
      <c r="RSI17" s="176"/>
      <c r="RSJ17" s="176"/>
      <c r="RSK17" s="176"/>
      <c r="RSL17" s="176"/>
      <c r="RSM17" s="176"/>
      <c r="RSN17" s="176"/>
      <c r="RSO17" s="176"/>
      <c r="RSP17" s="176"/>
      <c r="RSQ17" s="176"/>
      <c r="RSR17" s="176"/>
      <c r="RSS17" s="176"/>
      <c r="RST17" s="176"/>
      <c r="RSU17" s="176"/>
      <c r="RSV17" s="176"/>
      <c r="RSW17" s="176"/>
      <c r="RSX17" s="176"/>
      <c r="RSY17" s="176"/>
      <c r="RSZ17" s="176"/>
      <c r="RTA17" s="176"/>
      <c r="RTB17" s="176"/>
      <c r="RTC17" s="176"/>
      <c r="RTD17" s="176"/>
      <c r="RTE17" s="176"/>
      <c r="RTF17" s="176"/>
      <c r="RTG17" s="176"/>
      <c r="RTH17" s="176"/>
      <c r="RTI17" s="176"/>
      <c r="RTJ17" s="176"/>
      <c r="RTK17" s="176"/>
      <c r="RTL17" s="176"/>
      <c r="RTM17" s="176"/>
      <c r="RTN17" s="176"/>
      <c r="RTO17" s="176"/>
      <c r="RTP17" s="176"/>
      <c r="RTQ17" s="176"/>
      <c r="RTR17" s="176"/>
      <c r="RTS17" s="176"/>
      <c r="RTT17" s="176"/>
      <c r="RTU17" s="176"/>
      <c r="RTV17" s="176"/>
      <c r="RTW17" s="176"/>
      <c r="RTX17" s="176"/>
      <c r="RTY17" s="176"/>
      <c r="RTZ17" s="176"/>
      <c r="RUA17" s="176"/>
      <c r="RUB17" s="176"/>
      <c r="RUC17" s="176"/>
      <c r="RUD17" s="176"/>
      <c r="RUE17" s="176"/>
      <c r="RUF17" s="176"/>
      <c r="RUG17" s="176"/>
      <c r="RUH17" s="176"/>
      <c r="RUI17" s="176"/>
      <c r="RUJ17" s="176"/>
      <c r="RUK17" s="176"/>
      <c r="RUL17" s="176"/>
      <c r="RUM17" s="176"/>
      <c r="RUN17" s="176"/>
      <c r="RUO17" s="176"/>
      <c r="RUP17" s="176"/>
      <c r="RUQ17" s="176"/>
      <c r="RUR17" s="176"/>
      <c r="RUS17" s="176"/>
      <c r="RUT17" s="176"/>
      <c r="RUU17" s="176"/>
      <c r="RUV17" s="176"/>
      <c r="RUW17" s="176"/>
      <c r="RUX17" s="176"/>
      <c r="RUY17" s="176"/>
      <c r="RUZ17" s="176"/>
      <c r="RVA17" s="176"/>
      <c r="RVB17" s="176"/>
      <c r="RVC17" s="176"/>
      <c r="RVD17" s="176"/>
      <c r="RVE17" s="176"/>
      <c r="RVF17" s="176"/>
      <c r="RVG17" s="176"/>
      <c r="RVH17" s="176"/>
      <c r="RVI17" s="176"/>
      <c r="RVJ17" s="176"/>
      <c r="RVK17" s="176"/>
      <c r="RVL17" s="176"/>
      <c r="RVM17" s="176"/>
      <c r="RVN17" s="176"/>
      <c r="RVO17" s="176"/>
      <c r="RVP17" s="176"/>
      <c r="RVQ17" s="176"/>
      <c r="RVR17" s="176"/>
      <c r="RVS17" s="176"/>
      <c r="RVT17" s="176"/>
      <c r="RVU17" s="176"/>
      <c r="RVV17" s="176"/>
      <c r="RVW17" s="176"/>
      <c r="RVX17" s="176"/>
      <c r="RVY17" s="176"/>
      <c r="RVZ17" s="176"/>
      <c r="RWA17" s="176"/>
      <c r="RWB17" s="176"/>
      <c r="RWC17" s="176"/>
      <c r="RWD17" s="176"/>
      <c r="RWE17" s="176"/>
      <c r="RWF17" s="176"/>
      <c r="RWG17" s="176"/>
      <c r="RWH17" s="176"/>
      <c r="RWI17" s="176"/>
      <c r="RWJ17" s="176"/>
      <c r="RWK17" s="176"/>
      <c r="RWL17" s="176"/>
      <c r="RWM17" s="176"/>
      <c r="RWN17" s="176"/>
      <c r="RWO17" s="176"/>
      <c r="RWP17" s="176"/>
      <c r="RWQ17" s="176"/>
      <c r="RWR17" s="176"/>
      <c r="RWS17" s="176"/>
      <c r="RWT17" s="176"/>
      <c r="RWU17" s="176"/>
      <c r="RWV17" s="176"/>
      <c r="RWW17" s="176"/>
      <c r="RWX17" s="176"/>
      <c r="RWY17" s="176"/>
      <c r="RWZ17" s="176"/>
      <c r="RXA17" s="176"/>
      <c r="RXB17" s="176"/>
      <c r="RXC17" s="176"/>
      <c r="RXD17" s="176"/>
      <c r="RXE17" s="176"/>
      <c r="RXF17" s="176"/>
      <c r="RXG17" s="176"/>
      <c r="RXH17" s="176"/>
      <c r="RXI17" s="176"/>
      <c r="RXJ17" s="176"/>
      <c r="RXK17" s="176"/>
      <c r="RXL17" s="176"/>
      <c r="RXM17" s="176"/>
      <c r="RXN17" s="176"/>
      <c r="RXO17" s="176"/>
      <c r="RXP17" s="176"/>
      <c r="RXQ17" s="176"/>
      <c r="RXR17" s="176"/>
      <c r="RXS17" s="176"/>
      <c r="RXT17" s="176"/>
      <c r="RXU17" s="176"/>
      <c r="RXV17" s="176"/>
      <c r="RXW17" s="176"/>
      <c r="RXX17" s="176"/>
      <c r="RXY17" s="176"/>
      <c r="RXZ17" s="176"/>
      <c r="RYA17" s="176"/>
      <c r="RYB17" s="176"/>
      <c r="RYC17" s="176"/>
      <c r="RYD17" s="176"/>
      <c r="RYE17" s="176"/>
      <c r="RYF17" s="176"/>
      <c r="RYG17" s="176"/>
      <c r="RYH17" s="176"/>
      <c r="RYI17" s="176"/>
      <c r="RYJ17" s="176"/>
      <c r="RYK17" s="176"/>
      <c r="RYL17" s="176"/>
      <c r="RYM17" s="176"/>
      <c r="RYN17" s="176"/>
      <c r="RYO17" s="176"/>
      <c r="RYP17" s="176"/>
      <c r="RYQ17" s="176"/>
      <c r="RYR17" s="176"/>
      <c r="RYS17" s="176"/>
      <c r="RYT17" s="176"/>
      <c r="RYU17" s="176"/>
      <c r="RYV17" s="176"/>
      <c r="RYW17" s="176"/>
      <c r="RYX17" s="176"/>
      <c r="RYY17" s="176"/>
      <c r="RYZ17" s="176"/>
      <c r="RZA17" s="176"/>
      <c r="RZB17" s="176"/>
      <c r="RZC17" s="176"/>
      <c r="RZD17" s="176"/>
      <c r="RZE17" s="176"/>
      <c r="RZF17" s="176"/>
      <c r="RZG17" s="176"/>
      <c r="RZH17" s="176"/>
      <c r="RZI17" s="176"/>
      <c r="RZJ17" s="176"/>
      <c r="RZK17" s="176"/>
      <c r="RZL17" s="176"/>
      <c r="RZM17" s="176"/>
      <c r="RZN17" s="176"/>
      <c r="RZO17" s="176"/>
      <c r="RZP17" s="176"/>
      <c r="RZQ17" s="176"/>
      <c r="RZR17" s="176"/>
      <c r="RZS17" s="176"/>
      <c r="RZT17" s="176"/>
      <c r="RZU17" s="176"/>
      <c r="RZV17" s="176"/>
      <c r="RZW17" s="176"/>
      <c r="RZX17" s="176"/>
      <c r="RZY17" s="176"/>
      <c r="RZZ17" s="176"/>
      <c r="SAA17" s="176"/>
      <c r="SAB17" s="176"/>
      <c r="SAC17" s="176"/>
      <c r="SAD17" s="176"/>
      <c r="SAE17" s="176"/>
      <c r="SAF17" s="176"/>
      <c r="SAG17" s="176"/>
      <c r="SAH17" s="176"/>
      <c r="SAI17" s="176"/>
      <c r="SAJ17" s="176"/>
      <c r="SAK17" s="176"/>
      <c r="SAL17" s="176"/>
      <c r="SAM17" s="176"/>
      <c r="SAN17" s="176"/>
      <c r="SAO17" s="176"/>
      <c r="SAP17" s="176"/>
      <c r="SAQ17" s="176"/>
      <c r="SAR17" s="176"/>
      <c r="SAS17" s="176"/>
      <c r="SAT17" s="176"/>
      <c r="SAU17" s="176"/>
      <c r="SAV17" s="176"/>
      <c r="SAW17" s="176"/>
      <c r="SAX17" s="176"/>
      <c r="SAY17" s="176"/>
      <c r="SAZ17" s="176"/>
      <c r="SBA17" s="176"/>
      <c r="SBB17" s="176"/>
      <c r="SBC17" s="176"/>
      <c r="SBD17" s="176"/>
      <c r="SBE17" s="176"/>
      <c r="SBF17" s="176"/>
      <c r="SBG17" s="176"/>
      <c r="SBH17" s="176"/>
      <c r="SBI17" s="176"/>
      <c r="SBJ17" s="176"/>
      <c r="SBK17" s="176"/>
      <c r="SBL17" s="176"/>
      <c r="SBM17" s="176"/>
      <c r="SBN17" s="176"/>
      <c r="SBO17" s="176"/>
      <c r="SBP17" s="176"/>
      <c r="SBQ17" s="176"/>
      <c r="SBR17" s="176"/>
      <c r="SBS17" s="176"/>
      <c r="SBT17" s="176"/>
      <c r="SBU17" s="176"/>
      <c r="SBV17" s="176"/>
      <c r="SBW17" s="176"/>
      <c r="SBX17" s="176"/>
      <c r="SBY17" s="176"/>
      <c r="SBZ17" s="176"/>
      <c r="SCA17" s="176"/>
      <c r="SCB17" s="176"/>
      <c r="SCC17" s="176"/>
      <c r="SCD17" s="176"/>
      <c r="SCE17" s="176"/>
      <c r="SCF17" s="176"/>
      <c r="SCG17" s="176"/>
      <c r="SCH17" s="176"/>
      <c r="SCI17" s="176"/>
      <c r="SCJ17" s="176"/>
      <c r="SCK17" s="176"/>
      <c r="SCL17" s="176"/>
      <c r="SCM17" s="176"/>
      <c r="SCN17" s="176"/>
      <c r="SCO17" s="176"/>
      <c r="SCP17" s="176"/>
      <c r="SCQ17" s="176"/>
      <c r="SCR17" s="176"/>
      <c r="SCS17" s="176"/>
      <c r="SCT17" s="176"/>
      <c r="SCU17" s="176"/>
      <c r="SCV17" s="176"/>
      <c r="SCW17" s="176"/>
      <c r="SCX17" s="176"/>
      <c r="SCY17" s="176"/>
      <c r="SCZ17" s="176"/>
      <c r="SDA17" s="176"/>
      <c r="SDB17" s="176"/>
      <c r="SDC17" s="176"/>
      <c r="SDD17" s="176"/>
      <c r="SDE17" s="176"/>
      <c r="SDF17" s="176"/>
      <c r="SDG17" s="176"/>
      <c r="SDH17" s="176"/>
      <c r="SDI17" s="176"/>
      <c r="SDJ17" s="176"/>
      <c r="SDK17" s="176"/>
      <c r="SDL17" s="176"/>
      <c r="SDM17" s="176"/>
      <c r="SDN17" s="176"/>
      <c r="SDO17" s="176"/>
      <c r="SDP17" s="176"/>
      <c r="SDQ17" s="176"/>
      <c r="SDR17" s="176"/>
      <c r="SDS17" s="176"/>
      <c r="SDT17" s="176"/>
      <c r="SDU17" s="176"/>
      <c r="SDV17" s="176"/>
      <c r="SDW17" s="176"/>
      <c r="SDX17" s="176"/>
      <c r="SDY17" s="176"/>
      <c r="SDZ17" s="176"/>
      <c r="SEA17" s="176"/>
      <c r="SEB17" s="176"/>
      <c r="SEC17" s="176"/>
      <c r="SED17" s="176"/>
      <c r="SEE17" s="176"/>
      <c r="SEF17" s="176"/>
      <c r="SEG17" s="176"/>
      <c r="SEH17" s="176"/>
      <c r="SEI17" s="176"/>
      <c r="SEJ17" s="176"/>
      <c r="SEK17" s="176"/>
      <c r="SEL17" s="176"/>
      <c r="SEM17" s="176"/>
      <c r="SEN17" s="176"/>
      <c r="SEO17" s="176"/>
      <c r="SEP17" s="176"/>
      <c r="SEQ17" s="176"/>
      <c r="SER17" s="176"/>
      <c r="SES17" s="176"/>
      <c r="SET17" s="176"/>
      <c r="SEU17" s="176"/>
      <c r="SEV17" s="176"/>
      <c r="SEW17" s="176"/>
      <c r="SEX17" s="176"/>
      <c r="SEY17" s="176"/>
      <c r="SEZ17" s="176"/>
      <c r="SFA17" s="176"/>
      <c r="SFB17" s="176"/>
      <c r="SFC17" s="176"/>
      <c r="SFD17" s="176"/>
      <c r="SFE17" s="176"/>
      <c r="SFF17" s="176"/>
      <c r="SFG17" s="176"/>
      <c r="SFH17" s="176"/>
      <c r="SFI17" s="176"/>
      <c r="SFJ17" s="176"/>
      <c r="SFK17" s="176"/>
      <c r="SFL17" s="176"/>
      <c r="SFM17" s="176"/>
      <c r="SFN17" s="176"/>
      <c r="SFO17" s="176"/>
      <c r="SFP17" s="176"/>
      <c r="SFQ17" s="176"/>
      <c r="SFR17" s="176"/>
      <c r="SFS17" s="176"/>
      <c r="SFT17" s="176"/>
      <c r="SFU17" s="176"/>
      <c r="SFV17" s="176"/>
      <c r="SFW17" s="176"/>
      <c r="SFX17" s="176"/>
      <c r="SFY17" s="176"/>
      <c r="SFZ17" s="176"/>
      <c r="SGA17" s="176"/>
      <c r="SGB17" s="176"/>
      <c r="SGC17" s="176"/>
      <c r="SGD17" s="176"/>
      <c r="SGE17" s="176"/>
      <c r="SGF17" s="176"/>
      <c r="SGG17" s="176"/>
      <c r="SGH17" s="176"/>
      <c r="SGI17" s="176"/>
      <c r="SGJ17" s="176"/>
      <c r="SGK17" s="176"/>
      <c r="SGL17" s="176"/>
      <c r="SGM17" s="176"/>
      <c r="SGN17" s="176"/>
      <c r="SGO17" s="176"/>
      <c r="SGP17" s="176"/>
      <c r="SGQ17" s="176"/>
      <c r="SGR17" s="176"/>
      <c r="SGS17" s="176"/>
      <c r="SGT17" s="176"/>
      <c r="SGU17" s="176"/>
      <c r="SGV17" s="176"/>
      <c r="SGW17" s="176"/>
      <c r="SGX17" s="176"/>
      <c r="SGY17" s="176"/>
      <c r="SGZ17" s="176"/>
      <c r="SHA17" s="176"/>
      <c r="SHB17" s="176"/>
      <c r="SHC17" s="176"/>
      <c r="SHD17" s="176"/>
      <c r="SHE17" s="176"/>
      <c r="SHF17" s="176"/>
      <c r="SHG17" s="176"/>
      <c r="SHH17" s="176"/>
      <c r="SHI17" s="176"/>
      <c r="SHJ17" s="176"/>
      <c r="SHK17" s="176"/>
      <c r="SHL17" s="176"/>
      <c r="SHM17" s="176"/>
      <c r="SHN17" s="176"/>
      <c r="SHO17" s="176"/>
      <c r="SHP17" s="176"/>
      <c r="SHQ17" s="176"/>
      <c r="SHR17" s="176"/>
      <c r="SHS17" s="176"/>
      <c r="SHT17" s="176"/>
      <c r="SHU17" s="176"/>
      <c r="SHV17" s="176"/>
      <c r="SHW17" s="176"/>
      <c r="SHX17" s="176"/>
      <c r="SHY17" s="176"/>
      <c r="SHZ17" s="176"/>
      <c r="SIA17" s="176"/>
      <c r="SIB17" s="176"/>
      <c r="SIC17" s="176"/>
      <c r="SID17" s="176"/>
      <c r="SIE17" s="176"/>
      <c r="SIF17" s="176"/>
      <c r="SIG17" s="176"/>
      <c r="SIH17" s="176"/>
      <c r="SII17" s="176"/>
      <c r="SIJ17" s="176"/>
      <c r="SIK17" s="176"/>
      <c r="SIL17" s="176"/>
      <c r="SIM17" s="176"/>
      <c r="SIN17" s="176"/>
      <c r="SIO17" s="176"/>
      <c r="SIP17" s="176"/>
      <c r="SIQ17" s="176"/>
      <c r="SIR17" s="176"/>
      <c r="SIS17" s="176"/>
      <c r="SIT17" s="176"/>
      <c r="SIU17" s="176"/>
      <c r="SIV17" s="176"/>
      <c r="SIW17" s="176"/>
      <c r="SIX17" s="176"/>
      <c r="SIY17" s="176"/>
      <c r="SIZ17" s="176"/>
      <c r="SJA17" s="176"/>
      <c r="SJB17" s="176"/>
      <c r="SJC17" s="176"/>
      <c r="SJD17" s="176"/>
      <c r="SJE17" s="176"/>
      <c r="SJF17" s="176"/>
      <c r="SJG17" s="176"/>
      <c r="SJH17" s="176"/>
      <c r="SJI17" s="176"/>
      <c r="SJJ17" s="176"/>
      <c r="SJK17" s="176"/>
      <c r="SJL17" s="176"/>
      <c r="SJM17" s="176"/>
      <c r="SJN17" s="176"/>
      <c r="SJO17" s="176"/>
      <c r="SJP17" s="176"/>
      <c r="SJQ17" s="176"/>
      <c r="SJR17" s="176"/>
      <c r="SJS17" s="176"/>
      <c r="SJT17" s="176"/>
      <c r="SJU17" s="176"/>
      <c r="SJV17" s="176"/>
      <c r="SJW17" s="176"/>
      <c r="SJX17" s="176"/>
      <c r="SJY17" s="176"/>
      <c r="SJZ17" s="176"/>
      <c r="SKA17" s="176"/>
      <c r="SKB17" s="176"/>
      <c r="SKC17" s="176"/>
      <c r="SKD17" s="176"/>
      <c r="SKE17" s="176"/>
      <c r="SKF17" s="176"/>
      <c r="SKG17" s="176"/>
      <c r="SKH17" s="176"/>
      <c r="SKI17" s="176"/>
      <c r="SKJ17" s="176"/>
      <c r="SKK17" s="176"/>
      <c r="SKL17" s="176"/>
      <c r="SKM17" s="176"/>
      <c r="SKN17" s="176"/>
      <c r="SKO17" s="176"/>
      <c r="SKP17" s="176"/>
      <c r="SKQ17" s="176"/>
      <c r="SKR17" s="176"/>
      <c r="SKS17" s="176"/>
      <c r="SKT17" s="176"/>
      <c r="SKU17" s="176"/>
      <c r="SKV17" s="176"/>
      <c r="SKW17" s="176"/>
      <c r="SKX17" s="176"/>
      <c r="SKY17" s="176"/>
      <c r="SKZ17" s="176"/>
      <c r="SLA17" s="176"/>
      <c r="SLB17" s="176"/>
      <c r="SLC17" s="176"/>
      <c r="SLD17" s="176"/>
      <c r="SLE17" s="176"/>
      <c r="SLF17" s="176"/>
      <c r="SLG17" s="176"/>
      <c r="SLH17" s="176"/>
      <c r="SLI17" s="176"/>
      <c r="SLJ17" s="176"/>
      <c r="SLK17" s="176"/>
      <c r="SLL17" s="176"/>
      <c r="SLM17" s="176"/>
      <c r="SLN17" s="176"/>
      <c r="SLO17" s="176"/>
      <c r="SLP17" s="176"/>
      <c r="SLQ17" s="176"/>
      <c r="SLR17" s="176"/>
      <c r="SLS17" s="176"/>
      <c r="SLT17" s="176"/>
      <c r="SLU17" s="176"/>
      <c r="SLV17" s="176"/>
      <c r="SLW17" s="176"/>
      <c r="SLX17" s="176"/>
      <c r="SLY17" s="176"/>
      <c r="SLZ17" s="176"/>
      <c r="SMA17" s="176"/>
      <c r="SMB17" s="176"/>
      <c r="SMC17" s="176"/>
      <c r="SMD17" s="176"/>
      <c r="SME17" s="176"/>
      <c r="SMF17" s="176"/>
      <c r="SMG17" s="176"/>
      <c r="SMH17" s="176"/>
      <c r="SMI17" s="176"/>
      <c r="SMJ17" s="176"/>
      <c r="SMK17" s="176"/>
      <c r="SML17" s="176"/>
      <c r="SMM17" s="176"/>
      <c r="SMN17" s="176"/>
      <c r="SMO17" s="176"/>
      <c r="SMP17" s="176"/>
      <c r="SMQ17" s="176"/>
      <c r="SMR17" s="176"/>
      <c r="SMS17" s="176"/>
      <c r="SMT17" s="176"/>
      <c r="SMU17" s="176"/>
      <c r="SMV17" s="176"/>
      <c r="SMW17" s="176"/>
      <c r="SMX17" s="176"/>
      <c r="SMY17" s="176"/>
      <c r="SMZ17" s="176"/>
      <c r="SNA17" s="176"/>
      <c r="SNB17" s="176"/>
      <c r="SNC17" s="176"/>
      <c r="SND17" s="176"/>
      <c r="SNE17" s="176"/>
      <c r="SNF17" s="176"/>
      <c r="SNG17" s="176"/>
      <c r="SNH17" s="176"/>
      <c r="SNI17" s="176"/>
      <c r="SNJ17" s="176"/>
      <c r="SNK17" s="176"/>
      <c r="SNL17" s="176"/>
      <c r="SNM17" s="176"/>
      <c r="SNN17" s="176"/>
      <c r="SNO17" s="176"/>
      <c r="SNP17" s="176"/>
      <c r="SNQ17" s="176"/>
      <c r="SNR17" s="176"/>
      <c r="SNS17" s="176"/>
      <c r="SNT17" s="176"/>
      <c r="SNU17" s="176"/>
      <c r="SNV17" s="176"/>
      <c r="SNW17" s="176"/>
      <c r="SNX17" s="176"/>
      <c r="SNY17" s="176"/>
      <c r="SNZ17" s="176"/>
      <c r="SOA17" s="176"/>
      <c r="SOB17" s="176"/>
      <c r="SOC17" s="176"/>
      <c r="SOD17" s="176"/>
      <c r="SOE17" s="176"/>
      <c r="SOF17" s="176"/>
      <c r="SOG17" s="176"/>
      <c r="SOH17" s="176"/>
      <c r="SOI17" s="176"/>
      <c r="SOJ17" s="176"/>
      <c r="SOK17" s="176"/>
      <c r="SOL17" s="176"/>
      <c r="SOM17" s="176"/>
      <c r="SON17" s="176"/>
      <c r="SOO17" s="176"/>
      <c r="SOP17" s="176"/>
      <c r="SOQ17" s="176"/>
      <c r="SOR17" s="176"/>
      <c r="SOS17" s="176"/>
      <c r="SOT17" s="176"/>
      <c r="SOU17" s="176"/>
      <c r="SOV17" s="176"/>
      <c r="SOW17" s="176"/>
      <c r="SOX17" s="176"/>
      <c r="SOY17" s="176"/>
      <c r="SOZ17" s="176"/>
      <c r="SPA17" s="176"/>
      <c r="SPB17" s="176"/>
      <c r="SPC17" s="176"/>
      <c r="SPD17" s="176"/>
      <c r="SPE17" s="176"/>
      <c r="SPF17" s="176"/>
      <c r="SPG17" s="176"/>
      <c r="SPH17" s="176"/>
      <c r="SPI17" s="176"/>
      <c r="SPJ17" s="176"/>
      <c r="SPK17" s="176"/>
      <c r="SPL17" s="176"/>
      <c r="SPM17" s="176"/>
      <c r="SPN17" s="176"/>
      <c r="SPO17" s="176"/>
      <c r="SPP17" s="176"/>
      <c r="SPQ17" s="176"/>
      <c r="SPR17" s="176"/>
      <c r="SPS17" s="176"/>
      <c r="SPT17" s="176"/>
      <c r="SPU17" s="176"/>
      <c r="SPV17" s="176"/>
      <c r="SPW17" s="176"/>
      <c r="SPX17" s="176"/>
      <c r="SPY17" s="176"/>
      <c r="SPZ17" s="176"/>
      <c r="SQA17" s="176"/>
      <c r="SQB17" s="176"/>
      <c r="SQC17" s="176"/>
      <c r="SQD17" s="176"/>
      <c r="SQE17" s="176"/>
      <c r="SQF17" s="176"/>
      <c r="SQG17" s="176"/>
      <c r="SQH17" s="176"/>
      <c r="SQI17" s="176"/>
      <c r="SQJ17" s="176"/>
      <c r="SQK17" s="176"/>
      <c r="SQL17" s="176"/>
      <c r="SQM17" s="176"/>
      <c r="SQN17" s="176"/>
      <c r="SQO17" s="176"/>
      <c r="SQP17" s="176"/>
      <c r="SQQ17" s="176"/>
      <c r="SQR17" s="176"/>
      <c r="SQS17" s="176"/>
      <c r="SQT17" s="176"/>
      <c r="SQU17" s="176"/>
      <c r="SQV17" s="176"/>
      <c r="SQW17" s="176"/>
      <c r="SQX17" s="176"/>
      <c r="SQY17" s="176"/>
      <c r="SQZ17" s="176"/>
      <c r="SRA17" s="176"/>
      <c r="SRB17" s="176"/>
      <c r="SRC17" s="176"/>
      <c r="SRD17" s="176"/>
      <c r="SRE17" s="176"/>
      <c r="SRF17" s="176"/>
      <c r="SRG17" s="176"/>
      <c r="SRH17" s="176"/>
      <c r="SRI17" s="176"/>
      <c r="SRJ17" s="176"/>
      <c r="SRK17" s="176"/>
      <c r="SRL17" s="176"/>
      <c r="SRM17" s="176"/>
      <c r="SRN17" s="176"/>
      <c r="SRO17" s="176"/>
      <c r="SRP17" s="176"/>
      <c r="SRQ17" s="176"/>
      <c r="SRR17" s="176"/>
      <c r="SRS17" s="176"/>
      <c r="SRT17" s="176"/>
      <c r="SRU17" s="176"/>
      <c r="SRV17" s="176"/>
      <c r="SRW17" s="176"/>
      <c r="SRX17" s="176"/>
      <c r="SRY17" s="176"/>
      <c r="SRZ17" s="176"/>
      <c r="SSA17" s="176"/>
      <c r="SSB17" s="176"/>
      <c r="SSC17" s="176"/>
      <c r="SSD17" s="176"/>
      <c r="SSE17" s="176"/>
      <c r="SSF17" s="176"/>
      <c r="SSG17" s="176"/>
      <c r="SSH17" s="176"/>
      <c r="SSI17" s="176"/>
      <c r="SSJ17" s="176"/>
      <c r="SSK17" s="176"/>
      <c r="SSL17" s="176"/>
      <c r="SSM17" s="176"/>
      <c r="SSN17" s="176"/>
      <c r="SSO17" s="176"/>
      <c r="SSP17" s="176"/>
      <c r="SSQ17" s="176"/>
      <c r="SSR17" s="176"/>
      <c r="SSS17" s="176"/>
      <c r="SST17" s="176"/>
      <c r="SSU17" s="176"/>
      <c r="SSV17" s="176"/>
      <c r="SSW17" s="176"/>
      <c r="SSX17" s="176"/>
      <c r="SSY17" s="176"/>
      <c r="SSZ17" s="176"/>
      <c r="STA17" s="176"/>
      <c r="STB17" s="176"/>
      <c r="STC17" s="176"/>
      <c r="STD17" s="176"/>
      <c r="STE17" s="176"/>
      <c r="STF17" s="176"/>
      <c r="STG17" s="176"/>
      <c r="STH17" s="176"/>
      <c r="STI17" s="176"/>
      <c r="STJ17" s="176"/>
      <c r="STK17" s="176"/>
      <c r="STL17" s="176"/>
      <c r="STM17" s="176"/>
      <c r="STN17" s="176"/>
      <c r="STO17" s="176"/>
      <c r="STP17" s="176"/>
      <c r="STQ17" s="176"/>
      <c r="STR17" s="176"/>
      <c r="STS17" s="176"/>
      <c r="STT17" s="176"/>
      <c r="STU17" s="176"/>
      <c r="STV17" s="176"/>
      <c r="STW17" s="176"/>
      <c r="STX17" s="176"/>
      <c r="STY17" s="176"/>
      <c r="STZ17" s="176"/>
      <c r="SUA17" s="176"/>
      <c r="SUB17" s="176"/>
      <c r="SUC17" s="176"/>
      <c r="SUD17" s="176"/>
      <c r="SUE17" s="176"/>
      <c r="SUF17" s="176"/>
      <c r="SUG17" s="176"/>
      <c r="SUH17" s="176"/>
      <c r="SUI17" s="176"/>
      <c r="SUJ17" s="176"/>
      <c r="SUK17" s="176"/>
      <c r="SUL17" s="176"/>
      <c r="SUM17" s="176"/>
      <c r="SUN17" s="176"/>
      <c r="SUO17" s="176"/>
      <c r="SUP17" s="176"/>
      <c r="SUQ17" s="176"/>
      <c r="SUR17" s="176"/>
      <c r="SUS17" s="176"/>
      <c r="SUT17" s="176"/>
      <c r="SUU17" s="176"/>
      <c r="SUV17" s="176"/>
      <c r="SUW17" s="176"/>
      <c r="SUX17" s="176"/>
      <c r="SUY17" s="176"/>
      <c r="SUZ17" s="176"/>
      <c r="SVA17" s="176"/>
      <c r="SVB17" s="176"/>
      <c r="SVC17" s="176"/>
      <c r="SVD17" s="176"/>
      <c r="SVE17" s="176"/>
      <c r="SVF17" s="176"/>
      <c r="SVG17" s="176"/>
      <c r="SVH17" s="176"/>
      <c r="SVI17" s="176"/>
      <c r="SVJ17" s="176"/>
      <c r="SVK17" s="176"/>
      <c r="SVL17" s="176"/>
      <c r="SVM17" s="176"/>
      <c r="SVN17" s="176"/>
      <c r="SVO17" s="176"/>
      <c r="SVP17" s="176"/>
      <c r="SVQ17" s="176"/>
      <c r="SVR17" s="176"/>
      <c r="SVS17" s="176"/>
      <c r="SVT17" s="176"/>
      <c r="SVU17" s="176"/>
      <c r="SVV17" s="176"/>
      <c r="SVW17" s="176"/>
      <c r="SVX17" s="176"/>
      <c r="SVY17" s="176"/>
      <c r="SVZ17" s="176"/>
      <c r="SWA17" s="176"/>
      <c r="SWB17" s="176"/>
      <c r="SWC17" s="176"/>
      <c r="SWD17" s="176"/>
      <c r="SWE17" s="176"/>
      <c r="SWF17" s="176"/>
      <c r="SWG17" s="176"/>
      <c r="SWH17" s="176"/>
      <c r="SWI17" s="176"/>
      <c r="SWJ17" s="176"/>
      <c r="SWK17" s="176"/>
      <c r="SWL17" s="176"/>
      <c r="SWM17" s="176"/>
      <c r="SWN17" s="176"/>
      <c r="SWO17" s="176"/>
      <c r="SWP17" s="176"/>
      <c r="SWQ17" s="176"/>
      <c r="SWR17" s="176"/>
      <c r="SWS17" s="176"/>
      <c r="SWT17" s="176"/>
      <c r="SWU17" s="176"/>
      <c r="SWV17" s="176"/>
      <c r="SWW17" s="176"/>
      <c r="SWX17" s="176"/>
      <c r="SWY17" s="176"/>
      <c r="SWZ17" s="176"/>
      <c r="SXA17" s="176"/>
      <c r="SXB17" s="176"/>
      <c r="SXC17" s="176"/>
      <c r="SXD17" s="176"/>
      <c r="SXE17" s="176"/>
      <c r="SXF17" s="176"/>
      <c r="SXG17" s="176"/>
      <c r="SXH17" s="176"/>
      <c r="SXI17" s="176"/>
      <c r="SXJ17" s="176"/>
      <c r="SXK17" s="176"/>
      <c r="SXL17" s="176"/>
      <c r="SXM17" s="176"/>
      <c r="SXN17" s="176"/>
      <c r="SXO17" s="176"/>
      <c r="SXP17" s="176"/>
      <c r="SXQ17" s="176"/>
      <c r="SXR17" s="176"/>
      <c r="SXS17" s="176"/>
      <c r="SXT17" s="176"/>
      <c r="SXU17" s="176"/>
      <c r="SXV17" s="176"/>
      <c r="SXW17" s="176"/>
      <c r="SXX17" s="176"/>
      <c r="SXY17" s="176"/>
      <c r="SXZ17" s="176"/>
      <c r="SYA17" s="176"/>
      <c r="SYB17" s="176"/>
      <c r="SYC17" s="176"/>
      <c r="SYD17" s="176"/>
      <c r="SYE17" s="176"/>
      <c r="SYF17" s="176"/>
      <c r="SYG17" s="176"/>
      <c r="SYH17" s="176"/>
      <c r="SYI17" s="176"/>
      <c r="SYJ17" s="176"/>
      <c r="SYK17" s="176"/>
      <c r="SYL17" s="176"/>
      <c r="SYM17" s="176"/>
      <c r="SYN17" s="176"/>
      <c r="SYO17" s="176"/>
      <c r="SYP17" s="176"/>
      <c r="SYQ17" s="176"/>
      <c r="SYR17" s="176"/>
      <c r="SYS17" s="176"/>
      <c r="SYT17" s="176"/>
      <c r="SYU17" s="176"/>
      <c r="SYV17" s="176"/>
      <c r="SYW17" s="176"/>
      <c r="SYX17" s="176"/>
      <c r="SYY17" s="176"/>
      <c r="SYZ17" s="176"/>
      <c r="SZA17" s="176"/>
      <c r="SZB17" s="176"/>
      <c r="SZC17" s="176"/>
      <c r="SZD17" s="176"/>
      <c r="SZE17" s="176"/>
      <c r="SZF17" s="176"/>
      <c r="SZG17" s="176"/>
      <c r="SZH17" s="176"/>
      <c r="SZI17" s="176"/>
      <c r="SZJ17" s="176"/>
      <c r="SZK17" s="176"/>
      <c r="SZL17" s="176"/>
      <c r="SZM17" s="176"/>
      <c r="SZN17" s="176"/>
      <c r="SZO17" s="176"/>
      <c r="SZP17" s="176"/>
      <c r="SZQ17" s="176"/>
      <c r="SZR17" s="176"/>
      <c r="SZS17" s="176"/>
      <c r="SZT17" s="176"/>
      <c r="SZU17" s="176"/>
      <c r="SZV17" s="176"/>
      <c r="SZW17" s="176"/>
      <c r="SZX17" s="176"/>
      <c r="SZY17" s="176"/>
      <c r="SZZ17" s="176"/>
      <c r="TAA17" s="176"/>
      <c r="TAB17" s="176"/>
      <c r="TAC17" s="176"/>
      <c r="TAD17" s="176"/>
      <c r="TAE17" s="176"/>
      <c r="TAF17" s="176"/>
      <c r="TAG17" s="176"/>
      <c r="TAH17" s="176"/>
      <c r="TAI17" s="176"/>
      <c r="TAJ17" s="176"/>
      <c r="TAK17" s="176"/>
      <c r="TAL17" s="176"/>
      <c r="TAM17" s="176"/>
      <c r="TAN17" s="176"/>
      <c r="TAO17" s="176"/>
      <c r="TAP17" s="176"/>
      <c r="TAQ17" s="176"/>
      <c r="TAR17" s="176"/>
      <c r="TAS17" s="176"/>
      <c r="TAT17" s="176"/>
      <c r="TAU17" s="176"/>
      <c r="TAV17" s="176"/>
      <c r="TAW17" s="176"/>
      <c r="TAX17" s="176"/>
      <c r="TAY17" s="176"/>
      <c r="TAZ17" s="176"/>
      <c r="TBA17" s="176"/>
      <c r="TBB17" s="176"/>
      <c r="TBC17" s="176"/>
      <c r="TBD17" s="176"/>
      <c r="TBE17" s="176"/>
      <c r="TBF17" s="176"/>
      <c r="TBG17" s="176"/>
      <c r="TBH17" s="176"/>
      <c r="TBI17" s="176"/>
      <c r="TBJ17" s="176"/>
      <c r="TBK17" s="176"/>
      <c r="TBL17" s="176"/>
      <c r="TBM17" s="176"/>
      <c r="TBN17" s="176"/>
      <c r="TBO17" s="176"/>
      <c r="TBP17" s="176"/>
      <c r="TBQ17" s="176"/>
      <c r="TBR17" s="176"/>
      <c r="TBS17" s="176"/>
      <c r="TBT17" s="176"/>
      <c r="TBU17" s="176"/>
      <c r="TBV17" s="176"/>
      <c r="TBW17" s="176"/>
      <c r="TBX17" s="176"/>
      <c r="TBY17" s="176"/>
      <c r="TBZ17" s="176"/>
      <c r="TCA17" s="176"/>
      <c r="TCB17" s="176"/>
      <c r="TCC17" s="176"/>
      <c r="TCD17" s="176"/>
      <c r="TCE17" s="176"/>
      <c r="TCF17" s="176"/>
      <c r="TCG17" s="176"/>
      <c r="TCH17" s="176"/>
      <c r="TCI17" s="176"/>
      <c r="TCJ17" s="176"/>
      <c r="TCK17" s="176"/>
      <c r="TCL17" s="176"/>
      <c r="TCM17" s="176"/>
      <c r="TCN17" s="176"/>
      <c r="TCO17" s="176"/>
      <c r="TCP17" s="176"/>
      <c r="TCQ17" s="176"/>
      <c r="TCR17" s="176"/>
      <c r="TCS17" s="176"/>
      <c r="TCT17" s="176"/>
      <c r="TCU17" s="176"/>
      <c r="TCV17" s="176"/>
      <c r="TCW17" s="176"/>
      <c r="TCX17" s="176"/>
      <c r="TCY17" s="176"/>
      <c r="TCZ17" s="176"/>
      <c r="TDA17" s="176"/>
      <c r="TDB17" s="176"/>
      <c r="TDC17" s="176"/>
      <c r="TDD17" s="176"/>
      <c r="TDE17" s="176"/>
      <c r="TDF17" s="176"/>
      <c r="TDG17" s="176"/>
      <c r="TDH17" s="176"/>
      <c r="TDI17" s="176"/>
      <c r="TDJ17" s="176"/>
      <c r="TDK17" s="176"/>
      <c r="TDL17" s="176"/>
      <c r="TDM17" s="176"/>
      <c r="TDN17" s="176"/>
      <c r="TDO17" s="176"/>
      <c r="TDP17" s="176"/>
      <c r="TDQ17" s="176"/>
      <c r="TDR17" s="176"/>
      <c r="TDS17" s="176"/>
      <c r="TDT17" s="176"/>
      <c r="TDU17" s="176"/>
      <c r="TDV17" s="176"/>
      <c r="TDW17" s="176"/>
      <c r="TDX17" s="176"/>
      <c r="TDY17" s="176"/>
      <c r="TDZ17" s="176"/>
      <c r="TEA17" s="176"/>
      <c r="TEB17" s="176"/>
      <c r="TEC17" s="176"/>
      <c r="TED17" s="176"/>
      <c r="TEE17" s="176"/>
      <c r="TEF17" s="176"/>
      <c r="TEG17" s="176"/>
      <c r="TEH17" s="176"/>
      <c r="TEI17" s="176"/>
      <c r="TEJ17" s="176"/>
      <c r="TEK17" s="176"/>
      <c r="TEL17" s="176"/>
      <c r="TEM17" s="176"/>
      <c r="TEN17" s="176"/>
      <c r="TEO17" s="176"/>
      <c r="TEP17" s="176"/>
      <c r="TEQ17" s="176"/>
      <c r="TER17" s="176"/>
      <c r="TES17" s="176"/>
      <c r="TET17" s="176"/>
      <c r="TEU17" s="176"/>
      <c r="TEV17" s="176"/>
      <c r="TEW17" s="176"/>
      <c r="TEX17" s="176"/>
      <c r="TEY17" s="176"/>
      <c r="TEZ17" s="176"/>
      <c r="TFA17" s="176"/>
      <c r="TFB17" s="176"/>
      <c r="TFC17" s="176"/>
      <c r="TFD17" s="176"/>
      <c r="TFE17" s="176"/>
      <c r="TFF17" s="176"/>
      <c r="TFG17" s="176"/>
      <c r="TFH17" s="176"/>
      <c r="TFI17" s="176"/>
      <c r="TFJ17" s="176"/>
      <c r="TFK17" s="176"/>
      <c r="TFL17" s="176"/>
      <c r="TFM17" s="176"/>
      <c r="TFN17" s="176"/>
      <c r="TFO17" s="176"/>
      <c r="TFP17" s="176"/>
      <c r="TFQ17" s="176"/>
      <c r="TFR17" s="176"/>
      <c r="TFS17" s="176"/>
      <c r="TFT17" s="176"/>
      <c r="TFU17" s="176"/>
      <c r="TFV17" s="176"/>
      <c r="TFW17" s="176"/>
      <c r="TFX17" s="176"/>
      <c r="TFY17" s="176"/>
      <c r="TFZ17" s="176"/>
      <c r="TGA17" s="176"/>
      <c r="TGB17" s="176"/>
      <c r="TGC17" s="176"/>
      <c r="TGD17" s="176"/>
      <c r="TGE17" s="176"/>
      <c r="TGF17" s="176"/>
      <c r="TGG17" s="176"/>
      <c r="TGH17" s="176"/>
      <c r="TGI17" s="176"/>
      <c r="TGJ17" s="176"/>
      <c r="TGK17" s="176"/>
      <c r="TGL17" s="176"/>
      <c r="TGM17" s="176"/>
      <c r="TGN17" s="176"/>
      <c r="TGO17" s="176"/>
      <c r="TGP17" s="176"/>
      <c r="TGQ17" s="176"/>
      <c r="TGR17" s="176"/>
      <c r="TGS17" s="176"/>
      <c r="TGT17" s="176"/>
      <c r="TGU17" s="176"/>
      <c r="TGV17" s="176"/>
      <c r="TGW17" s="176"/>
      <c r="TGX17" s="176"/>
      <c r="TGY17" s="176"/>
      <c r="TGZ17" s="176"/>
      <c r="THA17" s="176"/>
      <c r="THB17" s="176"/>
      <c r="THC17" s="176"/>
      <c r="THD17" s="176"/>
      <c r="THE17" s="176"/>
      <c r="THF17" s="176"/>
      <c r="THG17" s="176"/>
      <c r="THH17" s="176"/>
      <c r="THI17" s="176"/>
      <c r="THJ17" s="176"/>
      <c r="THK17" s="176"/>
      <c r="THL17" s="176"/>
      <c r="THM17" s="176"/>
      <c r="THN17" s="176"/>
      <c r="THO17" s="176"/>
      <c r="THP17" s="176"/>
      <c r="THQ17" s="176"/>
      <c r="THR17" s="176"/>
      <c r="THS17" s="176"/>
      <c r="THT17" s="176"/>
      <c r="THU17" s="176"/>
      <c r="THV17" s="176"/>
      <c r="THW17" s="176"/>
      <c r="THX17" s="176"/>
      <c r="THY17" s="176"/>
      <c r="THZ17" s="176"/>
      <c r="TIA17" s="176"/>
      <c r="TIB17" s="176"/>
      <c r="TIC17" s="176"/>
      <c r="TID17" s="176"/>
      <c r="TIE17" s="176"/>
      <c r="TIF17" s="176"/>
      <c r="TIG17" s="176"/>
      <c r="TIH17" s="176"/>
      <c r="TII17" s="176"/>
      <c r="TIJ17" s="176"/>
      <c r="TIK17" s="176"/>
      <c r="TIL17" s="176"/>
      <c r="TIM17" s="176"/>
      <c r="TIN17" s="176"/>
      <c r="TIO17" s="176"/>
      <c r="TIP17" s="176"/>
      <c r="TIQ17" s="176"/>
      <c r="TIR17" s="176"/>
      <c r="TIS17" s="176"/>
      <c r="TIT17" s="176"/>
      <c r="TIU17" s="176"/>
      <c r="TIV17" s="176"/>
      <c r="TIW17" s="176"/>
      <c r="TIX17" s="176"/>
      <c r="TIY17" s="176"/>
      <c r="TIZ17" s="176"/>
      <c r="TJA17" s="176"/>
      <c r="TJB17" s="176"/>
      <c r="TJC17" s="176"/>
      <c r="TJD17" s="176"/>
      <c r="TJE17" s="176"/>
      <c r="TJF17" s="176"/>
      <c r="TJG17" s="176"/>
      <c r="TJH17" s="176"/>
      <c r="TJI17" s="176"/>
      <c r="TJJ17" s="176"/>
      <c r="TJK17" s="176"/>
      <c r="TJL17" s="176"/>
      <c r="TJM17" s="176"/>
      <c r="TJN17" s="176"/>
      <c r="TJO17" s="176"/>
      <c r="TJP17" s="176"/>
      <c r="TJQ17" s="176"/>
      <c r="TJR17" s="176"/>
      <c r="TJS17" s="176"/>
      <c r="TJT17" s="176"/>
      <c r="TJU17" s="176"/>
      <c r="TJV17" s="176"/>
      <c r="TJW17" s="176"/>
      <c r="TJX17" s="176"/>
      <c r="TJY17" s="176"/>
      <c r="TJZ17" s="176"/>
      <c r="TKA17" s="176"/>
      <c r="TKB17" s="176"/>
      <c r="TKC17" s="176"/>
      <c r="TKD17" s="176"/>
      <c r="TKE17" s="176"/>
      <c r="TKF17" s="176"/>
      <c r="TKG17" s="176"/>
      <c r="TKH17" s="176"/>
      <c r="TKI17" s="176"/>
      <c r="TKJ17" s="176"/>
      <c r="TKK17" s="176"/>
      <c r="TKL17" s="176"/>
      <c r="TKM17" s="176"/>
      <c r="TKN17" s="176"/>
      <c r="TKO17" s="176"/>
      <c r="TKP17" s="176"/>
      <c r="TKQ17" s="176"/>
      <c r="TKR17" s="176"/>
      <c r="TKS17" s="176"/>
      <c r="TKT17" s="176"/>
      <c r="TKU17" s="176"/>
      <c r="TKV17" s="176"/>
      <c r="TKW17" s="176"/>
      <c r="TKX17" s="176"/>
      <c r="TKY17" s="176"/>
      <c r="TKZ17" s="176"/>
      <c r="TLA17" s="176"/>
      <c r="TLB17" s="176"/>
      <c r="TLC17" s="176"/>
      <c r="TLD17" s="176"/>
      <c r="TLE17" s="176"/>
      <c r="TLF17" s="176"/>
      <c r="TLG17" s="176"/>
      <c r="TLH17" s="176"/>
      <c r="TLI17" s="176"/>
      <c r="TLJ17" s="176"/>
      <c r="TLK17" s="176"/>
      <c r="TLL17" s="176"/>
      <c r="TLM17" s="176"/>
      <c r="TLN17" s="176"/>
      <c r="TLO17" s="176"/>
      <c r="TLP17" s="176"/>
      <c r="TLQ17" s="176"/>
      <c r="TLR17" s="176"/>
      <c r="TLS17" s="176"/>
      <c r="TLT17" s="176"/>
      <c r="TLU17" s="176"/>
      <c r="TLV17" s="176"/>
      <c r="TLW17" s="176"/>
      <c r="TLX17" s="176"/>
      <c r="TLY17" s="176"/>
      <c r="TLZ17" s="176"/>
      <c r="TMA17" s="176"/>
      <c r="TMB17" s="176"/>
      <c r="TMC17" s="176"/>
      <c r="TMD17" s="176"/>
      <c r="TME17" s="176"/>
      <c r="TMF17" s="176"/>
      <c r="TMG17" s="176"/>
      <c r="TMH17" s="176"/>
      <c r="TMI17" s="176"/>
      <c r="TMJ17" s="176"/>
      <c r="TMK17" s="176"/>
      <c r="TML17" s="176"/>
      <c r="TMM17" s="176"/>
      <c r="TMN17" s="176"/>
      <c r="TMO17" s="176"/>
      <c r="TMP17" s="176"/>
      <c r="TMQ17" s="176"/>
      <c r="TMR17" s="176"/>
      <c r="TMS17" s="176"/>
      <c r="TMT17" s="176"/>
      <c r="TMU17" s="176"/>
      <c r="TMV17" s="176"/>
      <c r="TMW17" s="176"/>
      <c r="TMX17" s="176"/>
      <c r="TMY17" s="176"/>
      <c r="TMZ17" s="176"/>
      <c r="TNA17" s="176"/>
      <c r="TNB17" s="176"/>
      <c r="TNC17" s="176"/>
      <c r="TND17" s="176"/>
      <c r="TNE17" s="176"/>
      <c r="TNF17" s="176"/>
      <c r="TNG17" s="176"/>
      <c r="TNH17" s="176"/>
      <c r="TNI17" s="176"/>
      <c r="TNJ17" s="176"/>
      <c r="TNK17" s="176"/>
      <c r="TNL17" s="176"/>
      <c r="TNM17" s="176"/>
      <c r="TNN17" s="176"/>
      <c r="TNO17" s="176"/>
      <c r="TNP17" s="176"/>
      <c r="TNQ17" s="176"/>
      <c r="TNR17" s="176"/>
      <c r="TNS17" s="176"/>
      <c r="TNT17" s="176"/>
      <c r="TNU17" s="176"/>
      <c r="TNV17" s="176"/>
      <c r="TNW17" s="176"/>
      <c r="TNX17" s="176"/>
      <c r="TNY17" s="176"/>
      <c r="TNZ17" s="176"/>
      <c r="TOA17" s="176"/>
      <c r="TOB17" s="176"/>
      <c r="TOC17" s="176"/>
      <c r="TOD17" s="176"/>
      <c r="TOE17" s="176"/>
      <c r="TOF17" s="176"/>
      <c r="TOG17" s="176"/>
      <c r="TOH17" s="176"/>
      <c r="TOI17" s="176"/>
      <c r="TOJ17" s="176"/>
      <c r="TOK17" s="176"/>
      <c r="TOL17" s="176"/>
      <c r="TOM17" s="176"/>
      <c r="TON17" s="176"/>
      <c r="TOO17" s="176"/>
      <c r="TOP17" s="176"/>
      <c r="TOQ17" s="176"/>
      <c r="TOR17" s="176"/>
      <c r="TOS17" s="176"/>
      <c r="TOT17" s="176"/>
      <c r="TOU17" s="176"/>
      <c r="TOV17" s="176"/>
      <c r="TOW17" s="176"/>
      <c r="TOX17" s="176"/>
      <c r="TOY17" s="176"/>
      <c r="TOZ17" s="176"/>
      <c r="TPA17" s="176"/>
      <c r="TPB17" s="176"/>
      <c r="TPC17" s="176"/>
      <c r="TPD17" s="176"/>
      <c r="TPE17" s="176"/>
      <c r="TPF17" s="176"/>
      <c r="TPG17" s="176"/>
      <c r="TPH17" s="176"/>
      <c r="TPI17" s="176"/>
      <c r="TPJ17" s="176"/>
      <c r="TPK17" s="176"/>
      <c r="TPL17" s="176"/>
      <c r="TPM17" s="176"/>
      <c r="TPN17" s="176"/>
      <c r="TPO17" s="176"/>
      <c r="TPP17" s="176"/>
      <c r="TPQ17" s="176"/>
      <c r="TPR17" s="176"/>
      <c r="TPS17" s="176"/>
      <c r="TPT17" s="176"/>
      <c r="TPU17" s="176"/>
      <c r="TPV17" s="176"/>
      <c r="TPW17" s="176"/>
      <c r="TPX17" s="176"/>
      <c r="TPY17" s="176"/>
      <c r="TPZ17" s="176"/>
      <c r="TQA17" s="176"/>
      <c r="TQB17" s="176"/>
      <c r="TQC17" s="176"/>
      <c r="TQD17" s="176"/>
      <c r="TQE17" s="176"/>
      <c r="TQF17" s="176"/>
      <c r="TQG17" s="176"/>
      <c r="TQH17" s="176"/>
      <c r="TQI17" s="176"/>
      <c r="TQJ17" s="176"/>
      <c r="TQK17" s="176"/>
      <c r="TQL17" s="176"/>
      <c r="TQM17" s="176"/>
      <c r="TQN17" s="176"/>
      <c r="TQO17" s="176"/>
      <c r="TQP17" s="176"/>
      <c r="TQQ17" s="176"/>
      <c r="TQR17" s="176"/>
      <c r="TQS17" s="176"/>
      <c r="TQT17" s="176"/>
      <c r="TQU17" s="176"/>
      <c r="TQV17" s="176"/>
      <c r="TQW17" s="176"/>
      <c r="TQX17" s="176"/>
      <c r="TQY17" s="176"/>
      <c r="TQZ17" s="176"/>
      <c r="TRA17" s="176"/>
      <c r="TRB17" s="176"/>
      <c r="TRC17" s="176"/>
      <c r="TRD17" s="176"/>
      <c r="TRE17" s="176"/>
      <c r="TRF17" s="176"/>
      <c r="TRG17" s="176"/>
      <c r="TRH17" s="176"/>
      <c r="TRI17" s="176"/>
      <c r="TRJ17" s="176"/>
      <c r="TRK17" s="176"/>
      <c r="TRL17" s="176"/>
      <c r="TRM17" s="176"/>
      <c r="TRN17" s="176"/>
      <c r="TRO17" s="176"/>
      <c r="TRP17" s="176"/>
      <c r="TRQ17" s="176"/>
      <c r="TRR17" s="176"/>
      <c r="TRS17" s="176"/>
      <c r="TRT17" s="176"/>
      <c r="TRU17" s="176"/>
      <c r="TRV17" s="176"/>
      <c r="TRW17" s="176"/>
      <c r="TRX17" s="176"/>
      <c r="TRY17" s="176"/>
      <c r="TRZ17" s="176"/>
      <c r="TSA17" s="176"/>
      <c r="TSB17" s="176"/>
      <c r="TSC17" s="176"/>
      <c r="TSD17" s="176"/>
      <c r="TSE17" s="176"/>
      <c r="TSF17" s="176"/>
      <c r="TSG17" s="176"/>
      <c r="TSH17" s="176"/>
      <c r="TSI17" s="176"/>
      <c r="TSJ17" s="176"/>
      <c r="TSK17" s="176"/>
      <c r="TSL17" s="176"/>
      <c r="TSM17" s="176"/>
      <c r="TSN17" s="176"/>
      <c r="TSO17" s="176"/>
      <c r="TSP17" s="176"/>
      <c r="TSQ17" s="176"/>
      <c r="TSR17" s="176"/>
      <c r="TSS17" s="176"/>
      <c r="TST17" s="176"/>
      <c r="TSU17" s="176"/>
      <c r="TSV17" s="176"/>
      <c r="TSW17" s="176"/>
      <c r="TSX17" s="176"/>
      <c r="TSY17" s="176"/>
      <c r="TSZ17" s="176"/>
      <c r="TTA17" s="176"/>
      <c r="TTB17" s="176"/>
      <c r="TTC17" s="176"/>
      <c r="TTD17" s="176"/>
      <c r="TTE17" s="176"/>
      <c r="TTF17" s="176"/>
      <c r="TTG17" s="176"/>
      <c r="TTH17" s="176"/>
      <c r="TTI17" s="176"/>
      <c r="TTJ17" s="176"/>
      <c r="TTK17" s="176"/>
      <c r="TTL17" s="176"/>
      <c r="TTM17" s="176"/>
      <c r="TTN17" s="176"/>
      <c r="TTO17" s="176"/>
      <c r="TTP17" s="176"/>
      <c r="TTQ17" s="176"/>
      <c r="TTR17" s="176"/>
      <c r="TTS17" s="176"/>
      <c r="TTT17" s="176"/>
      <c r="TTU17" s="176"/>
      <c r="TTV17" s="176"/>
      <c r="TTW17" s="176"/>
      <c r="TTX17" s="176"/>
      <c r="TTY17" s="176"/>
      <c r="TTZ17" s="176"/>
      <c r="TUA17" s="176"/>
      <c r="TUB17" s="176"/>
      <c r="TUC17" s="176"/>
      <c r="TUD17" s="176"/>
      <c r="TUE17" s="176"/>
      <c r="TUF17" s="176"/>
      <c r="TUG17" s="176"/>
      <c r="TUH17" s="176"/>
      <c r="TUI17" s="176"/>
      <c r="TUJ17" s="176"/>
      <c r="TUK17" s="176"/>
      <c r="TUL17" s="176"/>
      <c r="TUM17" s="176"/>
      <c r="TUN17" s="176"/>
      <c r="TUO17" s="176"/>
      <c r="TUP17" s="176"/>
      <c r="TUQ17" s="176"/>
      <c r="TUR17" s="176"/>
      <c r="TUS17" s="176"/>
      <c r="TUT17" s="176"/>
      <c r="TUU17" s="176"/>
      <c r="TUV17" s="176"/>
      <c r="TUW17" s="176"/>
      <c r="TUX17" s="176"/>
      <c r="TUY17" s="176"/>
      <c r="TUZ17" s="176"/>
      <c r="TVA17" s="176"/>
      <c r="TVB17" s="176"/>
      <c r="TVC17" s="176"/>
      <c r="TVD17" s="176"/>
      <c r="TVE17" s="176"/>
      <c r="TVF17" s="176"/>
      <c r="TVG17" s="176"/>
      <c r="TVH17" s="176"/>
      <c r="TVI17" s="176"/>
      <c r="TVJ17" s="176"/>
      <c r="TVK17" s="176"/>
      <c r="TVL17" s="176"/>
      <c r="TVM17" s="176"/>
      <c r="TVN17" s="176"/>
      <c r="TVO17" s="176"/>
      <c r="TVP17" s="176"/>
      <c r="TVQ17" s="176"/>
      <c r="TVR17" s="176"/>
      <c r="TVS17" s="176"/>
      <c r="TVT17" s="176"/>
      <c r="TVU17" s="176"/>
      <c r="TVV17" s="176"/>
      <c r="TVW17" s="176"/>
      <c r="TVX17" s="176"/>
      <c r="TVY17" s="176"/>
      <c r="TVZ17" s="176"/>
      <c r="TWA17" s="176"/>
      <c r="TWB17" s="176"/>
      <c r="TWC17" s="176"/>
      <c r="TWD17" s="176"/>
      <c r="TWE17" s="176"/>
      <c r="TWF17" s="176"/>
      <c r="TWG17" s="176"/>
      <c r="TWH17" s="176"/>
      <c r="TWI17" s="176"/>
      <c r="TWJ17" s="176"/>
      <c r="TWK17" s="176"/>
      <c r="TWL17" s="176"/>
      <c r="TWM17" s="176"/>
      <c r="TWN17" s="176"/>
      <c r="TWO17" s="176"/>
      <c r="TWP17" s="176"/>
      <c r="TWQ17" s="176"/>
      <c r="TWR17" s="176"/>
      <c r="TWS17" s="176"/>
      <c r="TWT17" s="176"/>
      <c r="TWU17" s="176"/>
      <c r="TWV17" s="176"/>
      <c r="TWW17" s="176"/>
      <c r="TWX17" s="176"/>
      <c r="TWY17" s="176"/>
      <c r="TWZ17" s="176"/>
      <c r="TXA17" s="176"/>
      <c r="TXB17" s="176"/>
      <c r="TXC17" s="176"/>
      <c r="TXD17" s="176"/>
      <c r="TXE17" s="176"/>
      <c r="TXF17" s="176"/>
      <c r="TXG17" s="176"/>
      <c r="TXH17" s="176"/>
      <c r="TXI17" s="176"/>
      <c r="TXJ17" s="176"/>
      <c r="TXK17" s="176"/>
      <c r="TXL17" s="176"/>
      <c r="TXM17" s="176"/>
      <c r="TXN17" s="176"/>
      <c r="TXO17" s="176"/>
      <c r="TXP17" s="176"/>
      <c r="TXQ17" s="176"/>
      <c r="TXR17" s="176"/>
      <c r="TXS17" s="176"/>
      <c r="TXT17" s="176"/>
      <c r="TXU17" s="176"/>
      <c r="TXV17" s="176"/>
      <c r="TXW17" s="176"/>
      <c r="TXX17" s="176"/>
      <c r="TXY17" s="176"/>
      <c r="TXZ17" s="176"/>
      <c r="TYA17" s="176"/>
      <c r="TYB17" s="176"/>
      <c r="TYC17" s="176"/>
      <c r="TYD17" s="176"/>
      <c r="TYE17" s="176"/>
      <c r="TYF17" s="176"/>
      <c r="TYG17" s="176"/>
      <c r="TYH17" s="176"/>
      <c r="TYI17" s="176"/>
      <c r="TYJ17" s="176"/>
      <c r="TYK17" s="176"/>
      <c r="TYL17" s="176"/>
      <c r="TYM17" s="176"/>
      <c r="TYN17" s="176"/>
      <c r="TYO17" s="176"/>
      <c r="TYP17" s="176"/>
      <c r="TYQ17" s="176"/>
      <c r="TYR17" s="176"/>
      <c r="TYS17" s="176"/>
      <c r="TYT17" s="176"/>
      <c r="TYU17" s="176"/>
      <c r="TYV17" s="176"/>
      <c r="TYW17" s="176"/>
      <c r="TYX17" s="176"/>
      <c r="TYY17" s="176"/>
      <c r="TYZ17" s="176"/>
      <c r="TZA17" s="176"/>
      <c r="TZB17" s="176"/>
      <c r="TZC17" s="176"/>
      <c r="TZD17" s="176"/>
      <c r="TZE17" s="176"/>
      <c r="TZF17" s="176"/>
      <c r="TZG17" s="176"/>
      <c r="TZH17" s="176"/>
      <c r="TZI17" s="176"/>
      <c r="TZJ17" s="176"/>
      <c r="TZK17" s="176"/>
      <c r="TZL17" s="176"/>
      <c r="TZM17" s="176"/>
      <c r="TZN17" s="176"/>
      <c r="TZO17" s="176"/>
      <c r="TZP17" s="176"/>
      <c r="TZQ17" s="176"/>
      <c r="TZR17" s="176"/>
      <c r="TZS17" s="176"/>
      <c r="TZT17" s="176"/>
      <c r="TZU17" s="176"/>
      <c r="TZV17" s="176"/>
      <c r="TZW17" s="176"/>
      <c r="TZX17" s="176"/>
      <c r="TZY17" s="176"/>
      <c r="TZZ17" s="176"/>
      <c r="UAA17" s="176"/>
      <c r="UAB17" s="176"/>
      <c r="UAC17" s="176"/>
      <c r="UAD17" s="176"/>
      <c r="UAE17" s="176"/>
      <c r="UAF17" s="176"/>
      <c r="UAG17" s="176"/>
      <c r="UAH17" s="176"/>
      <c r="UAI17" s="176"/>
      <c r="UAJ17" s="176"/>
      <c r="UAK17" s="176"/>
      <c r="UAL17" s="176"/>
      <c r="UAM17" s="176"/>
      <c r="UAN17" s="176"/>
      <c r="UAO17" s="176"/>
      <c r="UAP17" s="176"/>
      <c r="UAQ17" s="176"/>
      <c r="UAR17" s="176"/>
      <c r="UAS17" s="176"/>
      <c r="UAT17" s="176"/>
      <c r="UAU17" s="176"/>
      <c r="UAV17" s="176"/>
      <c r="UAW17" s="176"/>
      <c r="UAX17" s="176"/>
      <c r="UAY17" s="176"/>
      <c r="UAZ17" s="176"/>
      <c r="UBA17" s="176"/>
      <c r="UBB17" s="176"/>
      <c r="UBC17" s="176"/>
      <c r="UBD17" s="176"/>
      <c r="UBE17" s="176"/>
      <c r="UBF17" s="176"/>
      <c r="UBG17" s="176"/>
      <c r="UBH17" s="176"/>
      <c r="UBI17" s="176"/>
      <c r="UBJ17" s="176"/>
      <c r="UBK17" s="176"/>
      <c r="UBL17" s="176"/>
      <c r="UBM17" s="176"/>
      <c r="UBN17" s="176"/>
      <c r="UBO17" s="176"/>
      <c r="UBP17" s="176"/>
      <c r="UBQ17" s="176"/>
      <c r="UBR17" s="176"/>
      <c r="UBS17" s="176"/>
      <c r="UBT17" s="176"/>
      <c r="UBU17" s="176"/>
      <c r="UBV17" s="176"/>
      <c r="UBW17" s="176"/>
      <c r="UBX17" s="176"/>
      <c r="UBY17" s="176"/>
      <c r="UBZ17" s="176"/>
      <c r="UCA17" s="176"/>
      <c r="UCB17" s="176"/>
      <c r="UCC17" s="176"/>
      <c r="UCD17" s="176"/>
      <c r="UCE17" s="176"/>
      <c r="UCF17" s="176"/>
      <c r="UCG17" s="176"/>
      <c r="UCH17" s="176"/>
      <c r="UCI17" s="176"/>
      <c r="UCJ17" s="176"/>
      <c r="UCK17" s="176"/>
      <c r="UCL17" s="176"/>
      <c r="UCM17" s="176"/>
      <c r="UCN17" s="176"/>
      <c r="UCO17" s="176"/>
      <c r="UCP17" s="176"/>
      <c r="UCQ17" s="176"/>
      <c r="UCR17" s="176"/>
      <c r="UCS17" s="176"/>
      <c r="UCT17" s="176"/>
      <c r="UCU17" s="176"/>
      <c r="UCV17" s="176"/>
      <c r="UCW17" s="176"/>
      <c r="UCX17" s="176"/>
      <c r="UCY17" s="176"/>
      <c r="UCZ17" s="176"/>
      <c r="UDA17" s="176"/>
      <c r="UDB17" s="176"/>
      <c r="UDC17" s="176"/>
      <c r="UDD17" s="176"/>
      <c r="UDE17" s="176"/>
      <c r="UDF17" s="176"/>
      <c r="UDG17" s="176"/>
      <c r="UDH17" s="176"/>
      <c r="UDI17" s="176"/>
      <c r="UDJ17" s="176"/>
      <c r="UDK17" s="176"/>
      <c r="UDL17" s="176"/>
      <c r="UDM17" s="176"/>
      <c r="UDN17" s="176"/>
      <c r="UDO17" s="176"/>
      <c r="UDP17" s="176"/>
      <c r="UDQ17" s="176"/>
      <c r="UDR17" s="176"/>
      <c r="UDS17" s="176"/>
      <c r="UDT17" s="176"/>
      <c r="UDU17" s="176"/>
      <c r="UDV17" s="176"/>
      <c r="UDW17" s="176"/>
      <c r="UDX17" s="176"/>
      <c r="UDY17" s="176"/>
      <c r="UDZ17" s="176"/>
      <c r="UEA17" s="176"/>
      <c r="UEB17" s="176"/>
      <c r="UEC17" s="176"/>
      <c r="UED17" s="176"/>
      <c r="UEE17" s="176"/>
      <c r="UEF17" s="176"/>
      <c r="UEG17" s="176"/>
      <c r="UEH17" s="176"/>
      <c r="UEI17" s="176"/>
      <c r="UEJ17" s="176"/>
      <c r="UEK17" s="176"/>
      <c r="UEL17" s="176"/>
      <c r="UEM17" s="176"/>
      <c r="UEN17" s="176"/>
      <c r="UEO17" s="176"/>
      <c r="UEP17" s="176"/>
      <c r="UEQ17" s="176"/>
      <c r="UER17" s="176"/>
      <c r="UES17" s="176"/>
      <c r="UET17" s="176"/>
      <c r="UEU17" s="176"/>
      <c r="UEV17" s="176"/>
      <c r="UEW17" s="176"/>
      <c r="UEX17" s="176"/>
      <c r="UEY17" s="176"/>
      <c r="UEZ17" s="176"/>
      <c r="UFA17" s="176"/>
      <c r="UFB17" s="176"/>
      <c r="UFC17" s="176"/>
      <c r="UFD17" s="176"/>
      <c r="UFE17" s="176"/>
      <c r="UFF17" s="176"/>
      <c r="UFG17" s="176"/>
      <c r="UFH17" s="176"/>
      <c r="UFI17" s="176"/>
      <c r="UFJ17" s="176"/>
      <c r="UFK17" s="176"/>
      <c r="UFL17" s="176"/>
      <c r="UFM17" s="176"/>
      <c r="UFN17" s="176"/>
      <c r="UFO17" s="176"/>
      <c r="UFP17" s="176"/>
      <c r="UFQ17" s="176"/>
      <c r="UFR17" s="176"/>
      <c r="UFS17" s="176"/>
      <c r="UFT17" s="176"/>
      <c r="UFU17" s="176"/>
      <c r="UFV17" s="176"/>
      <c r="UFW17" s="176"/>
      <c r="UFX17" s="176"/>
      <c r="UFY17" s="176"/>
      <c r="UFZ17" s="176"/>
      <c r="UGA17" s="176"/>
      <c r="UGB17" s="176"/>
      <c r="UGC17" s="176"/>
      <c r="UGD17" s="176"/>
      <c r="UGE17" s="176"/>
      <c r="UGF17" s="176"/>
      <c r="UGG17" s="176"/>
      <c r="UGH17" s="176"/>
      <c r="UGI17" s="176"/>
      <c r="UGJ17" s="176"/>
      <c r="UGK17" s="176"/>
      <c r="UGL17" s="176"/>
      <c r="UGM17" s="176"/>
      <c r="UGN17" s="176"/>
      <c r="UGO17" s="176"/>
      <c r="UGP17" s="176"/>
      <c r="UGQ17" s="176"/>
      <c r="UGR17" s="176"/>
      <c r="UGS17" s="176"/>
      <c r="UGT17" s="176"/>
      <c r="UGU17" s="176"/>
      <c r="UGV17" s="176"/>
      <c r="UGW17" s="176"/>
      <c r="UGX17" s="176"/>
      <c r="UGY17" s="176"/>
      <c r="UGZ17" s="176"/>
      <c r="UHA17" s="176"/>
      <c r="UHB17" s="176"/>
      <c r="UHC17" s="176"/>
      <c r="UHD17" s="176"/>
      <c r="UHE17" s="176"/>
      <c r="UHF17" s="176"/>
      <c r="UHG17" s="176"/>
      <c r="UHH17" s="176"/>
      <c r="UHI17" s="176"/>
      <c r="UHJ17" s="176"/>
      <c r="UHK17" s="176"/>
      <c r="UHL17" s="176"/>
      <c r="UHM17" s="176"/>
      <c r="UHN17" s="176"/>
      <c r="UHO17" s="176"/>
      <c r="UHP17" s="176"/>
      <c r="UHQ17" s="176"/>
      <c r="UHR17" s="176"/>
      <c r="UHS17" s="176"/>
      <c r="UHT17" s="176"/>
      <c r="UHU17" s="176"/>
      <c r="UHV17" s="176"/>
      <c r="UHW17" s="176"/>
      <c r="UHX17" s="176"/>
      <c r="UHY17" s="176"/>
      <c r="UHZ17" s="176"/>
      <c r="UIA17" s="176"/>
      <c r="UIB17" s="176"/>
      <c r="UIC17" s="176"/>
      <c r="UID17" s="176"/>
      <c r="UIE17" s="176"/>
      <c r="UIF17" s="176"/>
      <c r="UIG17" s="176"/>
      <c r="UIH17" s="176"/>
      <c r="UII17" s="176"/>
      <c r="UIJ17" s="176"/>
      <c r="UIK17" s="176"/>
      <c r="UIL17" s="176"/>
      <c r="UIM17" s="176"/>
      <c r="UIN17" s="176"/>
      <c r="UIO17" s="176"/>
      <c r="UIP17" s="176"/>
      <c r="UIQ17" s="176"/>
      <c r="UIR17" s="176"/>
      <c r="UIS17" s="176"/>
      <c r="UIT17" s="176"/>
      <c r="UIU17" s="176"/>
      <c r="UIV17" s="176"/>
      <c r="UIW17" s="176"/>
      <c r="UIX17" s="176"/>
      <c r="UIY17" s="176"/>
      <c r="UIZ17" s="176"/>
      <c r="UJA17" s="176"/>
      <c r="UJB17" s="176"/>
      <c r="UJC17" s="176"/>
      <c r="UJD17" s="176"/>
      <c r="UJE17" s="176"/>
      <c r="UJF17" s="176"/>
      <c r="UJG17" s="176"/>
      <c r="UJH17" s="176"/>
      <c r="UJI17" s="176"/>
      <c r="UJJ17" s="176"/>
      <c r="UJK17" s="176"/>
      <c r="UJL17" s="176"/>
      <c r="UJM17" s="176"/>
      <c r="UJN17" s="176"/>
      <c r="UJO17" s="176"/>
      <c r="UJP17" s="176"/>
      <c r="UJQ17" s="176"/>
      <c r="UJR17" s="176"/>
      <c r="UJS17" s="176"/>
      <c r="UJT17" s="176"/>
      <c r="UJU17" s="176"/>
      <c r="UJV17" s="176"/>
      <c r="UJW17" s="176"/>
      <c r="UJX17" s="176"/>
      <c r="UJY17" s="176"/>
      <c r="UJZ17" s="176"/>
      <c r="UKA17" s="176"/>
      <c r="UKB17" s="176"/>
      <c r="UKC17" s="176"/>
      <c r="UKD17" s="176"/>
      <c r="UKE17" s="176"/>
      <c r="UKF17" s="176"/>
      <c r="UKG17" s="176"/>
      <c r="UKH17" s="176"/>
      <c r="UKI17" s="176"/>
      <c r="UKJ17" s="176"/>
      <c r="UKK17" s="176"/>
      <c r="UKL17" s="176"/>
      <c r="UKM17" s="176"/>
      <c r="UKN17" s="176"/>
      <c r="UKO17" s="176"/>
      <c r="UKP17" s="176"/>
      <c r="UKQ17" s="176"/>
      <c r="UKR17" s="176"/>
      <c r="UKS17" s="176"/>
      <c r="UKT17" s="176"/>
      <c r="UKU17" s="176"/>
      <c r="UKV17" s="176"/>
      <c r="UKW17" s="176"/>
      <c r="UKX17" s="176"/>
      <c r="UKY17" s="176"/>
      <c r="UKZ17" s="176"/>
      <c r="ULA17" s="176"/>
      <c r="ULB17" s="176"/>
      <c r="ULC17" s="176"/>
      <c r="ULD17" s="176"/>
      <c r="ULE17" s="176"/>
      <c r="ULF17" s="176"/>
      <c r="ULG17" s="176"/>
      <c r="ULH17" s="176"/>
      <c r="ULI17" s="176"/>
      <c r="ULJ17" s="176"/>
      <c r="ULK17" s="176"/>
      <c r="ULL17" s="176"/>
      <c r="ULM17" s="176"/>
      <c r="ULN17" s="176"/>
      <c r="ULO17" s="176"/>
      <c r="ULP17" s="176"/>
      <c r="ULQ17" s="176"/>
      <c r="ULR17" s="176"/>
      <c r="ULS17" s="176"/>
      <c r="ULT17" s="176"/>
      <c r="ULU17" s="176"/>
      <c r="ULV17" s="176"/>
      <c r="ULW17" s="176"/>
      <c r="ULX17" s="176"/>
      <c r="ULY17" s="176"/>
      <c r="ULZ17" s="176"/>
      <c r="UMA17" s="176"/>
      <c r="UMB17" s="176"/>
      <c r="UMC17" s="176"/>
      <c r="UMD17" s="176"/>
      <c r="UME17" s="176"/>
      <c r="UMF17" s="176"/>
      <c r="UMG17" s="176"/>
      <c r="UMH17" s="176"/>
      <c r="UMI17" s="176"/>
      <c r="UMJ17" s="176"/>
      <c r="UMK17" s="176"/>
      <c r="UML17" s="176"/>
      <c r="UMM17" s="176"/>
      <c r="UMN17" s="176"/>
      <c r="UMO17" s="176"/>
      <c r="UMP17" s="176"/>
      <c r="UMQ17" s="176"/>
      <c r="UMR17" s="176"/>
      <c r="UMS17" s="176"/>
      <c r="UMT17" s="176"/>
      <c r="UMU17" s="176"/>
      <c r="UMV17" s="176"/>
      <c r="UMW17" s="176"/>
      <c r="UMX17" s="176"/>
      <c r="UMY17" s="176"/>
      <c r="UMZ17" s="176"/>
      <c r="UNA17" s="176"/>
      <c r="UNB17" s="176"/>
      <c r="UNC17" s="176"/>
      <c r="UND17" s="176"/>
      <c r="UNE17" s="176"/>
      <c r="UNF17" s="176"/>
      <c r="UNG17" s="176"/>
      <c r="UNH17" s="176"/>
      <c r="UNI17" s="176"/>
      <c r="UNJ17" s="176"/>
      <c r="UNK17" s="176"/>
      <c r="UNL17" s="176"/>
      <c r="UNM17" s="176"/>
      <c r="UNN17" s="176"/>
      <c r="UNO17" s="176"/>
      <c r="UNP17" s="176"/>
      <c r="UNQ17" s="176"/>
      <c r="UNR17" s="176"/>
      <c r="UNS17" s="176"/>
      <c r="UNT17" s="176"/>
      <c r="UNU17" s="176"/>
      <c r="UNV17" s="176"/>
      <c r="UNW17" s="176"/>
      <c r="UNX17" s="176"/>
      <c r="UNY17" s="176"/>
      <c r="UNZ17" s="176"/>
      <c r="UOA17" s="176"/>
      <c r="UOB17" s="176"/>
      <c r="UOC17" s="176"/>
      <c r="UOD17" s="176"/>
      <c r="UOE17" s="176"/>
      <c r="UOF17" s="176"/>
      <c r="UOG17" s="176"/>
      <c r="UOH17" s="176"/>
      <c r="UOI17" s="176"/>
      <c r="UOJ17" s="176"/>
      <c r="UOK17" s="176"/>
      <c r="UOL17" s="176"/>
      <c r="UOM17" s="176"/>
      <c r="UON17" s="176"/>
      <c r="UOO17" s="176"/>
      <c r="UOP17" s="176"/>
      <c r="UOQ17" s="176"/>
      <c r="UOR17" s="176"/>
      <c r="UOS17" s="176"/>
      <c r="UOT17" s="176"/>
      <c r="UOU17" s="176"/>
      <c r="UOV17" s="176"/>
      <c r="UOW17" s="176"/>
      <c r="UOX17" s="176"/>
      <c r="UOY17" s="176"/>
      <c r="UOZ17" s="176"/>
      <c r="UPA17" s="176"/>
      <c r="UPB17" s="176"/>
      <c r="UPC17" s="176"/>
      <c r="UPD17" s="176"/>
      <c r="UPE17" s="176"/>
      <c r="UPF17" s="176"/>
      <c r="UPG17" s="176"/>
      <c r="UPH17" s="176"/>
      <c r="UPI17" s="176"/>
      <c r="UPJ17" s="176"/>
      <c r="UPK17" s="176"/>
      <c r="UPL17" s="176"/>
      <c r="UPM17" s="176"/>
      <c r="UPN17" s="176"/>
      <c r="UPO17" s="176"/>
      <c r="UPP17" s="176"/>
      <c r="UPQ17" s="176"/>
      <c r="UPR17" s="176"/>
      <c r="UPS17" s="176"/>
      <c r="UPT17" s="176"/>
      <c r="UPU17" s="176"/>
      <c r="UPV17" s="176"/>
      <c r="UPW17" s="176"/>
      <c r="UPX17" s="176"/>
      <c r="UPY17" s="176"/>
      <c r="UPZ17" s="176"/>
      <c r="UQA17" s="176"/>
      <c r="UQB17" s="176"/>
      <c r="UQC17" s="176"/>
      <c r="UQD17" s="176"/>
      <c r="UQE17" s="176"/>
      <c r="UQF17" s="176"/>
      <c r="UQG17" s="176"/>
      <c r="UQH17" s="176"/>
      <c r="UQI17" s="176"/>
      <c r="UQJ17" s="176"/>
      <c r="UQK17" s="176"/>
      <c r="UQL17" s="176"/>
      <c r="UQM17" s="176"/>
      <c r="UQN17" s="176"/>
      <c r="UQO17" s="176"/>
      <c r="UQP17" s="176"/>
      <c r="UQQ17" s="176"/>
      <c r="UQR17" s="176"/>
      <c r="UQS17" s="176"/>
      <c r="UQT17" s="176"/>
      <c r="UQU17" s="176"/>
      <c r="UQV17" s="176"/>
      <c r="UQW17" s="176"/>
      <c r="UQX17" s="176"/>
      <c r="UQY17" s="176"/>
      <c r="UQZ17" s="176"/>
      <c r="URA17" s="176"/>
      <c r="URB17" s="176"/>
      <c r="URC17" s="176"/>
      <c r="URD17" s="176"/>
      <c r="URE17" s="176"/>
      <c r="URF17" s="176"/>
      <c r="URG17" s="176"/>
      <c r="URH17" s="176"/>
      <c r="URI17" s="176"/>
      <c r="URJ17" s="176"/>
      <c r="URK17" s="176"/>
      <c r="URL17" s="176"/>
      <c r="URM17" s="176"/>
      <c r="URN17" s="176"/>
      <c r="URO17" s="176"/>
      <c r="URP17" s="176"/>
      <c r="URQ17" s="176"/>
      <c r="URR17" s="176"/>
      <c r="URS17" s="176"/>
      <c r="URT17" s="176"/>
      <c r="URU17" s="176"/>
      <c r="URV17" s="176"/>
      <c r="URW17" s="176"/>
      <c r="URX17" s="176"/>
      <c r="URY17" s="176"/>
      <c r="URZ17" s="176"/>
      <c r="USA17" s="176"/>
      <c r="USB17" s="176"/>
      <c r="USC17" s="176"/>
      <c r="USD17" s="176"/>
      <c r="USE17" s="176"/>
      <c r="USF17" s="176"/>
      <c r="USG17" s="176"/>
      <c r="USH17" s="176"/>
      <c r="USI17" s="176"/>
      <c r="USJ17" s="176"/>
      <c r="USK17" s="176"/>
      <c r="USL17" s="176"/>
      <c r="USM17" s="176"/>
      <c r="USN17" s="176"/>
      <c r="USO17" s="176"/>
      <c r="USP17" s="176"/>
      <c r="USQ17" s="176"/>
      <c r="USR17" s="176"/>
      <c r="USS17" s="176"/>
      <c r="UST17" s="176"/>
      <c r="USU17" s="176"/>
      <c r="USV17" s="176"/>
      <c r="USW17" s="176"/>
      <c r="USX17" s="176"/>
      <c r="USY17" s="176"/>
      <c r="USZ17" s="176"/>
      <c r="UTA17" s="176"/>
      <c r="UTB17" s="176"/>
      <c r="UTC17" s="176"/>
      <c r="UTD17" s="176"/>
      <c r="UTE17" s="176"/>
      <c r="UTF17" s="176"/>
      <c r="UTG17" s="176"/>
      <c r="UTH17" s="176"/>
      <c r="UTI17" s="176"/>
      <c r="UTJ17" s="176"/>
      <c r="UTK17" s="176"/>
      <c r="UTL17" s="176"/>
      <c r="UTM17" s="176"/>
      <c r="UTN17" s="176"/>
      <c r="UTO17" s="176"/>
      <c r="UTP17" s="176"/>
      <c r="UTQ17" s="176"/>
      <c r="UTR17" s="176"/>
      <c r="UTS17" s="176"/>
      <c r="UTT17" s="176"/>
      <c r="UTU17" s="176"/>
      <c r="UTV17" s="176"/>
      <c r="UTW17" s="176"/>
      <c r="UTX17" s="176"/>
      <c r="UTY17" s="176"/>
      <c r="UTZ17" s="176"/>
      <c r="UUA17" s="176"/>
      <c r="UUB17" s="176"/>
      <c r="UUC17" s="176"/>
      <c r="UUD17" s="176"/>
      <c r="UUE17" s="176"/>
      <c r="UUF17" s="176"/>
      <c r="UUG17" s="176"/>
      <c r="UUH17" s="176"/>
      <c r="UUI17" s="176"/>
      <c r="UUJ17" s="176"/>
      <c r="UUK17" s="176"/>
      <c r="UUL17" s="176"/>
      <c r="UUM17" s="176"/>
      <c r="UUN17" s="176"/>
      <c r="UUO17" s="176"/>
      <c r="UUP17" s="176"/>
      <c r="UUQ17" s="176"/>
      <c r="UUR17" s="176"/>
      <c r="UUS17" s="176"/>
      <c r="UUT17" s="176"/>
      <c r="UUU17" s="176"/>
      <c r="UUV17" s="176"/>
      <c r="UUW17" s="176"/>
      <c r="UUX17" s="176"/>
      <c r="UUY17" s="176"/>
      <c r="UUZ17" s="176"/>
      <c r="UVA17" s="176"/>
      <c r="UVB17" s="176"/>
      <c r="UVC17" s="176"/>
      <c r="UVD17" s="176"/>
      <c r="UVE17" s="176"/>
      <c r="UVF17" s="176"/>
      <c r="UVG17" s="176"/>
      <c r="UVH17" s="176"/>
      <c r="UVI17" s="176"/>
      <c r="UVJ17" s="176"/>
      <c r="UVK17" s="176"/>
      <c r="UVL17" s="176"/>
      <c r="UVM17" s="176"/>
      <c r="UVN17" s="176"/>
      <c r="UVO17" s="176"/>
      <c r="UVP17" s="176"/>
      <c r="UVQ17" s="176"/>
      <c r="UVR17" s="176"/>
      <c r="UVS17" s="176"/>
      <c r="UVT17" s="176"/>
      <c r="UVU17" s="176"/>
      <c r="UVV17" s="176"/>
      <c r="UVW17" s="176"/>
      <c r="UVX17" s="176"/>
      <c r="UVY17" s="176"/>
      <c r="UVZ17" s="176"/>
      <c r="UWA17" s="176"/>
      <c r="UWB17" s="176"/>
      <c r="UWC17" s="176"/>
      <c r="UWD17" s="176"/>
      <c r="UWE17" s="176"/>
      <c r="UWF17" s="176"/>
      <c r="UWG17" s="176"/>
      <c r="UWH17" s="176"/>
      <c r="UWI17" s="176"/>
      <c r="UWJ17" s="176"/>
      <c r="UWK17" s="176"/>
      <c r="UWL17" s="176"/>
      <c r="UWM17" s="176"/>
      <c r="UWN17" s="176"/>
      <c r="UWO17" s="176"/>
      <c r="UWP17" s="176"/>
      <c r="UWQ17" s="176"/>
      <c r="UWR17" s="176"/>
      <c r="UWS17" s="176"/>
      <c r="UWT17" s="176"/>
      <c r="UWU17" s="176"/>
      <c r="UWV17" s="176"/>
      <c r="UWW17" s="176"/>
      <c r="UWX17" s="176"/>
      <c r="UWY17" s="176"/>
      <c r="UWZ17" s="176"/>
      <c r="UXA17" s="176"/>
      <c r="UXB17" s="176"/>
      <c r="UXC17" s="176"/>
      <c r="UXD17" s="176"/>
      <c r="UXE17" s="176"/>
      <c r="UXF17" s="176"/>
      <c r="UXG17" s="176"/>
      <c r="UXH17" s="176"/>
      <c r="UXI17" s="176"/>
      <c r="UXJ17" s="176"/>
      <c r="UXK17" s="176"/>
      <c r="UXL17" s="176"/>
      <c r="UXM17" s="176"/>
      <c r="UXN17" s="176"/>
      <c r="UXO17" s="176"/>
      <c r="UXP17" s="176"/>
      <c r="UXQ17" s="176"/>
      <c r="UXR17" s="176"/>
      <c r="UXS17" s="176"/>
      <c r="UXT17" s="176"/>
      <c r="UXU17" s="176"/>
      <c r="UXV17" s="176"/>
      <c r="UXW17" s="176"/>
      <c r="UXX17" s="176"/>
      <c r="UXY17" s="176"/>
      <c r="UXZ17" s="176"/>
      <c r="UYA17" s="176"/>
      <c r="UYB17" s="176"/>
      <c r="UYC17" s="176"/>
      <c r="UYD17" s="176"/>
      <c r="UYE17" s="176"/>
      <c r="UYF17" s="176"/>
      <c r="UYG17" s="176"/>
      <c r="UYH17" s="176"/>
      <c r="UYI17" s="176"/>
      <c r="UYJ17" s="176"/>
      <c r="UYK17" s="176"/>
      <c r="UYL17" s="176"/>
      <c r="UYM17" s="176"/>
      <c r="UYN17" s="176"/>
      <c r="UYO17" s="176"/>
      <c r="UYP17" s="176"/>
      <c r="UYQ17" s="176"/>
      <c r="UYR17" s="176"/>
      <c r="UYS17" s="176"/>
      <c r="UYT17" s="176"/>
      <c r="UYU17" s="176"/>
      <c r="UYV17" s="176"/>
      <c r="UYW17" s="176"/>
      <c r="UYX17" s="176"/>
      <c r="UYY17" s="176"/>
      <c r="UYZ17" s="176"/>
      <c r="UZA17" s="176"/>
      <c r="UZB17" s="176"/>
      <c r="UZC17" s="176"/>
      <c r="UZD17" s="176"/>
      <c r="UZE17" s="176"/>
      <c r="UZF17" s="176"/>
      <c r="UZG17" s="176"/>
      <c r="UZH17" s="176"/>
      <c r="UZI17" s="176"/>
      <c r="UZJ17" s="176"/>
      <c r="UZK17" s="176"/>
      <c r="UZL17" s="176"/>
      <c r="UZM17" s="176"/>
      <c r="UZN17" s="176"/>
      <c r="UZO17" s="176"/>
      <c r="UZP17" s="176"/>
      <c r="UZQ17" s="176"/>
      <c r="UZR17" s="176"/>
      <c r="UZS17" s="176"/>
      <c r="UZT17" s="176"/>
      <c r="UZU17" s="176"/>
      <c r="UZV17" s="176"/>
      <c r="UZW17" s="176"/>
      <c r="UZX17" s="176"/>
      <c r="UZY17" s="176"/>
      <c r="UZZ17" s="176"/>
      <c r="VAA17" s="176"/>
      <c r="VAB17" s="176"/>
      <c r="VAC17" s="176"/>
      <c r="VAD17" s="176"/>
      <c r="VAE17" s="176"/>
      <c r="VAF17" s="176"/>
      <c r="VAG17" s="176"/>
      <c r="VAH17" s="176"/>
      <c r="VAI17" s="176"/>
      <c r="VAJ17" s="176"/>
      <c r="VAK17" s="176"/>
      <c r="VAL17" s="176"/>
      <c r="VAM17" s="176"/>
      <c r="VAN17" s="176"/>
      <c r="VAO17" s="176"/>
      <c r="VAP17" s="176"/>
      <c r="VAQ17" s="176"/>
      <c r="VAR17" s="176"/>
      <c r="VAS17" s="176"/>
      <c r="VAT17" s="176"/>
      <c r="VAU17" s="176"/>
      <c r="VAV17" s="176"/>
      <c r="VAW17" s="176"/>
      <c r="VAX17" s="176"/>
      <c r="VAY17" s="176"/>
      <c r="VAZ17" s="176"/>
      <c r="VBA17" s="176"/>
      <c r="VBB17" s="176"/>
      <c r="VBC17" s="176"/>
      <c r="VBD17" s="176"/>
      <c r="VBE17" s="176"/>
      <c r="VBF17" s="176"/>
      <c r="VBG17" s="176"/>
      <c r="VBH17" s="176"/>
      <c r="VBI17" s="176"/>
      <c r="VBJ17" s="176"/>
      <c r="VBK17" s="176"/>
      <c r="VBL17" s="176"/>
      <c r="VBM17" s="176"/>
      <c r="VBN17" s="176"/>
      <c r="VBO17" s="176"/>
      <c r="VBP17" s="176"/>
      <c r="VBQ17" s="176"/>
      <c r="VBR17" s="176"/>
      <c r="VBS17" s="176"/>
      <c r="VBT17" s="176"/>
      <c r="VBU17" s="176"/>
      <c r="VBV17" s="176"/>
      <c r="VBW17" s="176"/>
      <c r="VBX17" s="176"/>
      <c r="VBY17" s="176"/>
      <c r="VBZ17" s="176"/>
      <c r="VCA17" s="176"/>
      <c r="VCB17" s="176"/>
      <c r="VCC17" s="176"/>
      <c r="VCD17" s="176"/>
      <c r="VCE17" s="176"/>
      <c r="VCF17" s="176"/>
      <c r="VCG17" s="176"/>
      <c r="VCH17" s="176"/>
      <c r="VCI17" s="176"/>
      <c r="VCJ17" s="176"/>
      <c r="VCK17" s="176"/>
      <c r="VCL17" s="176"/>
      <c r="VCM17" s="176"/>
      <c r="VCN17" s="176"/>
      <c r="VCO17" s="176"/>
      <c r="VCP17" s="176"/>
      <c r="VCQ17" s="176"/>
      <c r="VCR17" s="176"/>
      <c r="VCS17" s="176"/>
      <c r="VCT17" s="176"/>
      <c r="VCU17" s="176"/>
      <c r="VCV17" s="176"/>
      <c r="VCW17" s="176"/>
      <c r="VCX17" s="176"/>
      <c r="VCY17" s="176"/>
      <c r="VCZ17" s="176"/>
      <c r="VDA17" s="176"/>
      <c r="VDB17" s="176"/>
      <c r="VDC17" s="176"/>
      <c r="VDD17" s="176"/>
      <c r="VDE17" s="176"/>
      <c r="VDF17" s="176"/>
      <c r="VDG17" s="176"/>
      <c r="VDH17" s="176"/>
      <c r="VDI17" s="176"/>
      <c r="VDJ17" s="176"/>
      <c r="VDK17" s="176"/>
      <c r="VDL17" s="176"/>
      <c r="VDM17" s="176"/>
      <c r="VDN17" s="176"/>
      <c r="VDO17" s="176"/>
      <c r="VDP17" s="176"/>
      <c r="VDQ17" s="176"/>
      <c r="VDR17" s="176"/>
      <c r="VDS17" s="176"/>
      <c r="VDT17" s="176"/>
      <c r="VDU17" s="176"/>
      <c r="VDV17" s="176"/>
      <c r="VDW17" s="176"/>
      <c r="VDX17" s="176"/>
      <c r="VDY17" s="176"/>
      <c r="VDZ17" s="176"/>
      <c r="VEA17" s="176"/>
      <c r="VEB17" s="176"/>
      <c r="VEC17" s="176"/>
      <c r="VED17" s="176"/>
      <c r="VEE17" s="176"/>
      <c r="VEF17" s="176"/>
      <c r="VEG17" s="176"/>
      <c r="VEH17" s="176"/>
      <c r="VEI17" s="176"/>
      <c r="VEJ17" s="176"/>
      <c r="VEK17" s="176"/>
      <c r="VEL17" s="176"/>
      <c r="VEM17" s="176"/>
      <c r="VEN17" s="176"/>
      <c r="VEO17" s="176"/>
      <c r="VEP17" s="176"/>
      <c r="VEQ17" s="176"/>
      <c r="VER17" s="176"/>
      <c r="VES17" s="176"/>
      <c r="VET17" s="176"/>
      <c r="VEU17" s="176"/>
      <c r="VEV17" s="176"/>
      <c r="VEW17" s="176"/>
      <c r="VEX17" s="176"/>
      <c r="VEY17" s="176"/>
      <c r="VEZ17" s="176"/>
      <c r="VFA17" s="176"/>
      <c r="VFB17" s="176"/>
      <c r="VFC17" s="176"/>
      <c r="VFD17" s="176"/>
      <c r="VFE17" s="176"/>
      <c r="VFF17" s="176"/>
      <c r="VFG17" s="176"/>
      <c r="VFH17" s="176"/>
      <c r="VFI17" s="176"/>
      <c r="VFJ17" s="176"/>
      <c r="VFK17" s="176"/>
      <c r="VFL17" s="176"/>
      <c r="VFM17" s="176"/>
      <c r="VFN17" s="176"/>
      <c r="VFO17" s="176"/>
      <c r="VFP17" s="176"/>
      <c r="VFQ17" s="176"/>
      <c r="VFR17" s="176"/>
      <c r="VFS17" s="176"/>
      <c r="VFT17" s="176"/>
      <c r="VFU17" s="176"/>
      <c r="VFV17" s="176"/>
      <c r="VFW17" s="176"/>
      <c r="VFX17" s="176"/>
      <c r="VFY17" s="176"/>
      <c r="VFZ17" s="176"/>
      <c r="VGA17" s="176"/>
      <c r="VGB17" s="176"/>
      <c r="VGC17" s="176"/>
      <c r="VGD17" s="176"/>
      <c r="VGE17" s="176"/>
      <c r="VGF17" s="176"/>
      <c r="VGG17" s="176"/>
      <c r="VGH17" s="176"/>
      <c r="VGI17" s="176"/>
      <c r="VGJ17" s="176"/>
      <c r="VGK17" s="176"/>
      <c r="VGL17" s="176"/>
      <c r="VGM17" s="176"/>
      <c r="VGN17" s="176"/>
      <c r="VGO17" s="176"/>
      <c r="VGP17" s="176"/>
      <c r="VGQ17" s="176"/>
      <c r="VGR17" s="176"/>
      <c r="VGS17" s="176"/>
      <c r="VGT17" s="176"/>
      <c r="VGU17" s="176"/>
      <c r="VGV17" s="176"/>
      <c r="VGW17" s="176"/>
      <c r="VGX17" s="176"/>
      <c r="VGY17" s="176"/>
      <c r="VGZ17" s="176"/>
      <c r="VHA17" s="176"/>
      <c r="VHB17" s="176"/>
      <c r="VHC17" s="176"/>
      <c r="VHD17" s="176"/>
      <c r="VHE17" s="176"/>
      <c r="VHF17" s="176"/>
      <c r="VHG17" s="176"/>
      <c r="VHH17" s="176"/>
      <c r="VHI17" s="176"/>
      <c r="VHJ17" s="176"/>
      <c r="VHK17" s="176"/>
      <c r="VHL17" s="176"/>
      <c r="VHM17" s="176"/>
      <c r="VHN17" s="176"/>
      <c r="VHO17" s="176"/>
      <c r="VHP17" s="176"/>
      <c r="VHQ17" s="176"/>
      <c r="VHR17" s="176"/>
      <c r="VHS17" s="176"/>
      <c r="VHT17" s="176"/>
      <c r="VHU17" s="176"/>
      <c r="VHV17" s="176"/>
      <c r="VHW17" s="176"/>
      <c r="VHX17" s="176"/>
      <c r="VHY17" s="176"/>
      <c r="VHZ17" s="176"/>
      <c r="VIA17" s="176"/>
      <c r="VIB17" s="176"/>
      <c r="VIC17" s="176"/>
      <c r="VID17" s="176"/>
      <c r="VIE17" s="176"/>
      <c r="VIF17" s="176"/>
      <c r="VIG17" s="176"/>
      <c r="VIH17" s="176"/>
      <c r="VII17" s="176"/>
      <c r="VIJ17" s="176"/>
      <c r="VIK17" s="176"/>
      <c r="VIL17" s="176"/>
      <c r="VIM17" s="176"/>
      <c r="VIN17" s="176"/>
      <c r="VIO17" s="176"/>
      <c r="VIP17" s="176"/>
      <c r="VIQ17" s="176"/>
      <c r="VIR17" s="176"/>
      <c r="VIS17" s="176"/>
      <c r="VIT17" s="176"/>
      <c r="VIU17" s="176"/>
      <c r="VIV17" s="176"/>
      <c r="VIW17" s="176"/>
      <c r="VIX17" s="176"/>
      <c r="VIY17" s="176"/>
      <c r="VIZ17" s="176"/>
      <c r="VJA17" s="176"/>
      <c r="VJB17" s="176"/>
      <c r="VJC17" s="176"/>
      <c r="VJD17" s="176"/>
      <c r="VJE17" s="176"/>
      <c r="VJF17" s="176"/>
      <c r="VJG17" s="176"/>
      <c r="VJH17" s="176"/>
      <c r="VJI17" s="176"/>
      <c r="VJJ17" s="176"/>
      <c r="VJK17" s="176"/>
      <c r="VJL17" s="176"/>
      <c r="VJM17" s="176"/>
      <c r="VJN17" s="176"/>
      <c r="VJO17" s="176"/>
      <c r="VJP17" s="176"/>
      <c r="VJQ17" s="176"/>
      <c r="VJR17" s="176"/>
      <c r="VJS17" s="176"/>
      <c r="VJT17" s="176"/>
      <c r="VJU17" s="176"/>
      <c r="VJV17" s="176"/>
      <c r="VJW17" s="176"/>
      <c r="VJX17" s="176"/>
      <c r="VJY17" s="176"/>
      <c r="VJZ17" s="176"/>
      <c r="VKA17" s="176"/>
      <c r="VKB17" s="176"/>
      <c r="VKC17" s="176"/>
      <c r="VKD17" s="176"/>
      <c r="VKE17" s="176"/>
      <c r="VKF17" s="176"/>
      <c r="VKG17" s="176"/>
      <c r="VKH17" s="176"/>
      <c r="VKI17" s="176"/>
      <c r="VKJ17" s="176"/>
      <c r="VKK17" s="176"/>
      <c r="VKL17" s="176"/>
      <c r="VKM17" s="176"/>
      <c r="VKN17" s="176"/>
      <c r="VKO17" s="176"/>
      <c r="VKP17" s="176"/>
      <c r="VKQ17" s="176"/>
      <c r="VKR17" s="176"/>
      <c r="VKS17" s="176"/>
      <c r="VKT17" s="176"/>
      <c r="VKU17" s="176"/>
      <c r="VKV17" s="176"/>
      <c r="VKW17" s="176"/>
      <c r="VKX17" s="176"/>
      <c r="VKY17" s="176"/>
      <c r="VKZ17" s="176"/>
      <c r="VLA17" s="176"/>
      <c r="VLB17" s="176"/>
      <c r="VLC17" s="176"/>
      <c r="VLD17" s="176"/>
      <c r="VLE17" s="176"/>
      <c r="VLF17" s="176"/>
      <c r="VLG17" s="176"/>
      <c r="VLH17" s="176"/>
      <c r="VLI17" s="176"/>
      <c r="VLJ17" s="176"/>
      <c r="VLK17" s="176"/>
      <c r="VLL17" s="176"/>
      <c r="VLM17" s="176"/>
      <c r="VLN17" s="176"/>
      <c r="VLO17" s="176"/>
      <c r="VLP17" s="176"/>
      <c r="VLQ17" s="176"/>
      <c r="VLR17" s="176"/>
      <c r="VLS17" s="176"/>
      <c r="VLT17" s="176"/>
      <c r="VLU17" s="176"/>
      <c r="VLV17" s="176"/>
      <c r="VLW17" s="176"/>
      <c r="VLX17" s="176"/>
      <c r="VLY17" s="176"/>
      <c r="VLZ17" s="176"/>
      <c r="VMA17" s="176"/>
      <c r="VMB17" s="176"/>
      <c r="VMC17" s="176"/>
      <c r="VMD17" s="176"/>
      <c r="VME17" s="176"/>
      <c r="VMF17" s="176"/>
      <c r="VMG17" s="176"/>
      <c r="VMH17" s="176"/>
      <c r="VMI17" s="176"/>
      <c r="VMJ17" s="176"/>
      <c r="VMK17" s="176"/>
      <c r="VML17" s="176"/>
      <c r="VMM17" s="176"/>
      <c r="VMN17" s="176"/>
      <c r="VMO17" s="176"/>
      <c r="VMP17" s="176"/>
      <c r="VMQ17" s="176"/>
      <c r="VMR17" s="176"/>
      <c r="VMS17" s="176"/>
      <c r="VMT17" s="176"/>
      <c r="VMU17" s="176"/>
      <c r="VMV17" s="176"/>
      <c r="VMW17" s="176"/>
      <c r="VMX17" s="176"/>
      <c r="VMY17" s="176"/>
      <c r="VMZ17" s="176"/>
      <c r="VNA17" s="176"/>
      <c r="VNB17" s="176"/>
      <c r="VNC17" s="176"/>
      <c r="VND17" s="176"/>
      <c r="VNE17" s="176"/>
      <c r="VNF17" s="176"/>
      <c r="VNG17" s="176"/>
      <c r="VNH17" s="176"/>
      <c r="VNI17" s="176"/>
      <c r="VNJ17" s="176"/>
      <c r="VNK17" s="176"/>
      <c r="VNL17" s="176"/>
      <c r="VNM17" s="176"/>
      <c r="VNN17" s="176"/>
      <c r="VNO17" s="176"/>
      <c r="VNP17" s="176"/>
      <c r="VNQ17" s="176"/>
      <c r="VNR17" s="176"/>
      <c r="VNS17" s="176"/>
      <c r="VNT17" s="176"/>
      <c r="VNU17" s="176"/>
      <c r="VNV17" s="176"/>
      <c r="VNW17" s="176"/>
      <c r="VNX17" s="176"/>
      <c r="VNY17" s="176"/>
      <c r="VNZ17" s="176"/>
      <c r="VOA17" s="176"/>
      <c r="VOB17" s="176"/>
      <c r="VOC17" s="176"/>
      <c r="VOD17" s="176"/>
      <c r="VOE17" s="176"/>
      <c r="VOF17" s="176"/>
      <c r="VOG17" s="176"/>
      <c r="VOH17" s="176"/>
      <c r="VOI17" s="176"/>
      <c r="VOJ17" s="176"/>
      <c r="VOK17" s="176"/>
      <c r="VOL17" s="176"/>
      <c r="VOM17" s="176"/>
      <c r="VON17" s="176"/>
      <c r="VOO17" s="176"/>
      <c r="VOP17" s="176"/>
      <c r="VOQ17" s="176"/>
      <c r="VOR17" s="176"/>
      <c r="VOS17" s="176"/>
      <c r="VOT17" s="176"/>
      <c r="VOU17" s="176"/>
      <c r="VOV17" s="176"/>
      <c r="VOW17" s="176"/>
      <c r="VOX17" s="176"/>
      <c r="VOY17" s="176"/>
      <c r="VOZ17" s="176"/>
      <c r="VPA17" s="176"/>
      <c r="VPB17" s="176"/>
      <c r="VPC17" s="176"/>
      <c r="VPD17" s="176"/>
      <c r="VPE17" s="176"/>
      <c r="VPF17" s="176"/>
      <c r="VPG17" s="176"/>
      <c r="VPH17" s="176"/>
      <c r="VPI17" s="176"/>
      <c r="VPJ17" s="176"/>
      <c r="VPK17" s="176"/>
      <c r="VPL17" s="176"/>
      <c r="VPM17" s="176"/>
      <c r="VPN17" s="176"/>
      <c r="VPO17" s="176"/>
      <c r="VPP17" s="176"/>
      <c r="VPQ17" s="176"/>
      <c r="VPR17" s="176"/>
      <c r="VPS17" s="176"/>
      <c r="VPT17" s="176"/>
      <c r="VPU17" s="176"/>
      <c r="VPV17" s="176"/>
      <c r="VPW17" s="176"/>
      <c r="VPX17" s="176"/>
      <c r="VPY17" s="176"/>
      <c r="VPZ17" s="176"/>
      <c r="VQA17" s="176"/>
      <c r="VQB17" s="176"/>
      <c r="VQC17" s="176"/>
      <c r="VQD17" s="176"/>
      <c r="VQE17" s="176"/>
      <c r="VQF17" s="176"/>
      <c r="VQG17" s="176"/>
      <c r="VQH17" s="176"/>
      <c r="VQI17" s="176"/>
      <c r="VQJ17" s="176"/>
      <c r="VQK17" s="176"/>
      <c r="VQL17" s="176"/>
      <c r="VQM17" s="176"/>
      <c r="VQN17" s="176"/>
      <c r="VQO17" s="176"/>
      <c r="VQP17" s="176"/>
      <c r="VQQ17" s="176"/>
      <c r="VQR17" s="176"/>
      <c r="VQS17" s="176"/>
      <c r="VQT17" s="176"/>
      <c r="VQU17" s="176"/>
      <c r="VQV17" s="176"/>
      <c r="VQW17" s="176"/>
      <c r="VQX17" s="176"/>
      <c r="VQY17" s="176"/>
      <c r="VQZ17" s="176"/>
      <c r="VRA17" s="176"/>
      <c r="VRB17" s="176"/>
      <c r="VRC17" s="176"/>
      <c r="VRD17" s="176"/>
      <c r="VRE17" s="176"/>
      <c r="VRF17" s="176"/>
      <c r="VRG17" s="176"/>
      <c r="VRH17" s="176"/>
      <c r="VRI17" s="176"/>
      <c r="VRJ17" s="176"/>
      <c r="VRK17" s="176"/>
      <c r="VRL17" s="176"/>
      <c r="VRM17" s="176"/>
      <c r="VRN17" s="176"/>
      <c r="VRO17" s="176"/>
      <c r="VRP17" s="176"/>
      <c r="VRQ17" s="176"/>
      <c r="VRR17" s="176"/>
      <c r="VRS17" s="176"/>
      <c r="VRT17" s="176"/>
      <c r="VRU17" s="176"/>
      <c r="VRV17" s="176"/>
      <c r="VRW17" s="176"/>
      <c r="VRX17" s="176"/>
      <c r="VRY17" s="176"/>
      <c r="VRZ17" s="176"/>
      <c r="VSA17" s="176"/>
      <c r="VSB17" s="176"/>
      <c r="VSC17" s="176"/>
      <c r="VSD17" s="176"/>
      <c r="VSE17" s="176"/>
      <c r="VSF17" s="176"/>
      <c r="VSG17" s="176"/>
      <c r="VSH17" s="176"/>
      <c r="VSI17" s="176"/>
      <c r="VSJ17" s="176"/>
      <c r="VSK17" s="176"/>
      <c r="VSL17" s="176"/>
      <c r="VSM17" s="176"/>
      <c r="VSN17" s="176"/>
      <c r="VSO17" s="176"/>
      <c r="VSP17" s="176"/>
      <c r="VSQ17" s="176"/>
      <c r="VSR17" s="176"/>
      <c r="VSS17" s="176"/>
      <c r="VST17" s="176"/>
      <c r="VSU17" s="176"/>
      <c r="VSV17" s="176"/>
      <c r="VSW17" s="176"/>
      <c r="VSX17" s="176"/>
      <c r="VSY17" s="176"/>
      <c r="VSZ17" s="176"/>
      <c r="VTA17" s="176"/>
      <c r="VTB17" s="176"/>
      <c r="VTC17" s="176"/>
      <c r="VTD17" s="176"/>
      <c r="VTE17" s="176"/>
      <c r="VTF17" s="176"/>
      <c r="VTG17" s="176"/>
      <c r="VTH17" s="176"/>
      <c r="VTI17" s="176"/>
      <c r="VTJ17" s="176"/>
      <c r="VTK17" s="176"/>
      <c r="VTL17" s="176"/>
      <c r="VTM17" s="176"/>
      <c r="VTN17" s="176"/>
      <c r="VTO17" s="176"/>
      <c r="VTP17" s="176"/>
      <c r="VTQ17" s="176"/>
      <c r="VTR17" s="176"/>
      <c r="VTS17" s="176"/>
      <c r="VTT17" s="176"/>
      <c r="VTU17" s="176"/>
      <c r="VTV17" s="176"/>
      <c r="VTW17" s="176"/>
      <c r="VTX17" s="176"/>
      <c r="VTY17" s="176"/>
      <c r="VTZ17" s="176"/>
      <c r="VUA17" s="176"/>
      <c r="VUB17" s="176"/>
      <c r="VUC17" s="176"/>
      <c r="VUD17" s="176"/>
      <c r="VUE17" s="176"/>
      <c r="VUF17" s="176"/>
      <c r="VUG17" s="176"/>
      <c r="VUH17" s="176"/>
      <c r="VUI17" s="176"/>
      <c r="VUJ17" s="176"/>
      <c r="VUK17" s="176"/>
      <c r="VUL17" s="176"/>
      <c r="VUM17" s="176"/>
      <c r="VUN17" s="176"/>
      <c r="VUO17" s="176"/>
      <c r="VUP17" s="176"/>
      <c r="VUQ17" s="176"/>
      <c r="VUR17" s="176"/>
      <c r="VUS17" s="176"/>
      <c r="VUT17" s="176"/>
      <c r="VUU17" s="176"/>
      <c r="VUV17" s="176"/>
      <c r="VUW17" s="176"/>
      <c r="VUX17" s="176"/>
      <c r="VUY17" s="176"/>
      <c r="VUZ17" s="176"/>
      <c r="VVA17" s="176"/>
      <c r="VVB17" s="176"/>
      <c r="VVC17" s="176"/>
      <c r="VVD17" s="176"/>
      <c r="VVE17" s="176"/>
      <c r="VVF17" s="176"/>
      <c r="VVG17" s="176"/>
      <c r="VVH17" s="176"/>
      <c r="VVI17" s="176"/>
      <c r="VVJ17" s="176"/>
      <c r="VVK17" s="176"/>
      <c r="VVL17" s="176"/>
      <c r="VVM17" s="176"/>
      <c r="VVN17" s="176"/>
      <c r="VVO17" s="176"/>
      <c r="VVP17" s="176"/>
      <c r="VVQ17" s="176"/>
      <c r="VVR17" s="176"/>
      <c r="VVS17" s="176"/>
      <c r="VVT17" s="176"/>
      <c r="VVU17" s="176"/>
      <c r="VVV17" s="176"/>
      <c r="VVW17" s="176"/>
      <c r="VVX17" s="176"/>
      <c r="VVY17" s="176"/>
      <c r="VVZ17" s="176"/>
      <c r="VWA17" s="176"/>
      <c r="VWB17" s="176"/>
      <c r="VWC17" s="176"/>
      <c r="VWD17" s="176"/>
      <c r="VWE17" s="176"/>
      <c r="VWF17" s="176"/>
      <c r="VWG17" s="176"/>
      <c r="VWH17" s="176"/>
      <c r="VWI17" s="176"/>
      <c r="VWJ17" s="176"/>
      <c r="VWK17" s="176"/>
      <c r="VWL17" s="176"/>
      <c r="VWM17" s="176"/>
      <c r="VWN17" s="176"/>
      <c r="VWO17" s="176"/>
      <c r="VWP17" s="176"/>
      <c r="VWQ17" s="176"/>
      <c r="VWR17" s="176"/>
      <c r="VWS17" s="176"/>
      <c r="VWT17" s="176"/>
      <c r="VWU17" s="176"/>
      <c r="VWV17" s="176"/>
      <c r="VWW17" s="176"/>
      <c r="VWX17" s="176"/>
      <c r="VWY17" s="176"/>
      <c r="VWZ17" s="176"/>
      <c r="VXA17" s="176"/>
      <c r="VXB17" s="176"/>
      <c r="VXC17" s="176"/>
      <c r="VXD17" s="176"/>
      <c r="VXE17" s="176"/>
      <c r="VXF17" s="176"/>
      <c r="VXG17" s="176"/>
      <c r="VXH17" s="176"/>
      <c r="VXI17" s="176"/>
      <c r="VXJ17" s="176"/>
      <c r="VXK17" s="176"/>
      <c r="VXL17" s="176"/>
      <c r="VXM17" s="176"/>
      <c r="VXN17" s="176"/>
      <c r="VXO17" s="176"/>
      <c r="VXP17" s="176"/>
      <c r="VXQ17" s="176"/>
      <c r="VXR17" s="176"/>
      <c r="VXS17" s="176"/>
      <c r="VXT17" s="176"/>
      <c r="VXU17" s="176"/>
      <c r="VXV17" s="176"/>
      <c r="VXW17" s="176"/>
      <c r="VXX17" s="176"/>
      <c r="VXY17" s="176"/>
      <c r="VXZ17" s="176"/>
      <c r="VYA17" s="176"/>
      <c r="VYB17" s="176"/>
      <c r="VYC17" s="176"/>
      <c r="VYD17" s="176"/>
      <c r="VYE17" s="176"/>
      <c r="VYF17" s="176"/>
      <c r="VYG17" s="176"/>
      <c r="VYH17" s="176"/>
      <c r="VYI17" s="176"/>
      <c r="VYJ17" s="176"/>
      <c r="VYK17" s="176"/>
      <c r="VYL17" s="176"/>
      <c r="VYM17" s="176"/>
      <c r="VYN17" s="176"/>
      <c r="VYO17" s="176"/>
      <c r="VYP17" s="176"/>
      <c r="VYQ17" s="176"/>
      <c r="VYR17" s="176"/>
      <c r="VYS17" s="176"/>
      <c r="VYT17" s="176"/>
      <c r="VYU17" s="176"/>
      <c r="VYV17" s="176"/>
      <c r="VYW17" s="176"/>
      <c r="VYX17" s="176"/>
      <c r="VYY17" s="176"/>
      <c r="VYZ17" s="176"/>
      <c r="VZA17" s="176"/>
      <c r="VZB17" s="176"/>
      <c r="VZC17" s="176"/>
      <c r="VZD17" s="176"/>
      <c r="VZE17" s="176"/>
      <c r="VZF17" s="176"/>
      <c r="VZG17" s="176"/>
      <c r="VZH17" s="176"/>
      <c r="VZI17" s="176"/>
      <c r="VZJ17" s="176"/>
      <c r="VZK17" s="176"/>
      <c r="VZL17" s="176"/>
      <c r="VZM17" s="176"/>
      <c r="VZN17" s="176"/>
      <c r="VZO17" s="176"/>
      <c r="VZP17" s="176"/>
      <c r="VZQ17" s="176"/>
      <c r="VZR17" s="176"/>
      <c r="VZS17" s="176"/>
      <c r="VZT17" s="176"/>
      <c r="VZU17" s="176"/>
      <c r="VZV17" s="176"/>
      <c r="VZW17" s="176"/>
      <c r="VZX17" s="176"/>
      <c r="VZY17" s="176"/>
      <c r="VZZ17" s="176"/>
      <c r="WAA17" s="176"/>
      <c r="WAB17" s="176"/>
      <c r="WAC17" s="176"/>
      <c r="WAD17" s="176"/>
      <c r="WAE17" s="176"/>
      <c r="WAF17" s="176"/>
      <c r="WAG17" s="176"/>
      <c r="WAH17" s="176"/>
      <c r="WAI17" s="176"/>
      <c r="WAJ17" s="176"/>
      <c r="WAK17" s="176"/>
      <c r="WAL17" s="176"/>
      <c r="WAM17" s="176"/>
      <c r="WAN17" s="176"/>
      <c r="WAO17" s="176"/>
      <c r="WAP17" s="176"/>
      <c r="WAQ17" s="176"/>
      <c r="WAR17" s="176"/>
      <c r="WAS17" s="176"/>
      <c r="WAT17" s="176"/>
      <c r="WAU17" s="176"/>
      <c r="WAV17" s="176"/>
      <c r="WAW17" s="176"/>
      <c r="WAX17" s="176"/>
      <c r="WAY17" s="176"/>
      <c r="WAZ17" s="176"/>
      <c r="WBA17" s="176"/>
      <c r="WBB17" s="176"/>
      <c r="WBC17" s="176"/>
      <c r="WBD17" s="176"/>
      <c r="WBE17" s="176"/>
      <c r="WBF17" s="176"/>
      <c r="WBG17" s="176"/>
      <c r="WBH17" s="176"/>
      <c r="WBI17" s="176"/>
      <c r="WBJ17" s="176"/>
      <c r="WBK17" s="176"/>
      <c r="WBL17" s="176"/>
      <c r="WBM17" s="176"/>
      <c r="WBN17" s="176"/>
      <c r="WBO17" s="176"/>
      <c r="WBP17" s="176"/>
      <c r="WBQ17" s="176"/>
      <c r="WBR17" s="176"/>
      <c r="WBS17" s="176"/>
      <c r="WBT17" s="176"/>
      <c r="WBU17" s="176"/>
      <c r="WBV17" s="176"/>
      <c r="WBW17" s="176"/>
      <c r="WBX17" s="176"/>
      <c r="WBY17" s="176"/>
      <c r="WBZ17" s="176"/>
      <c r="WCA17" s="176"/>
      <c r="WCB17" s="176"/>
      <c r="WCC17" s="176"/>
      <c r="WCD17" s="176"/>
      <c r="WCE17" s="176"/>
      <c r="WCF17" s="176"/>
      <c r="WCG17" s="176"/>
      <c r="WCH17" s="176"/>
      <c r="WCI17" s="176"/>
      <c r="WCJ17" s="176"/>
      <c r="WCK17" s="176"/>
      <c r="WCL17" s="176"/>
      <c r="WCM17" s="176"/>
      <c r="WCN17" s="176"/>
      <c r="WCO17" s="176"/>
      <c r="WCP17" s="176"/>
      <c r="WCQ17" s="176"/>
      <c r="WCR17" s="176"/>
      <c r="WCS17" s="176"/>
      <c r="WCT17" s="176"/>
      <c r="WCU17" s="176"/>
      <c r="WCV17" s="176"/>
      <c r="WCW17" s="176"/>
      <c r="WCX17" s="176"/>
      <c r="WCY17" s="176"/>
      <c r="WCZ17" s="176"/>
      <c r="WDA17" s="176"/>
      <c r="WDB17" s="176"/>
      <c r="WDC17" s="176"/>
      <c r="WDD17" s="176"/>
      <c r="WDE17" s="176"/>
      <c r="WDF17" s="176"/>
      <c r="WDG17" s="176"/>
      <c r="WDH17" s="176"/>
      <c r="WDI17" s="176"/>
      <c r="WDJ17" s="176"/>
      <c r="WDK17" s="176"/>
      <c r="WDL17" s="176"/>
      <c r="WDM17" s="176"/>
      <c r="WDN17" s="176"/>
      <c r="WDO17" s="176"/>
      <c r="WDP17" s="176"/>
      <c r="WDQ17" s="176"/>
      <c r="WDR17" s="176"/>
      <c r="WDS17" s="176"/>
      <c r="WDT17" s="176"/>
      <c r="WDU17" s="176"/>
      <c r="WDV17" s="176"/>
      <c r="WDW17" s="176"/>
      <c r="WDX17" s="176"/>
      <c r="WDY17" s="176"/>
      <c r="WDZ17" s="176"/>
      <c r="WEA17" s="176"/>
      <c r="WEB17" s="176"/>
      <c r="WEC17" s="176"/>
      <c r="WED17" s="176"/>
      <c r="WEE17" s="176"/>
      <c r="WEF17" s="176"/>
      <c r="WEG17" s="176"/>
      <c r="WEH17" s="176"/>
      <c r="WEI17" s="176"/>
      <c r="WEJ17" s="176"/>
      <c r="WEK17" s="176"/>
      <c r="WEL17" s="176"/>
      <c r="WEM17" s="176"/>
      <c r="WEN17" s="176"/>
      <c r="WEO17" s="176"/>
      <c r="WEP17" s="176"/>
      <c r="WEQ17" s="176"/>
      <c r="WER17" s="176"/>
      <c r="WES17" s="176"/>
      <c r="WET17" s="176"/>
      <c r="WEU17" s="176"/>
      <c r="WEV17" s="176"/>
      <c r="WEW17" s="176"/>
      <c r="WEX17" s="176"/>
      <c r="WEY17" s="176"/>
      <c r="WEZ17" s="176"/>
      <c r="WFA17" s="176"/>
      <c r="WFB17" s="176"/>
      <c r="WFC17" s="176"/>
      <c r="WFD17" s="176"/>
      <c r="WFE17" s="176"/>
      <c r="WFF17" s="176"/>
      <c r="WFG17" s="176"/>
      <c r="WFH17" s="176"/>
      <c r="WFI17" s="176"/>
      <c r="WFJ17" s="176"/>
      <c r="WFK17" s="176"/>
      <c r="WFL17" s="176"/>
      <c r="WFM17" s="176"/>
      <c r="WFN17" s="176"/>
      <c r="WFO17" s="176"/>
      <c r="WFP17" s="176"/>
      <c r="WFQ17" s="176"/>
      <c r="WFR17" s="176"/>
      <c r="WFS17" s="176"/>
      <c r="WFT17" s="176"/>
      <c r="WFU17" s="176"/>
      <c r="WFV17" s="176"/>
      <c r="WFW17" s="176"/>
      <c r="WFX17" s="176"/>
      <c r="WFY17" s="176"/>
      <c r="WFZ17" s="176"/>
      <c r="WGA17" s="176"/>
      <c r="WGB17" s="176"/>
      <c r="WGC17" s="176"/>
      <c r="WGD17" s="176"/>
      <c r="WGE17" s="176"/>
      <c r="WGF17" s="176"/>
      <c r="WGG17" s="176"/>
      <c r="WGH17" s="176"/>
      <c r="WGI17" s="176"/>
      <c r="WGJ17" s="176"/>
      <c r="WGK17" s="176"/>
      <c r="WGL17" s="176"/>
      <c r="WGM17" s="176"/>
      <c r="WGN17" s="176"/>
      <c r="WGO17" s="176"/>
      <c r="WGP17" s="176"/>
      <c r="WGQ17" s="176"/>
      <c r="WGR17" s="176"/>
      <c r="WGS17" s="176"/>
      <c r="WGT17" s="176"/>
      <c r="WGU17" s="176"/>
      <c r="WGV17" s="176"/>
      <c r="WGW17" s="176"/>
      <c r="WGX17" s="176"/>
      <c r="WGY17" s="176"/>
      <c r="WGZ17" s="176"/>
      <c r="WHA17" s="176"/>
      <c r="WHB17" s="176"/>
      <c r="WHC17" s="176"/>
      <c r="WHD17" s="176"/>
      <c r="WHE17" s="176"/>
      <c r="WHF17" s="176"/>
      <c r="WHG17" s="176"/>
      <c r="WHH17" s="176"/>
      <c r="WHI17" s="176"/>
      <c r="WHJ17" s="176"/>
      <c r="WHK17" s="176"/>
      <c r="WHL17" s="176"/>
      <c r="WHM17" s="176"/>
      <c r="WHN17" s="176"/>
      <c r="WHO17" s="176"/>
      <c r="WHP17" s="176"/>
      <c r="WHQ17" s="176"/>
      <c r="WHR17" s="176"/>
      <c r="WHS17" s="176"/>
      <c r="WHT17" s="176"/>
      <c r="WHU17" s="176"/>
      <c r="WHV17" s="176"/>
      <c r="WHW17" s="176"/>
      <c r="WHX17" s="176"/>
      <c r="WHY17" s="176"/>
      <c r="WHZ17" s="176"/>
      <c r="WIA17" s="176"/>
      <c r="WIB17" s="176"/>
      <c r="WIC17" s="176"/>
      <c r="WID17" s="176"/>
      <c r="WIE17" s="176"/>
      <c r="WIF17" s="176"/>
      <c r="WIG17" s="176"/>
      <c r="WIH17" s="176"/>
      <c r="WII17" s="176"/>
      <c r="WIJ17" s="176"/>
      <c r="WIK17" s="176"/>
      <c r="WIL17" s="176"/>
      <c r="WIM17" s="176"/>
      <c r="WIN17" s="176"/>
      <c r="WIO17" s="176"/>
      <c r="WIP17" s="176"/>
      <c r="WIQ17" s="176"/>
      <c r="WIR17" s="176"/>
      <c r="WIS17" s="176"/>
      <c r="WIT17" s="176"/>
      <c r="WIU17" s="176"/>
      <c r="WIV17" s="176"/>
      <c r="WIW17" s="176"/>
      <c r="WIX17" s="176"/>
      <c r="WIY17" s="176"/>
      <c r="WIZ17" s="176"/>
      <c r="WJA17" s="176"/>
      <c r="WJB17" s="176"/>
      <c r="WJC17" s="176"/>
      <c r="WJD17" s="176"/>
      <c r="WJE17" s="176"/>
      <c r="WJF17" s="176"/>
      <c r="WJG17" s="176"/>
      <c r="WJH17" s="176"/>
      <c r="WJI17" s="176"/>
      <c r="WJJ17" s="176"/>
      <c r="WJK17" s="176"/>
      <c r="WJL17" s="176"/>
      <c r="WJM17" s="176"/>
      <c r="WJN17" s="176"/>
      <c r="WJO17" s="176"/>
      <c r="WJP17" s="176"/>
      <c r="WJQ17" s="176"/>
      <c r="WJR17" s="176"/>
      <c r="WJS17" s="176"/>
      <c r="WJT17" s="176"/>
      <c r="WJU17" s="176"/>
      <c r="WJV17" s="176"/>
      <c r="WJW17" s="176"/>
      <c r="WJX17" s="176"/>
      <c r="WJY17" s="176"/>
      <c r="WJZ17" s="176"/>
      <c r="WKA17" s="176"/>
      <c r="WKB17" s="176"/>
      <c r="WKC17" s="176"/>
      <c r="WKD17" s="176"/>
      <c r="WKE17" s="176"/>
      <c r="WKF17" s="176"/>
      <c r="WKG17" s="176"/>
      <c r="WKH17" s="176"/>
      <c r="WKI17" s="176"/>
      <c r="WKJ17" s="176"/>
      <c r="WKK17" s="176"/>
      <c r="WKL17" s="176"/>
      <c r="WKM17" s="176"/>
      <c r="WKN17" s="176"/>
      <c r="WKO17" s="176"/>
      <c r="WKP17" s="176"/>
      <c r="WKQ17" s="176"/>
      <c r="WKR17" s="176"/>
      <c r="WKS17" s="176"/>
      <c r="WKT17" s="176"/>
      <c r="WKU17" s="176"/>
      <c r="WKV17" s="176"/>
      <c r="WKW17" s="176"/>
      <c r="WKX17" s="176"/>
      <c r="WKY17" s="176"/>
      <c r="WKZ17" s="176"/>
      <c r="WLA17" s="176"/>
      <c r="WLB17" s="176"/>
      <c r="WLC17" s="176"/>
      <c r="WLD17" s="176"/>
      <c r="WLE17" s="176"/>
      <c r="WLF17" s="176"/>
      <c r="WLG17" s="176"/>
      <c r="WLH17" s="176"/>
      <c r="WLI17" s="176"/>
      <c r="WLJ17" s="176"/>
      <c r="WLK17" s="176"/>
      <c r="WLL17" s="176"/>
      <c r="WLM17" s="176"/>
      <c r="WLN17" s="176"/>
      <c r="WLO17" s="176"/>
      <c r="WLP17" s="176"/>
      <c r="WLQ17" s="176"/>
      <c r="WLR17" s="176"/>
      <c r="WLS17" s="176"/>
      <c r="WLT17" s="176"/>
      <c r="WLU17" s="176"/>
      <c r="WLV17" s="176"/>
      <c r="WLW17" s="176"/>
      <c r="WLX17" s="176"/>
      <c r="WLY17" s="176"/>
      <c r="WLZ17" s="176"/>
      <c r="WMA17" s="176"/>
      <c r="WMB17" s="176"/>
      <c r="WMC17" s="176"/>
      <c r="WMD17" s="176"/>
      <c r="WME17" s="176"/>
      <c r="WMF17" s="176"/>
      <c r="WMG17" s="176"/>
      <c r="WMH17" s="176"/>
      <c r="WMI17" s="176"/>
      <c r="WMJ17" s="176"/>
      <c r="WMK17" s="176"/>
      <c r="WML17" s="176"/>
      <c r="WMM17" s="176"/>
      <c r="WMN17" s="176"/>
      <c r="WMO17" s="176"/>
      <c r="WMP17" s="176"/>
      <c r="WMQ17" s="176"/>
      <c r="WMR17" s="176"/>
      <c r="WMS17" s="176"/>
      <c r="WMT17" s="176"/>
      <c r="WMU17" s="176"/>
      <c r="WMV17" s="176"/>
      <c r="WMW17" s="176"/>
      <c r="WMX17" s="176"/>
      <c r="WMY17" s="176"/>
      <c r="WMZ17" s="176"/>
      <c r="WNA17" s="176"/>
      <c r="WNB17" s="176"/>
      <c r="WNC17" s="176"/>
      <c r="WND17" s="176"/>
      <c r="WNE17" s="176"/>
      <c r="WNF17" s="176"/>
      <c r="WNG17" s="176"/>
      <c r="WNH17" s="176"/>
      <c r="WNI17" s="176"/>
      <c r="WNJ17" s="176"/>
      <c r="WNK17" s="176"/>
      <c r="WNL17" s="176"/>
      <c r="WNM17" s="176"/>
      <c r="WNN17" s="176"/>
      <c r="WNO17" s="176"/>
      <c r="WNP17" s="176"/>
      <c r="WNQ17" s="176"/>
      <c r="WNR17" s="176"/>
      <c r="WNS17" s="176"/>
      <c r="WNT17" s="176"/>
      <c r="WNU17" s="176"/>
      <c r="WNV17" s="176"/>
      <c r="WNW17" s="176"/>
      <c r="WNX17" s="176"/>
      <c r="WNY17" s="176"/>
      <c r="WNZ17" s="176"/>
      <c r="WOA17" s="176"/>
      <c r="WOB17" s="176"/>
      <c r="WOC17" s="176"/>
      <c r="WOD17" s="176"/>
      <c r="WOE17" s="176"/>
      <c r="WOF17" s="176"/>
      <c r="WOG17" s="176"/>
      <c r="WOH17" s="176"/>
      <c r="WOI17" s="176"/>
      <c r="WOJ17" s="176"/>
      <c r="WOK17" s="176"/>
      <c r="WOL17" s="176"/>
      <c r="WOM17" s="176"/>
      <c r="WON17" s="176"/>
      <c r="WOO17" s="176"/>
      <c r="WOP17" s="176"/>
      <c r="WOQ17" s="176"/>
      <c r="WOR17" s="176"/>
      <c r="WOS17" s="176"/>
      <c r="WOT17" s="176"/>
      <c r="WOU17" s="176"/>
      <c r="WOV17" s="176"/>
      <c r="WOW17" s="176"/>
      <c r="WOX17" s="176"/>
      <c r="WOY17" s="176"/>
      <c r="WOZ17" s="176"/>
      <c r="WPA17" s="176"/>
      <c r="WPB17" s="176"/>
      <c r="WPC17" s="176"/>
      <c r="WPD17" s="176"/>
      <c r="WPE17" s="176"/>
      <c r="WPF17" s="176"/>
      <c r="WPG17" s="176"/>
      <c r="WPH17" s="176"/>
      <c r="WPI17" s="176"/>
      <c r="WPJ17" s="176"/>
      <c r="WPK17" s="176"/>
      <c r="WPL17" s="176"/>
      <c r="WPM17" s="176"/>
      <c r="WPN17" s="176"/>
      <c r="WPO17" s="176"/>
      <c r="WPP17" s="176"/>
      <c r="WPQ17" s="176"/>
      <c r="WPR17" s="176"/>
      <c r="WPS17" s="176"/>
      <c r="WPT17" s="176"/>
      <c r="WPU17" s="176"/>
      <c r="WPV17" s="176"/>
      <c r="WPW17" s="176"/>
      <c r="WPX17" s="176"/>
      <c r="WPY17" s="176"/>
      <c r="WPZ17" s="176"/>
      <c r="WQA17" s="176"/>
      <c r="WQB17" s="176"/>
      <c r="WQC17" s="176"/>
      <c r="WQD17" s="176"/>
      <c r="WQE17" s="176"/>
      <c r="WQF17" s="176"/>
      <c r="WQG17" s="176"/>
      <c r="WQH17" s="176"/>
      <c r="WQI17" s="176"/>
      <c r="WQJ17" s="176"/>
      <c r="WQK17" s="176"/>
      <c r="WQL17" s="176"/>
      <c r="WQM17" s="176"/>
      <c r="WQN17" s="176"/>
      <c r="WQO17" s="176"/>
      <c r="WQP17" s="176"/>
      <c r="WQQ17" s="176"/>
      <c r="WQR17" s="176"/>
      <c r="WQS17" s="176"/>
      <c r="WQT17" s="176"/>
      <c r="WQU17" s="176"/>
      <c r="WQV17" s="176"/>
      <c r="WQW17" s="176"/>
      <c r="WQX17" s="176"/>
      <c r="WQY17" s="176"/>
      <c r="WQZ17" s="176"/>
      <c r="WRA17" s="176"/>
      <c r="WRB17" s="176"/>
      <c r="WRC17" s="176"/>
      <c r="WRD17" s="176"/>
      <c r="WRE17" s="176"/>
      <c r="WRF17" s="176"/>
      <c r="WRG17" s="176"/>
      <c r="WRH17" s="176"/>
      <c r="WRI17" s="176"/>
      <c r="WRJ17" s="176"/>
      <c r="WRK17" s="176"/>
      <c r="WRL17" s="176"/>
      <c r="WRM17" s="176"/>
      <c r="WRN17" s="176"/>
      <c r="WRO17" s="176"/>
      <c r="WRP17" s="176"/>
      <c r="WRQ17" s="176"/>
      <c r="WRR17" s="176"/>
      <c r="WRS17" s="176"/>
      <c r="WRT17" s="176"/>
      <c r="WRU17" s="176"/>
      <c r="WRV17" s="176"/>
      <c r="WRW17" s="176"/>
      <c r="WRX17" s="176"/>
      <c r="WRY17" s="176"/>
      <c r="WRZ17" s="176"/>
      <c r="WSA17" s="176"/>
      <c r="WSB17" s="176"/>
      <c r="WSC17" s="176"/>
      <c r="WSD17" s="176"/>
      <c r="WSE17" s="176"/>
      <c r="WSF17" s="176"/>
      <c r="WSG17" s="176"/>
      <c r="WSH17" s="176"/>
      <c r="WSI17" s="176"/>
      <c r="WSJ17" s="176"/>
      <c r="WSK17" s="176"/>
      <c r="WSL17" s="176"/>
      <c r="WSM17" s="176"/>
      <c r="WSN17" s="176"/>
      <c r="WSO17" s="176"/>
      <c r="WSP17" s="176"/>
      <c r="WSQ17" s="176"/>
      <c r="WSR17" s="176"/>
      <c r="WSS17" s="176"/>
      <c r="WST17" s="176"/>
      <c r="WSU17" s="176"/>
      <c r="WSV17" s="176"/>
      <c r="WSW17" s="176"/>
      <c r="WSX17" s="176"/>
      <c r="WSY17" s="176"/>
      <c r="WSZ17" s="176"/>
      <c r="WTA17" s="176"/>
      <c r="WTB17" s="176"/>
      <c r="WTC17" s="176"/>
      <c r="WTD17" s="176"/>
      <c r="WTE17" s="176"/>
      <c r="WTF17" s="176"/>
      <c r="WTG17" s="176"/>
      <c r="WTH17" s="176"/>
      <c r="WTI17" s="176"/>
      <c r="WTJ17" s="176"/>
      <c r="WTK17" s="176"/>
      <c r="WTL17" s="176"/>
      <c r="WTM17" s="176"/>
      <c r="WTN17" s="176"/>
      <c r="WTO17" s="176"/>
      <c r="WTP17" s="176"/>
      <c r="WTQ17" s="176"/>
      <c r="WTR17" s="176"/>
      <c r="WTS17" s="176"/>
      <c r="WTT17" s="176"/>
      <c r="WTU17" s="176"/>
      <c r="WTV17" s="176"/>
      <c r="WTW17" s="176"/>
      <c r="WTX17" s="176"/>
      <c r="WTY17" s="176"/>
      <c r="WTZ17" s="176"/>
      <c r="WUA17" s="176"/>
      <c r="WUB17" s="176"/>
      <c r="WUC17" s="176"/>
      <c r="WUD17" s="176"/>
      <c r="WUE17" s="176"/>
      <c r="WUF17" s="176"/>
      <c r="WUG17" s="176"/>
      <c r="WUH17" s="176"/>
      <c r="WUI17" s="176"/>
      <c r="WUJ17" s="176"/>
      <c r="WUK17" s="176"/>
      <c r="WUL17" s="176"/>
      <c r="WUM17" s="176"/>
      <c r="WUN17" s="176"/>
      <c r="WUO17" s="176"/>
      <c r="WUP17" s="176"/>
      <c r="WUQ17" s="176"/>
      <c r="WUR17" s="176"/>
      <c r="WUS17" s="176"/>
      <c r="WUT17" s="176"/>
      <c r="WUU17" s="176"/>
      <c r="WUV17" s="176"/>
      <c r="WUW17" s="176"/>
      <c r="WUX17" s="176"/>
      <c r="WUY17" s="176"/>
      <c r="WUZ17" s="176"/>
      <c r="WVA17" s="176"/>
      <c r="WVB17" s="176"/>
      <c r="WVC17" s="176"/>
      <c r="WVD17" s="176"/>
      <c r="WVE17" s="176"/>
      <c r="WVF17" s="176"/>
      <c r="WVG17" s="176"/>
      <c r="WVH17" s="176"/>
      <c r="WVI17" s="176"/>
      <c r="WVJ17" s="176"/>
      <c r="WVK17" s="176"/>
      <c r="WVL17" s="176"/>
      <c r="WVM17" s="176"/>
      <c r="WVN17" s="176"/>
      <c r="WVO17" s="176"/>
      <c r="WVP17" s="176"/>
      <c r="WVQ17" s="176"/>
      <c r="WVR17" s="176"/>
      <c r="WVS17" s="176"/>
      <c r="WVT17" s="176"/>
      <c r="WVU17" s="176"/>
      <c r="WVV17" s="176"/>
      <c r="WVW17" s="176"/>
      <c r="WVX17" s="176"/>
      <c r="WVY17" s="176"/>
      <c r="WVZ17" s="176"/>
      <c r="WWA17" s="176"/>
      <c r="WWB17" s="176"/>
      <c r="WWC17" s="176"/>
      <c r="WWD17" s="176"/>
      <c r="WWE17" s="176"/>
      <c r="WWF17" s="176"/>
      <c r="WWG17" s="176"/>
      <c r="WWH17" s="176"/>
      <c r="WWI17" s="176"/>
      <c r="WWJ17" s="176"/>
      <c r="WWK17" s="176"/>
      <c r="WWL17" s="176"/>
      <c r="WWM17" s="176"/>
      <c r="WWN17" s="176"/>
      <c r="WWO17" s="176"/>
      <c r="WWP17" s="176"/>
      <c r="WWQ17" s="176"/>
      <c r="WWR17" s="176"/>
      <c r="WWS17" s="176"/>
      <c r="WWT17" s="176"/>
      <c r="WWU17" s="176"/>
      <c r="WWV17" s="176"/>
      <c r="WWW17" s="176"/>
      <c r="WWX17" s="176"/>
      <c r="WWY17" s="176"/>
      <c r="WWZ17" s="176"/>
      <c r="WXA17" s="176"/>
      <c r="WXB17" s="176"/>
      <c r="WXC17" s="176"/>
      <c r="WXD17" s="176"/>
      <c r="WXE17" s="176"/>
      <c r="WXF17" s="176"/>
      <c r="WXG17" s="176"/>
      <c r="WXH17" s="176"/>
      <c r="WXI17" s="176"/>
      <c r="WXJ17" s="176"/>
      <c r="WXK17" s="176"/>
      <c r="WXL17" s="176"/>
      <c r="WXM17" s="176"/>
      <c r="WXN17" s="176"/>
      <c r="WXO17" s="176"/>
      <c r="WXP17" s="176"/>
      <c r="WXQ17" s="176"/>
      <c r="WXR17" s="176"/>
      <c r="WXS17" s="176"/>
      <c r="WXT17" s="176"/>
      <c r="WXU17" s="176"/>
      <c r="WXV17" s="176"/>
      <c r="WXW17" s="176"/>
      <c r="WXX17" s="176"/>
      <c r="WXY17" s="176"/>
      <c r="WXZ17" s="176"/>
      <c r="WYA17" s="176"/>
      <c r="WYB17" s="176"/>
      <c r="WYC17" s="176"/>
      <c r="WYD17" s="176"/>
      <c r="WYE17" s="176"/>
      <c r="WYF17" s="176"/>
      <c r="WYG17" s="176"/>
      <c r="WYH17" s="176"/>
      <c r="WYI17" s="176"/>
      <c r="WYJ17" s="176"/>
      <c r="WYK17" s="176"/>
      <c r="WYL17" s="176"/>
      <c r="WYM17" s="176"/>
      <c r="WYN17" s="176"/>
      <c r="WYO17" s="176"/>
      <c r="WYP17" s="176"/>
      <c r="WYQ17" s="176"/>
      <c r="WYR17" s="176"/>
      <c r="WYS17" s="176"/>
      <c r="WYT17" s="176"/>
      <c r="WYU17" s="176"/>
      <c r="WYV17" s="176"/>
      <c r="WYW17" s="176"/>
      <c r="WYX17" s="176"/>
      <c r="WYY17" s="176"/>
      <c r="WYZ17" s="176"/>
      <c r="WZA17" s="176"/>
      <c r="WZB17" s="176"/>
      <c r="WZC17" s="176"/>
      <c r="WZD17" s="176"/>
      <c r="WZE17" s="176"/>
      <c r="WZF17" s="176"/>
      <c r="WZG17" s="176"/>
      <c r="WZH17" s="176"/>
      <c r="WZI17" s="176"/>
      <c r="WZJ17" s="176"/>
      <c r="WZK17" s="176"/>
      <c r="WZL17" s="176"/>
      <c r="WZM17" s="176"/>
      <c r="WZN17" s="176"/>
      <c r="WZO17" s="176"/>
      <c r="WZP17" s="176"/>
      <c r="WZQ17" s="176"/>
      <c r="WZR17" s="176"/>
      <c r="WZS17" s="176"/>
      <c r="WZT17" s="176"/>
      <c r="WZU17" s="176"/>
      <c r="WZV17" s="176"/>
      <c r="WZW17" s="176"/>
      <c r="WZX17" s="176"/>
      <c r="WZY17" s="176"/>
      <c r="WZZ17" s="176"/>
      <c r="XAA17" s="176"/>
      <c r="XAB17" s="176"/>
      <c r="XAC17" s="176"/>
      <c r="XAD17" s="176"/>
      <c r="XAE17" s="176"/>
      <c r="XAF17" s="176"/>
      <c r="XAG17" s="176"/>
      <c r="XAH17" s="176"/>
      <c r="XAI17" s="176"/>
      <c r="XAJ17" s="176"/>
      <c r="XAK17" s="176"/>
      <c r="XAL17" s="176"/>
      <c r="XAM17" s="176"/>
      <c r="XAN17" s="176"/>
      <c r="XAO17" s="176"/>
      <c r="XAP17" s="176"/>
      <c r="XAQ17" s="176"/>
      <c r="XAR17" s="176"/>
      <c r="XAS17" s="176"/>
      <c r="XAT17" s="176"/>
      <c r="XAU17" s="176"/>
      <c r="XAV17" s="176"/>
      <c r="XAW17" s="176"/>
      <c r="XAX17" s="176"/>
      <c r="XAY17" s="176"/>
      <c r="XAZ17" s="176"/>
      <c r="XBA17" s="176"/>
      <c r="XBB17" s="176"/>
      <c r="XBC17" s="176"/>
      <c r="XBD17" s="176"/>
      <c r="XBE17" s="176"/>
      <c r="XBF17" s="176"/>
      <c r="XBG17" s="176"/>
      <c r="XBH17" s="176"/>
      <c r="XBI17" s="176"/>
      <c r="XBJ17" s="176"/>
      <c r="XBK17" s="176"/>
      <c r="XBL17" s="176"/>
      <c r="XBM17" s="176"/>
      <c r="XBN17" s="176"/>
      <c r="XBO17" s="176"/>
      <c r="XBP17" s="176"/>
      <c r="XBQ17" s="176"/>
      <c r="XBR17" s="176"/>
      <c r="XBS17" s="176"/>
      <c r="XBT17" s="176"/>
      <c r="XBU17" s="176"/>
      <c r="XBV17" s="176"/>
      <c r="XBW17" s="176"/>
      <c r="XBX17" s="176"/>
      <c r="XBY17" s="176"/>
      <c r="XBZ17" s="176"/>
      <c r="XCA17" s="176"/>
      <c r="XCB17" s="176"/>
      <c r="XCC17" s="176"/>
      <c r="XCD17" s="176"/>
      <c r="XCE17" s="176"/>
      <c r="XCF17" s="176"/>
      <c r="XCG17" s="176"/>
      <c r="XCH17" s="176"/>
      <c r="XCI17" s="176"/>
      <c r="XCJ17" s="176"/>
      <c r="XCK17" s="176"/>
      <c r="XCL17" s="176"/>
      <c r="XCM17" s="176"/>
      <c r="XCN17" s="176"/>
      <c r="XCO17" s="176"/>
      <c r="XCP17" s="176"/>
      <c r="XCQ17" s="176"/>
      <c r="XCR17" s="176"/>
      <c r="XCS17" s="176"/>
      <c r="XCT17" s="176"/>
      <c r="XCU17" s="176"/>
      <c r="XCV17" s="176"/>
      <c r="XCW17" s="176"/>
      <c r="XCX17" s="176"/>
      <c r="XCY17" s="176"/>
      <c r="XCZ17" s="176"/>
      <c r="XDA17" s="176"/>
      <c r="XDB17" s="176"/>
      <c r="XDC17" s="176"/>
      <c r="XDD17" s="176"/>
      <c r="XDE17" s="176"/>
      <c r="XDF17" s="176"/>
      <c r="XDG17" s="176"/>
      <c r="XDH17" s="176"/>
      <c r="XDI17" s="176"/>
      <c r="XDJ17" s="176"/>
      <c r="XDK17" s="176"/>
      <c r="XDL17" s="176"/>
      <c r="XDM17" s="176"/>
      <c r="XDN17" s="176"/>
      <c r="XDO17" s="176"/>
      <c r="XDP17" s="176"/>
      <c r="XDQ17" s="176"/>
      <c r="XDR17" s="176"/>
      <c r="XDS17" s="176"/>
      <c r="XDT17" s="176"/>
      <c r="XDU17" s="176"/>
      <c r="XDV17" s="176"/>
      <c r="XDW17" s="176"/>
      <c r="XDX17" s="176"/>
      <c r="XDY17" s="176"/>
      <c r="XDZ17" s="176"/>
      <c r="XEA17" s="176"/>
      <c r="XEB17" s="176"/>
      <c r="XEC17" s="176"/>
      <c r="XED17" s="176"/>
      <c r="XEE17" s="176"/>
      <c r="XEF17" s="176"/>
      <c r="XEG17" s="176"/>
      <c r="XEH17" s="176"/>
      <c r="XEI17" s="176"/>
      <c r="XEJ17" s="176"/>
      <c r="XEK17" s="176"/>
      <c r="XEL17" s="176"/>
      <c r="XEM17" s="176"/>
      <c r="XEN17" s="176"/>
      <c r="XEO17" s="176"/>
      <c r="XEP17" s="176"/>
      <c r="XEQ17" s="176"/>
      <c r="XER17" s="176"/>
      <c r="XES17" s="176"/>
      <c r="XET17" s="176"/>
      <c r="XEU17" s="176"/>
      <c r="XEV17" s="176"/>
      <c r="XEW17" s="176"/>
      <c r="XEX17" s="176"/>
      <c r="XEY17" s="176"/>
      <c r="XEZ17" s="176"/>
      <c r="XFA17" s="176"/>
      <c r="XFB17" s="176"/>
      <c r="XFC17" s="176"/>
      <c r="XFD17" s="176"/>
    </row>
    <row r="18" spans="1:16384" s="26" customFormat="1" ht="101.25" x14ac:dyDescent="0.25">
      <c r="A18" s="191"/>
      <c r="B18" s="190"/>
      <c r="C18" s="37" t="s">
        <v>199</v>
      </c>
      <c r="D18" s="37" t="s">
        <v>202</v>
      </c>
      <c r="E18" s="80">
        <v>42736</v>
      </c>
      <c r="F18" s="148" t="s">
        <v>201</v>
      </c>
      <c r="G18" s="148" t="s">
        <v>203</v>
      </c>
      <c r="H18" s="149" t="s">
        <v>276</v>
      </c>
      <c r="I18" s="150" t="s">
        <v>279</v>
      </c>
      <c r="J18" s="29" t="s">
        <v>278</v>
      </c>
      <c r="K18" s="37" t="s">
        <v>253</v>
      </c>
      <c r="L18" s="80">
        <v>42736</v>
      </c>
      <c r="M18" s="37" t="s">
        <v>254</v>
      </c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V18" s="178"/>
      <c r="BW18" s="178"/>
      <c r="BX18" s="178"/>
      <c r="BY18" s="178"/>
      <c r="BZ18" s="178"/>
      <c r="CA18" s="178"/>
      <c r="CB18" s="178"/>
      <c r="CC18" s="178"/>
      <c r="CD18" s="178"/>
      <c r="CE18" s="178"/>
      <c r="CF18" s="178"/>
      <c r="CG18" s="178"/>
      <c r="CH18" s="178"/>
      <c r="CI18" s="178"/>
      <c r="CJ18" s="178"/>
      <c r="CK18" s="178"/>
      <c r="CL18" s="178"/>
      <c r="CM18" s="178"/>
      <c r="CN18" s="178"/>
      <c r="CO18" s="178"/>
      <c r="CP18" s="178"/>
      <c r="CQ18" s="178"/>
      <c r="CR18" s="178"/>
      <c r="CS18" s="178"/>
      <c r="CT18" s="178"/>
      <c r="CU18" s="178"/>
      <c r="CV18" s="178"/>
      <c r="CW18" s="178"/>
      <c r="CX18" s="178"/>
      <c r="CY18" s="178"/>
      <c r="CZ18" s="178"/>
      <c r="DA18" s="178"/>
      <c r="DB18" s="178"/>
      <c r="DC18" s="178"/>
      <c r="DD18" s="178"/>
      <c r="DE18" s="178"/>
      <c r="DF18" s="178"/>
      <c r="DG18" s="178"/>
      <c r="DH18" s="178"/>
      <c r="DI18" s="178"/>
      <c r="DJ18" s="178"/>
      <c r="DK18" s="178"/>
      <c r="DL18" s="178"/>
      <c r="DM18" s="178"/>
      <c r="DN18" s="178"/>
      <c r="DO18" s="178"/>
      <c r="DP18" s="178"/>
      <c r="DQ18" s="178"/>
      <c r="DR18" s="178"/>
      <c r="DS18" s="178"/>
      <c r="DT18" s="178"/>
      <c r="DU18" s="178"/>
      <c r="DV18" s="178"/>
      <c r="DW18" s="178"/>
      <c r="DX18" s="178"/>
      <c r="DY18" s="178"/>
      <c r="DZ18" s="178"/>
      <c r="EA18" s="178"/>
      <c r="EB18" s="178"/>
      <c r="EC18" s="178"/>
      <c r="ED18" s="178"/>
      <c r="EE18" s="178"/>
      <c r="EF18" s="178"/>
      <c r="EG18" s="178"/>
      <c r="EH18" s="178"/>
      <c r="EI18" s="178"/>
      <c r="EJ18" s="178"/>
      <c r="EK18" s="178"/>
      <c r="EL18" s="178"/>
      <c r="EM18" s="178"/>
      <c r="EN18" s="178"/>
      <c r="EO18" s="178"/>
      <c r="EP18" s="178"/>
      <c r="EQ18" s="178"/>
      <c r="ER18" s="178"/>
      <c r="ES18" s="178"/>
      <c r="ET18" s="178"/>
      <c r="EU18" s="178"/>
      <c r="EV18" s="178"/>
      <c r="EW18" s="178"/>
      <c r="EX18" s="178"/>
      <c r="EY18" s="178"/>
      <c r="EZ18" s="178"/>
      <c r="FA18" s="178"/>
      <c r="FB18" s="178"/>
      <c r="FC18" s="178"/>
      <c r="FD18" s="178"/>
      <c r="FE18" s="178"/>
      <c r="FF18" s="178"/>
      <c r="FG18" s="178"/>
      <c r="FH18" s="178"/>
      <c r="FI18" s="178"/>
      <c r="FJ18" s="178"/>
      <c r="FK18" s="178"/>
      <c r="FL18" s="178"/>
      <c r="FM18" s="178"/>
      <c r="FN18" s="178"/>
      <c r="FO18" s="178"/>
      <c r="FP18" s="178"/>
      <c r="FQ18" s="178"/>
      <c r="FR18" s="178"/>
      <c r="FS18" s="178"/>
      <c r="FT18" s="178"/>
      <c r="FU18" s="178"/>
      <c r="FV18" s="178"/>
      <c r="FW18" s="178"/>
      <c r="FX18" s="178"/>
      <c r="FY18" s="178"/>
      <c r="FZ18" s="178"/>
      <c r="GA18" s="178"/>
      <c r="GB18" s="178"/>
      <c r="GC18" s="178"/>
      <c r="GD18" s="178"/>
      <c r="GE18" s="178"/>
      <c r="GF18" s="178"/>
      <c r="GG18" s="178"/>
      <c r="GH18" s="178"/>
      <c r="GI18" s="178"/>
      <c r="GJ18" s="178"/>
      <c r="GK18" s="178"/>
      <c r="GL18" s="178"/>
      <c r="GM18" s="178"/>
      <c r="GN18" s="178"/>
      <c r="GO18" s="178"/>
      <c r="GP18" s="178"/>
      <c r="GQ18" s="178"/>
      <c r="GR18" s="178"/>
      <c r="GS18" s="178"/>
      <c r="GT18" s="178"/>
      <c r="GU18" s="178"/>
      <c r="GV18" s="178"/>
      <c r="GW18" s="178"/>
      <c r="GX18" s="178"/>
      <c r="GY18" s="178"/>
      <c r="GZ18" s="178"/>
      <c r="HA18" s="178"/>
      <c r="HB18" s="178"/>
      <c r="HC18" s="178"/>
      <c r="HD18" s="178"/>
      <c r="HE18" s="178"/>
      <c r="HF18" s="178"/>
      <c r="HG18" s="178"/>
      <c r="HH18" s="178"/>
      <c r="HI18" s="178"/>
      <c r="HJ18" s="178"/>
      <c r="HK18" s="178"/>
      <c r="HL18" s="178"/>
      <c r="HM18" s="178"/>
      <c r="HN18" s="178"/>
      <c r="HO18" s="178"/>
      <c r="HP18" s="178"/>
      <c r="HQ18" s="178"/>
      <c r="HR18" s="178"/>
      <c r="HS18" s="178"/>
      <c r="HT18" s="178"/>
      <c r="HU18" s="178"/>
      <c r="HV18" s="178"/>
      <c r="HW18" s="178"/>
      <c r="HX18" s="178"/>
      <c r="HY18" s="178"/>
      <c r="HZ18" s="178"/>
      <c r="IA18" s="178"/>
      <c r="IB18" s="178"/>
      <c r="IC18" s="178"/>
      <c r="ID18" s="178"/>
      <c r="IE18" s="178"/>
      <c r="IF18" s="178"/>
      <c r="IG18" s="178"/>
      <c r="IH18" s="178"/>
      <c r="II18" s="178"/>
      <c r="IJ18" s="178"/>
      <c r="IK18" s="178"/>
      <c r="IL18" s="178"/>
      <c r="IM18" s="178"/>
      <c r="IN18" s="178"/>
      <c r="IO18" s="178"/>
      <c r="IP18" s="178"/>
      <c r="IQ18" s="178"/>
      <c r="IR18" s="178"/>
      <c r="IS18" s="178"/>
      <c r="IT18" s="178"/>
      <c r="IU18" s="178"/>
      <c r="IV18" s="178"/>
      <c r="IW18" s="178"/>
      <c r="IX18" s="178"/>
      <c r="IY18" s="178"/>
      <c r="IZ18" s="178"/>
      <c r="JA18" s="178"/>
      <c r="JB18" s="178"/>
      <c r="JC18" s="178"/>
      <c r="JD18" s="178"/>
      <c r="JE18" s="178"/>
      <c r="JF18" s="178"/>
      <c r="JG18" s="178"/>
      <c r="JH18" s="178"/>
      <c r="JI18" s="178"/>
      <c r="JJ18" s="178"/>
      <c r="JK18" s="178"/>
      <c r="JL18" s="178"/>
      <c r="JM18" s="178"/>
      <c r="JN18" s="178"/>
      <c r="JO18" s="178"/>
      <c r="JP18" s="178"/>
      <c r="JQ18" s="178"/>
      <c r="JR18" s="178"/>
      <c r="JS18" s="178"/>
      <c r="JT18" s="178"/>
      <c r="JU18" s="178"/>
      <c r="JV18" s="178"/>
      <c r="JW18" s="178"/>
      <c r="JX18" s="178"/>
      <c r="JY18" s="178"/>
      <c r="JZ18" s="178"/>
      <c r="KA18" s="178"/>
      <c r="KB18" s="178"/>
      <c r="KC18" s="178"/>
      <c r="KD18" s="178"/>
      <c r="KE18" s="178"/>
      <c r="KF18" s="178"/>
      <c r="KG18" s="178"/>
      <c r="KH18" s="178"/>
      <c r="KI18" s="178"/>
      <c r="KJ18" s="178"/>
      <c r="KK18" s="178"/>
      <c r="KL18" s="178"/>
      <c r="KM18" s="178"/>
      <c r="KN18" s="178"/>
      <c r="KO18" s="178"/>
      <c r="KP18" s="178"/>
      <c r="KQ18" s="178"/>
      <c r="KR18" s="178"/>
      <c r="KS18" s="178"/>
      <c r="KT18" s="178"/>
      <c r="KU18" s="178"/>
      <c r="KV18" s="178"/>
      <c r="KW18" s="178"/>
      <c r="KX18" s="178"/>
      <c r="KY18" s="178"/>
      <c r="KZ18" s="178"/>
      <c r="LA18" s="178"/>
      <c r="LB18" s="178"/>
      <c r="LC18" s="178"/>
      <c r="LD18" s="178"/>
      <c r="LE18" s="178"/>
      <c r="LF18" s="178"/>
      <c r="LG18" s="178"/>
      <c r="LH18" s="178"/>
      <c r="LI18" s="178"/>
      <c r="LJ18" s="178"/>
      <c r="LK18" s="178"/>
      <c r="LL18" s="178"/>
      <c r="LM18" s="178"/>
      <c r="LN18" s="178"/>
      <c r="LO18" s="178"/>
      <c r="LP18" s="178"/>
      <c r="LQ18" s="178"/>
      <c r="LR18" s="178"/>
      <c r="LS18" s="178"/>
      <c r="LT18" s="178"/>
      <c r="LU18" s="178"/>
      <c r="LV18" s="178"/>
      <c r="LW18" s="178"/>
      <c r="LX18" s="178"/>
      <c r="LY18" s="178"/>
      <c r="LZ18" s="178"/>
      <c r="MA18" s="178"/>
      <c r="MB18" s="178"/>
      <c r="MC18" s="178"/>
      <c r="MD18" s="178"/>
      <c r="ME18" s="178"/>
      <c r="MF18" s="178"/>
      <c r="MG18" s="178"/>
      <c r="MH18" s="178"/>
      <c r="MI18" s="178"/>
      <c r="MJ18" s="178"/>
      <c r="MK18" s="178"/>
      <c r="ML18" s="178"/>
      <c r="MM18" s="178"/>
      <c r="MN18" s="178"/>
      <c r="MO18" s="178"/>
      <c r="MP18" s="178"/>
      <c r="MQ18" s="178"/>
      <c r="MR18" s="178"/>
      <c r="MS18" s="178"/>
      <c r="MT18" s="178"/>
      <c r="MU18" s="178"/>
      <c r="MV18" s="178"/>
      <c r="MW18" s="178"/>
      <c r="MX18" s="178"/>
      <c r="MY18" s="178"/>
      <c r="MZ18" s="178"/>
      <c r="NA18" s="178"/>
      <c r="NB18" s="178"/>
      <c r="NC18" s="178"/>
      <c r="ND18" s="178"/>
      <c r="NE18" s="178"/>
      <c r="NF18" s="178"/>
      <c r="NG18" s="178"/>
      <c r="NH18" s="178"/>
      <c r="NI18" s="178"/>
      <c r="NJ18" s="178"/>
      <c r="NK18" s="178"/>
      <c r="NL18" s="178"/>
      <c r="NM18" s="178"/>
      <c r="NN18" s="178"/>
      <c r="NO18" s="178"/>
      <c r="NP18" s="178"/>
      <c r="NQ18" s="178"/>
      <c r="NR18" s="178"/>
      <c r="NS18" s="178"/>
      <c r="NT18" s="178"/>
      <c r="NU18" s="178"/>
      <c r="NV18" s="178"/>
      <c r="NW18" s="178"/>
      <c r="NX18" s="178"/>
      <c r="NY18" s="178"/>
      <c r="NZ18" s="178"/>
      <c r="OA18" s="178"/>
      <c r="OB18" s="178"/>
      <c r="OC18" s="178"/>
      <c r="OD18" s="178"/>
      <c r="OE18" s="178"/>
      <c r="OF18" s="178"/>
      <c r="OG18" s="178"/>
      <c r="OH18" s="178"/>
      <c r="OI18" s="178"/>
      <c r="OJ18" s="178"/>
      <c r="OK18" s="178"/>
      <c r="OL18" s="178"/>
      <c r="OM18" s="178"/>
      <c r="ON18" s="178"/>
      <c r="OO18" s="178"/>
      <c r="OP18" s="178"/>
      <c r="OQ18" s="178"/>
      <c r="OR18" s="178"/>
      <c r="OS18" s="178"/>
      <c r="OT18" s="178"/>
      <c r="OU18" s="178"/>
      <c r="OV18" s="178"/>
      <c r="OW18" s="178"/>
      <c r="OX18" s="178"/>
      <c r="OY18" s="178"/>
      <c r="OZ18" s="178"/>
      <c r="PA18" s="178"/>
      <c r="PB18" s="178"/>
      <c r="PC18" s="178"/>
      <c r="PD18" s="178"/>
      <c r="PE18" s="178"/>
      <c r="PF18" s="178"/>
      <c r="PG18" s="178"/>
      <c r="PH18" s="178"/>
      <c r="PI18" s="178"/>
      <c r="PJ18" s="178"/>
      <c r="PK18" s="178"/>
      <c r="PL18" s="178"/>
      <c r="PM18" s="178"/>
      <c r="PN18" s="178"/>
      <c r="PO18" s="178"/>
      <c r="PP18" s="178"/>
      <c r="PQ18" s="178"/>
      <c r="PR18" s="178"/>
      <c r="PS18" s="178"/>
      <c r="PT18" s="178"/>
      <c r="PU18" s="178"/>
      <c r="PV18" s="178"/>
      <c r="PW18" s="178"/>
      <c r="PX18" s="178"/>
      <c r="PY18" s="178"/>
      <c r="PZ18" s="178"/>
      <c r="QA18" s="178"/>
      <c r="QB18" s="178"/>
      <c r="QC18" s="178"/>
      <c r="QD18" s="178"/>
      <c r="QE18" s="178"/>
      <c r="QF18" s="178"/>
      <c r="QG18" s="178"/>
      <c r="QH18" s="178"/>
      <c r="QI18" s="178"/>
      <c r="QJ18" s="178"/>
      <c r="QK18" s="178"/>
      <c r="QL18" s="178"/>
      <c r="QM18" s="178"/>
      <c r="QN18" s="178"/>
      <c r="QO18" s="178"/>
      <c r="QP18" s="178"/>
      <c r="QQ18" s="178"/>
      <c r="QR18" s="178"/>
      <c r="QS18" s="178"/>
      <c r="QT18" s="178"/>
      <c r="QU18" s="178"/>
      <c r="QV18" s="178"/>
      <c r="QW18" s="178"/>
      <c r="QX18" s="178"/>
      <c r="QY18" s="178"/>
      <c r="QZ18" s="178"/>
      <c r="RA18" s="178"/>
      <c r="RB18" s="178"/>
      <c r="RC18" s="178"/>
      <c r="RD18" s="178"/>
      <c r="RE18" s="178"/>
      <c r="RF18" s="178"/>
      <c r="RG18" s="178"/>
      <c r="RH18" s="178"/>
      <c r="RI18" s="178"/>
      <c r="RJ18" s="178"/>
      <c r="RK18" s="178"/>
      <c r="RL18" s="178"/>
      <c r="RM18" s="178"/>
      <c r="RN18" s="178"/>
      <c r="RO18" s="178"/>
      <c r="RP18" s="178"/>
      <c r="RQ18" s="178"/>
      <c r="RR18" s="178"/>
      <c r="RS18" s="178"/>
      <c r="RT18" s="178"/>
      <c r="RU18" s="178"/>
      <c r="RV18" s="178"/>
      <c r="RW18" s="178"/>
      <c r="RX18" s="178"/>
      <c r="RY18" s="178"/>
      <c r="RZ18" s="178"/>
      <c r="SA18" s="178"/>
      <c r="SB18" s="178"/>
      <c r="SC18" s="178"/>
      <c r="SD18" s="178"/>
      <c r="SE18" s="178"/>
      <c r="SF18" s="178"/>
      <c r="SG18" s="178"/>
      <c r="SH18" s="178"/>
      <c r="SI18" s="178"/>
      <c r="SJ18" s="178"/>
      <c r="SK18" s="178"/>
      <c r="SL18" s="178"/>
      <c r="SM18" s="178"/>
      <c r="SN18" s="178"/>
      <c r="SO18" s="178"/>
      <c r="SP18" s="178"/>
      <c r="SQ18" s="178"/>
      <c r="SR18" s="178"/>
      <c r="SS18" s="178"/>
      <c r="ST18" s="178"/>
      <c r="SU18" s="178"/>
      <c r="SV18" s="178"/>
      <c r="SW18" s="178"/>
      <c r="SX18" s="178"/>
      <c r="SY18" s="178"/>
      <c r="SZ18" s="178"/>
      <c r="TA18" s="178"/>
      <c r="TB18" s="178"/>
      <c r="TC18" s="178"/>
      <c r="TD18" s="178"/>
      <c r="TE18" s="178"/>
      <c r="TF18" s="178"/>
      <c r="TG18" s="178"/>
      <c r="TH18" s="178"/>
      <c r="TI18" s="178"/>
      <c r="TJ18" s="178"/>
      <c r="TK18" s="178"/>
      <c r="TL18" s="178"/>
      <c r="TM18" s="178"/>
      <c r="TN18" s="178"/>
      <c r="TO18" s="178"/>
      <c r="TP18" s="178"/>
      <c r="TQ18" s="178"/>
      <c r="TR18" s="178"/>
      <c r="TS18" s="178"/>
      <c r="TT18" s="178"/>
      <c r="TU18" s="178"/>
      <c r="TV18" s="178"/>
      <c r="TW18" s="178"/>
      <c r="TX18" s="178"/>
      <c r="TY18" s="178"/>
      <c r="TZ18" s="178"/>
      <c r="UA18" s="178"/>
      <c r="UB18" s="178"/>
      <c r="UC18" s="178"/>
      <c r="UD18" s="178"/>
      <c r="UE18" s="178"/>
      <c r="UF18" s="178"/>
      <c r="UG18" s="178"/>
      <c r="UH18" s="178"/>
      <c r="UI18" s="178"/>
      <c r="UJ18" s="178"/>
      <c r="UK18" s="178"/>
      <c r="UL18" s="178"/>
      <c r="UM18" s="178"/>
      <c r="UN18" s="178"/>
      <c r="UO18" s="178"/>
      <c r="UP18" s="178"/>
      <c r="UQ18" s="178"/>
      <c r="UR18" s="178"/>
      <c r="US18" s="178"/>
      <c r="UT18" s="178"/>
      <c r="UU18" s="178"/>
      <c r="UV18" s="178"/>
      <c r="UW18" s="178"/>
      <c r="UX18" s="178"/>
      <c r="UY18" s="178"/>
      <c r="UZ18" s="178"/>
      <c r="VA18" s="178"/>
      <c r="VB18" s="178"/>
      <c r="VC18" s="178"/>
      <c r="VD18" s="178"/>
      <c r="VE18" s="178"/>
      <c r="VF18" s="178"/>
      <c r="VG18" s="178"/>
      <c r="VH18" s="178"/>
      <c r="VI18" s="178"/>
      <c r="VJ18" s="178"/>
      <c r="VK18" s="178"/>
      <c r="VL18" s="178"/>
      <c r="VM18" s="178"/>
      <c r="VN18" s="178"/>
      <c r="VO18" s="178"/>
      <c r="VP18" s="178"/>
      <c r="VQ18" s="178"/>
      <c r="VR18" s="178"/>
      <c r="VS18" s="178"/>
      <c r="VT18" s="178"/>
      <c r="VU18" s="178"/>
      <c r="VV18" s="178"/>
      <c r="VW18" s="178"/>
      <c r="VX18" s="178"/>
      <c r="VY18" s="178"/>
      <c r="VZ18" s="178"/>
      <c r="WA18" s="178"/>
      <c r="WB18" s="178"/>
      <c r="WC18" s="178"/>
      <c r="WD18" s="178"/>
      <c r="WE18" s="178"/>
      <c r="WF18" s="178"/>
      <c r="WG18" s="178"/>
      <c r="WH18" s="178"/>
      <c r="WI18" s="178"/>
      <c r="WJ18" s="178"/>
      <c r="WK18" s="178"/>
      <c r="WL18" s="178"/>
      <c r="WM18" s="178"/>
      <c r="WN18" s="178"/>
      <c r="WO18" s="178"/>
      <c r="WP18" s="178"/>
      <c r="WQ18" s="178"/>
      <c r="WR18" s="178"/>
      <c r="WS18" s="178"/>
      <c r="WT18" s="178"/>
      <c r="WU18" s="178"/>
      <c r="WV18" s="178"/>
      <c r="WW18" s="178"/>
      <c r="WX18" s="178"/>
      <c r="WY18" s="178"/>
      <c r="WZ18" s="178"/>
      <c r="XA18" s="178"/>
      <c r="XB18" s="178"/>
      <c r="XC18" s="178"/>
      <c r="XD18" s="178"/>
      <c r="XE18" s="178"/>
      <c r="XF18" s="178"/>
      <c r="XG18" s="178"/>
      <c r="XH18" s="178"/>
      <c r="XI18" s="178"/>
      <c r="XJ18" s="178"/>
      <c r="XK18" s="178"/>
      <c r="XL18" s="178"/>
      <c r="XM18" s="178"/>
      <c r="XN18" s="178"/>
      <c r="XO18" s="178"/>
      <c r="XP18" s="178"/>
      <c r="XQ18" s="178"/>
      <c r="XR18" s="178"/>
      <c r="XS18" s="178"/>
      <c r="XT18" s="178"/>
      <c r="XU18" s="178"/>
      <c r="XV18" s="178"/>
      <c r="XW18" s="178"/>
      <c r="XX18" s="178"/>
      <c r="XY18" s="178"/>
      <c r="XZ18" s="178"/>
      <c r="YA18" s="178"/>
      <c r="YB18" s="178"/>
      <c r="YC18" s="178"/>
      <c r="YD18" s="178"/>
      <c r="YE18" s="178"/>
      <c r="YF18" s="178"/>
      <c r="YG18" s="178"/>
      <c r="YH18" s="178"/>
      <c r="YI18" s="178"/>
      <c r="YJ18" s="178"/>
      <c r="YK18" s="178"/>
      <c r="YL18" s="178"/>
      <c r="YM18" s="178"/>
      <c r="YN18" s="178"/>
      <c r="YO18" s="178"/>
      <c r="YP18" s="178"/>
      <c r="YQ18" s="178"/>
      <c r="YR18" s="178"/>
      <c r="YS18" s="178"/>
      <c r="YT18" s="178"/>
      <c r="YU18" s="178"/>
      <c r="YV18" s="178"/>
      <c r="YW18" s="178"/>
      <c r="YX18" s="178"/>
      <c r="YY18" s="178"/>
      <c r="YZ18" s="178"/>
      <c r="ZA18" s="178"/>
      <c r="ZB18" s="178"/>
      <c r="ZC18" s="178"/>
      <c r="ZD18" s="178"/>
      <c r="ZE18" s="178"/>
      <c r="ZF18" s="178"/>
      <c r="ZG18" s="178"/>
      <c r="ZH18" s="178"/>
      <c r="ZI18" s="178"/>
      <c r="ZJ18" s="178"/>
      <c r="ZK18" s="178"/>
      <c r="ZL18" s="178"/>
      <c r="ZM18" s="178"/>
      <c r="ZN18" s="178"/>
      <c r="ZO18" s="178"/>
      <c r="ZP18" s="178"/>
      <c r="ZQ18" s="178"/>
      <c r="ZR18" s="178"/>
      <c r="ZS18" s="178"/>
      <c r="ZT18" s="178"/>
      <c r="ZU18" s="178"/>
      <c r="ZV18" s="178"/>
      <c r="ZW18" s="178"/>
      <c r="ZX18" s="178"/>
      <c r="ZY18" s="178"/>
      <c r="ZZ18" s="178"/>
      <c r="AAA18" s="178"/>
      <c r="AAB18" s="178"/>
      <c r="AAC18" s="178"/>
      <c r="AAD18" s="178"/>
      <c r="AAE18" s="178"/>
      <c r="AAF18" s="178"/>
      <c r="AAG18" s="178"/>
      <c r="AAH18" s="178"/>
      <c r="AAI18" s="178"/>
      <c r="AAJ18" s="178"/>
      <c r="AAK18" s="178"/>
      <c r="AAL18" s="178"/>
      <c r="AAM18" s="178"/>
      <c r="AAN18" s="178"/>
      <c r="AAO18" s="178"/>
      <c r="AAP18" s="178"/>
      <c r="AAQ18" s="178"/>
      <c r="AAR18" s="178"/>
      <c r="AAS18" s="178"/>
      <c r="AAT18" s="178"/>
      <c r="AAU18" s="178"/>
      <c r="AAV18" s="178"/>
      <c r="AAW18" s="178"/>
      <c r="AAX18" s="178"/>
      <c r="AAY18" s="178"/>
      <c r="AAZ18" s="178"/>
      <c r="ABA18" s="178"/>
      <c r="ABB18" s="178"/>
      <c r="ABC18" s="178"/>
      <c r="ABD18" s="178"/>
      <c r="ABE18" s="178"/>
      <c r="ABF18" s="178"/>
      <c r="ABG18" s="178"/>
      <c r="ABH18" s="178"/>
      <c r="ABI18" s="178"/>
      <c r="ABJ18" s="178"/>
      <c r="ABK18" s="178"/>
      <c r="ABL18" s="178"/>
      <c r="ABM18" s="178"/>
      <c r="ABN18" s="178"/>
      <c r="ABO18" s="178"/>
      <c r="ABP18" s="178"/>
      <c r="ABQ18" s="178"/>
      <c r="ABR18" s="178"/>
      <c r="ABS18" s="178"/>
      <c r="ABT18" s="178"/>
      <c r="ABU18" s="178"/>
      <c r="ABV18" s="178"/>
      <c r="ABW18" s="178"/>
      <c r="ABX18" s="178"/>
      <c r="ABY18" s="178"/>
      <c r="ABZ18" s="178"/>
      <c r="ACA18" s="178"/>
      <c r="ACB18" s="178"/>
      <c r="ACC18" s="178"/>
      <c r="ACD18" s="178"/>
      <c r="ACE18" s="178"/>
      <c r="ACF18" s="178"/>
      <c r="ACG18" s="178"/>
      <c r="ACH18" s="178"/>
      <c r="ACI18" s="178"/>
      <c r="ACJ18" s="178"/>
      <c r="ACK18" s="178"/>
      <c r="ACL18" s="178"/>
      <c r="ACM18" s="178"/>
      <c r="ACN18" s="178"/>
      <c r="ACO18" s="178"/>
      <c r="ACP18" s="178"/>
      <c r="ACQ18" s="178"/>
      <c r="ACR18" s="178"/>
      <c r="ACS18" s="178"/>
      <c r="ACT18" s="178"/>
      <c r="ACU18" s="178"/>
      <c r="ACV18" s="178"/>
      <c r="ACW18" s="178"/>
      <c r="ACX18" s="178"/>
      <c r="ACY18" s="178"/>
      <c r="ACZ18" s="178"/>
      <c r="ADA18" s="178"/>
      <c r="ADB18" s="178"/>
      <c r="ADC18" s="178"/>
      <c r="ADD18" s="178"/>
      <c r="ADE18" s="178"/>
      <c r="ADF18" s="178"/>
      <c r="ADG18" s="178"/>
      <c r="ADH18" s="178"/>
      <c r="ADI18" s="178"/>
      <c r="ADJ18" s="178"/>
      <c r="ADK18" s="178"/>
      <c r="ADL18" s="178"/>
      <c r="ADM18" s="178"/>
      <c r="ADN18" s="178"/>
      <c r="ADO18" s="178"/>
      <c r="ADP18" s="178"/>
      <c r="ADQ18" s="178"/>
      <c r="ADR18" s="178"/>
      <c r="ADS18" s="178"/>
      <c r="ADT18" s="178"/>
      <c r="ADU18" s="178"/>
      <c r="ADV18" s="178"/>
      <c r="ADW18" s="178"/>
      <c r="ADX18" s="178"/>
      <c r="ADY18" s="178"/>
      <c r="ADZ18" s="178"/>
      <c r="AEA18" s="178"/>
      <c r="AEB18" s="178"/>
      <c r="AEC18" s="178"/>
      <c r="AED18" s="178"/>
      <c r="AEE18" s="178"/>
      <c r="AEF18" s="178"/>
      <c r="AEG18" s="178"/>
      <c r="AEH18" s="178"/>
      <c r="AEI18" s="178"/>
      <c r="AEJ18" s="178"/>
      <c r="AEK18" s="178"/>
      <c r="AEL18" s="178"/>
      <c r="AEM18" s="178"/>
      <c r="AEN18" s="178"/>
      <c r="AEO18" s="178"/>
      <c r="AEP18" s="178"/>
      <c r="AEQ18" s="178"/>
      <c r="AER18" s="178"/>
      <c r="AES18" s="178"/>
      <c r="AET18" s="178"/>
      <c r="AEU18" s="178"/>
      <c r="AEV18" s="178"/>
      <c r="AEW18" s="178"/>
      <c r="AEX18" s="178"/>
      <c r="AEY18" s="178"/>
      <c r="AEZ18" s="178"/>
      <c r="AFA18" s="178"/>
      <c r="AFB18" s="178"/>
      <c r="AFC18" s="178"/>
      <c r="AFD18" s="178"/>
      <c r="AFE18" s="178"/>
      <c r="AFF18" s="178"/>
      <c r="AFG18" s="178"/>
      <c r="AFH18" s="178"/>
      <c r="AFI18" s="178"/>
      <c r="AFJ18" s="178"/>
      <c r="AFK18" s="178"/>
      <c r="AFL18" s="178"/>
      <c r="AFM18" s="178"/>
      <c r="AFN18" s="178"/>
      <c r="AFO18" s="178"/>
      <c r="AFP18" s="178"/>
      <c r="AFQ18" s="178"/>
      <c r="AFR18" s="178"/>
      <c r="AFS18" s="178"/>
      <c r="AFT18" s="178"/>
      <c r="AFU18" s="178"/>
      <c r="AFV18" s="178"/>
      <c r="AFW18" s="178"/>
      <c r="AFX18" s="178"/>
      <c r="AFY18" s="178"/>
      <c r="AFZ18" s="178"/>
      <c r="AGA18" s="178"/>
      <c r="AGB18" s="178"/>
      <c r="AGC18" s="178"/>
      <c r="AGD18" s="178"/>
      <c r="AGE18" s="178"/>
      <c r="AGF18" s="178"/>
      <c r="AGG18" s="178"/>
      <c r="AGH18" s="178"/>
      <c r="AGI18" s="178"/>
      <c r="AGJ18" s="178"/>
      <c r="AGK18" s="178"/>
      <c r="AGL18" s="178"/>
      <c r="AGM18" s="178"/>
      <c r="AGN18" s="178"/>
      <c r="AGO18" s="178"/>
      <c r="AGP18" s="178"/>
      <c r="AGQ18" s="178"/>
      <c r="AGR18" s="178"/>
      <c r="AGS18" s="178"/>
      <c r="AGT18" s="178"/>
      <c r="AGU18" s="178"/>
      <c r="AGV18" s="178"/>
      <c r="AGW18" s="178"/>
      <c r="AGX18" s="178"/>
      <c r="AGY18" s="178"/>
      <c r="AGZ18" s="178"/>
      <c r="AHA18" s="178"/>
      <c r="AHB18" s="178"/>
      <c r="AHC18" s="178"/>
      <c r="AHD18" s="178"/>
      <c r="AHE18" s="178"/>
      <c r="AHF18" s="178"/>
      <c r="AHG18" s="178"/>
      <c r="AHH18" s="178"/>
      <c r="AHI18" s="178"/>
      <c r="AHJ18" s="178"/>
      <c r="AHK18" s="178"/>
      <c r="AHL18" s="178"/>
      <c r="AHM18" s="178"/>
      <c r="AHN18" s="178"/>
      <c r="AHO18" s="178"/>
      <c r="AHP18" s="178"/>
      <c r="AHQ18" s="178"/>
      <c r="AHR18" s="178"/>
      <c r="AHS18" s="178"/>
      <c r="AHT18" s="178"/>
      <c r="AHU18" s="178"/>
      <c r="AHV18" s="178"/>
      <c r="AHW18" s="178"/>
      <c r="AHX18" s="178"/>
      <c r="AHY18" s="178"/>
      <c r="AHZ18" s="178"/>
      <c r="AIA18" s="178"/>
      <c r="AIB18" s="178"/>
      <c r="AIC18" s="178"/>
      <c r="AID18" s="178"/>
      <c r="AIE18" s="178"/>
      <c r="AIF18" s="178"/>
      <c r="AIG18" s="178"/>
      <c r="AIH18" s="178"/>
      <c r="AII18" s="178"/>
      <c r="AIJ18" s="178"/>
      <c r="AIK18" s="178"/>
      <c r="AIL18" s="178"/>
      <c r="AIM18" s="178"/>
      <c r="AIN18" s="178"/>
      <c r="AIO18" s="178"/>
      <c r="AIP18" s="178"/>
      <c r="AIQ18" s="178"/>
      <c r="AIR18" s="178"/>
      <c r="AIS18" s="178"/>
      <c r="AIT18" s="178"/>
      <c r="AIU18" s="178"/>
      <c r="AIV18" s="178"/>
      <c r="AIW18" s="178"/>
      <c r="AIX18" s="178"/>
      <c r="AIY18" s="178"/>
      <c r="AIZ18" s="178"/>
      <c r="AJA18" s="178"/>
      <c r="AJB18" s="178"/>
      <c r="AJC18" s="178"/>
      <c r="AJD18" s="178"/>
      <c r="AJE18" s="178"/>
      <c r="AJF18" s="178"/>
      <c r="AJG18" s="178"/>
      <c r="AJH18" s="178"/>
      <c r="AJI18" s="178"/>
      <c r="AJJ18" s="178"/>
      <c r="AJK18" s="178"/>
      <c r="AJL18" s="178"/>
      <c r="AJM18" s="178"/>
      <c r="AJN18" s="178"/>
      <c r="AJO18" s="178"/>
      <c r="AJP18" s="178"/>
      <c r="AJQ18" s="178"/>
      <c r="AJR18" s="178"/>
      <c r="AJS18" s="178"/>
      <c r="AJT18" s="178"/>
      <c r="AJU18" s="178"/>
      <c r="AJV18" s="178"/>
      <c r="AJW18" s="178"/>
      <c r="AJX18" s="178"/>
      <c r="AJY18" s="178"/>
      <c r="AJZ18" s="178"/>
      <c r="AKA18" s="178"/>
      <c r="AKB18" s="178"/>
      <c r="AKC18" s="178"/>
      <c r="AKD18" s="178"/>
      <c r="AKE18" s="178"/>
      <c r="AKF18" s="178"/>
      <c r="AKG18" s="178"/>
      <c r="AKH18" s="178"/>
      <c r="AKI18" s="178"/>
      <c r="AKJ18" s="178"/>
      <c r="AKK18" s="178"/>
      <c r="AKL18" s="178"/>
      <c r="AKM18" s="178"/>
      <c r="AKN18" s="178"/>
      <c r="AKO18" s="178"/>
      <c r="AKP18" s="178"/>
      <c r="AKQ18" s="178"/>
      <c r="AKR18" s="178"/>
      <c r="AKS18" s="178"/>
      <c r="AKT18" s="178"/>
      <c r="AKU18" s="178"/>
      <c r="AKV18" s="178"/>
      <c r="AKW18" s="178"/>
      <c r="AKX18" s="178"/>
      <c r="AKY18" s="178"/>
      <c r="AKZ18" s="178"/>
      <c r="ALA18" s="178"/>
      <c r="ALB18" s="178"/>
      <c r="ALC18" s="178"/>
      <c r="ALD18" s="178"/>
      <c r="ALE18" s="178"/>
      <c r="ALF18" s="178"/>
      <c r="ALG18" s="178"/>
      <c r="ALH18" s="178"/>
      <c r="ALI18" s="178"/>
      <c r="ALJ18" s="178"/>
      <c r="ALK18" s="178"/>
      <c r="ALL18" s="178"/>
      <c r="ALM18" s="178"/>
      <c r="ALN18" s="178"/>
      <c r="ALO18" s="178"/>
      <c r="ALP18" s="178"/>
      <c r="ALQ18" s="178"/>
      <c r="ALR18" s="178"/>
      <c r="ALS18" s="178"/>
      <c r="ALT18" s="178"/>
      <c r="ALU18" s="178"/>
      <c r="ALV18" s="178"/>
      <c r="ALW18" s="178"/>
      <c r="ALX18" s="178"/>
      <c r="ALY18" s="178"/>
      <c r="ALZ18" s="178"/>
      <c r="AMA18" s="178"/>
      <c r="AMB18" s="178"/>
      <c r="AMC18" s="178"/>
      <c r="AMD18" s="178"/>
      <c r="AME18" s="178"/>
      <c r="AMF18" s="178"/>
      <c r="AMG18" s="178"/>
      <c r="AMH18" s="178"/>
      <c r="AMI18" s="178"/>
      <c r="AMJ18" s="178"/>
      <c r="AMK18" s="178"/>
      <c r="AML18" s="178"/>
      <c r="AMM18" s="178"/>
      <c r="AMN18" s="178"/>
      <c r="AMO18" s="178"/>
      <c r="AMP18" s="178"/>
      <c r="AMQ18" s="178"/>
      <c r="AMR18" s="178"/>
      <c r="AMS18" s="178"/>
      <c r="AMT18" s="178"/>
      <c r="AMU18" s="178"/>
      <c r="AMV18" s="178"/>
      <c r="AMW18" s="178"/>
      <c r="AMX18" s="178"/>
      <c r="AMY18" s="178"/>
      <c r="AMZ18" s="178"/>
      <c r="ANA18" s="178"/>
      <c r="ANB18" s="178"/>
      <c r="ANC18" s="178"/>
      <c r="AND18" s="178"/>
      <c r="ANE18" s="178"/>
      <c r="ANF18" s="178"/>
      <c r="ANG18" s="178"/>
      <c r="ANH18" s="178"/>
      <c r="ANI18" s="178"/>
      <c r="ANJ18" s="178"/>
      <c r="ANK18" s="178"/>
      <c r="ANL18" s="178"/>
      <c r="ANM18" s="178"/>
      <c r="ANN18" s="178"/>
      <c r="ANO18" s="178"/>
      <c r="ANP18" s="178"/>
      <c r="ANQ18" s="178"/>
      <c r="ANR18" s="178"/>
      <c r="ANS18" s="178"/>
      <c r="ANT18" s="178"/>
      <c r="ANU18" s="178"/>
      <c r="ANV18" s="178"/>
      <c r="ANW18" s="178"/>
      <c r="ANX18" s="178"/>
      <c r="ANY18" s="178"/>
      <c r="ANZ18" s="178"/>
      <c r="AOA18" s="178"/>
      <c r="AOB18" s="178"/>
      <c r="AOC18" s="178"/>
      <c r="AOD18" s="178"/>
      <c r="AOE18" s="178"/>
      <c r="AOF18" s="178"/>
      <c r="AOG18" s="178"/>
      <c r="AOH18" s="178"/>
      <c r="AOI18" s="178"/>
      <c r="AOJ18" s="178"/>
      <c r="AOK18" s="178"/>
      <c r="AOL18" s="178"/>
      <c r="AOM18" s="178"/>
      <c r="AON18" s="178"/>
      <c r="AOO18" s="178"/>
      <c r="AOP18" s="178"/>
      <c r="AOQ18" s="178"/>
      <c r="AOR18" s="178"/>
      <c r="AOS18" s="178"/>
      <c r="AOT18" s="178"/>
      <c r="AOU18" s="178"/>
      <c r="AOV18" s="178"/>
      <c r="AOW18" s="178"/>
      <c r="AOX18" s="178"/>
      <c r="AOY18" s="178"/>
      <c r="AOZ18" s="178"/>
      <c r="APA18" s="178"/>
      <c r="APB18" s="178"/>
      <c r="APC18" s="178"/>
      <c r="APD18" s="178"/>
      <c r="APE18" s="178"/>
      <c r="APF18" s="178"/>
      <c r="APG18" s="178"/>
      <c r="APH18" s="178"/>
      <c r="API18" s="178"/>
      <c r="APJ18" s="178"/>
      <c r="APK18" s="178"/>
      <c r="APL18" s="178"/>
      <c r="APM18" s="178"/>
      <c r="APN18" s="178"/>
      <c r="APO18" s="178"/>
      <c r="APP18" s="178"/>
      <c r="APQ18" s="178"/>
      <c r="APR18" s="178"/>
      <c r="APS18" s="178"/>
      <c r="APT18" s="178"/>
      <c r="APU18" s="178"/>
      <c r="APV18" s="178"/>
      <c r="APW18" s="178"/>
      <c r="APX18" s="178"/>
      <c r="APY18" s="178"/>
      <c r="APZ18" s="178"/>
      <c r="AQA18" s="178"/>
      <c r="AQB18" s="178"/>
      <c r="AQC18" s="178"/>
      <c r="AQD18" s="178"/>
      <c r="AQE18" s="178"/>
      <c r="AQF18" s="178"/>
      <c r="AQG18" s="178"/>
      <c r="AQH18" s="178"/>
      <c r="AQI18" s="178"/>
      <c r="AQJ18" s="178"/>
      <c r="AQK18" s="178"/>
      <c r="AQL18" s="178"/>
      <c r="AQM18" s="178"/>
      <c r="AQN18" s="178"/>
      <c r="AQO18" s="178"/>
      <c r="AQP18" s="178"/>
      <c r="AQQ18" s="178"/>
      <c r="AQR18" s="178"/>
      <c r="AQS18" s="178"/>
      <c r="AQT18" s="178"/>
      <c r="AQU18" s="178"/>
      <c r="AQV18" s="178"/>
      <c r="AQW18" s="178"/>
      <c r="AQX18" s="178"/>
      <c r="AQY18" s="178"/>
      <c r="AQZ18" s="178"/>
      <c r="ARA18" s="178"/>
      <c r="ARB18" s="178"/>
      <c r="ARC18" s="178"/>
      <c r="ARD18" s="178"/>
      <c r="ARE18" s="178"/>
      <c r="ARF18" s="178"/>
      <c r="ARG18" s="178"/>
      <c r="ARH18" s="178"/>
      <c r="ARI18" s="178"/>
      <c r="ARJ18" s="178"/>
      <c r="ARK18" s="178"/>
      <c r="ARL18" s="178"/>
      <c r="ARM18" s="178"/>
      <c r="ARN18" s="178"/>
      <c r="ARO18" s="178"/>
      <c r="ARP18" s="178"/>
      <c r="ARQ18" s="178"/>
      <c r="ARR18" s="178"/>
      <c r="ARS18" s="178"/>
      <c r="ART18" s="178"/>
      <c r="ARU18" s="178"/>
      <c r="ARV18" s="178"/>
      <c r="ARW18" s="178"/>
      <c r="ARX18" s="178"/>
      <c r="ARY18" s="178"/>
      <c r="ARZ18" s="178"/>
      <c r="ASA18" s="178"/>
      <c r="ASB18" s="178"/>
      <c r="ASC18" s="178"/>
      <c r="ASD18" s="178"/>
      <c r="ASE18" s="178"/>
      <c r="ASF18" s="178"/>
      <c r="ASG18" s="178"/>
      <c r="ASH18" s="178"/>
      <c r="ASI18" s="178"/>
      <c r="ASJ18" s="178"/>
      <c r="ASK18" s="178"/>
      <c r="ASL18" s="178"/>
      <c r="ASM18" s="178"/>
      <c r="ASN18" s="178"/>
      <c r="ASO18" s="178"/>
      <c r="ASP18" s="178"/>
      <c r="ASQ18" s="178"/>
      <c r="ASR18" s="178"/>
      <c r="ASS18" s="178"/>
      <c r="AST18" s="178"/>
      <c r="ASU18" s="178"/>
      <c r="ASV18" s="178"/>
      <c r="ASW18" s="178"/>
      <c r="ASX18" s="178"/>
      <c r="ASY18" s="178"/>
      <c r="ASZ18" s="178"/>
      <c r="ATA18" s="178"/>
      <c r="ATB18" s="178"/>
      <c r="ATC18" s="178"/>
      <c r="ATD18" s="178"/>
      <c r="ATE18" s="178"/>
      <c r="ATF18" s="178"/>
      <c r="ATG18" s="178"/>
      <c r="ATH18" s="178"/>
      <c r="ATI18" s="178"/>
      <c r="ATJ18" s="178"/>
      <c r="ATK18" s="178"/>
      <c r="ATL18" s="178"/>
      <c r="ATM18" s="178"/>
      <c r="ATN18" s="178"/>
      <c r="ATO18" s="178"/>
      <c r="ATP18" s="178"/>
      <c r="ATQ18" s="178"/>
      <c r="ATR18" s="178"/>
      <c r="ATS18" s="178"/>
      <c r="ATT18" s="178"/>
      <c r="ATU18" s="178"/>
      <c r="ATV18" s="178"/>
      <c r="ATW18" s="178"/>
      <c r="ATX18" s="178"/>
      <c r="ATY18" s="178"/>
      <c r="ATZ18" s="178"/>
      <c r="AUA18" s="178"/>
      <c r="AUB18" s="178"/>
      <c r="AUC18" s="178"/>
      <c r="AUD18" s="178"/>
      <c r="AUE18" s="178"/>
      <c r="AUF18" s="178"/>
      <c r="AUG18" s="178"/>
      <c r="AUH18" s="178"/>
      <c r="AUI18" s="178"/>
      <c r="AUJ18" s="178"/>
      <c r="AUK18" s="178"/>
      <c r="AUL18" s="178"/>
      <c r="AUM18" s="178"/>
      <c r="AUN18" s="178"/>
      <c r="AUO18" s="178"/>
      <c r="AUP18" s="178"/>
      <c r="AUQ18" s="178"/>
      <c r="AUR18" s="178"/>
      <c r="AUS18" s="178"/>
      <c r="AUT18" s="178"/>
      <c r="AUU18" s="178"/>
      <c r="AUV18" s="178"/>
      <c r="AUW18" s="178"/>
      <c r="AUX18" s="178"/>
      <c r="AUY18" s="178"/>
      <c r="AUZ18" s="178"/>
      <c r="AVA18" s="178"/>
      <c r="AVB18" s="178"/>
      <c r="AVC18" s="178"/>
      <c r="AVD18" s="178"/>
      <c r="AVE18" s="178"/>
      <c r="AVF18" s="178"/>
      <c r="AVG18" s="178"/>
      <c r="AVH18" s="178"/>
      <c r="AVI18" s="178"/>
      <c r="AVJ18" s="178"/>
      <c r="AVK18" s="178"/>
      <c r="AVL18" s="178"/>
      <c r="AVM18" s="178"/>
      <c r="AVN18" s="178"/>
      <c r="AVO18" s="178"/>
      <c r="AVP18" s="178"/>
      <c r="AVQ18" s="178"/>
      <c r="AVR18" s="178"/>
      <c r="AVS18" s="178"/>
      <c r="AVT18" s="178"/>
      <c r="AVU18" s="178"/>
      <c r="AVV18" s="178"/>
      <c r="AVW18" s="178"/>
      <c r="AVX18" s="178"/>
      <c r="AVY18" s="178"/>
      <c r="AVZ18" s="178"/>
      <c r="AWA18" s="178"/>
      <c r="AWB18" s="178"/>
      <c r="AWC18" s="178"/>
      <c r="AWD18" s="178"/>
      <c r="AWE18" s="178"/>
      <c r="AWF18" s="178"/>
      <c r="AWG18" s="178"/>
      <c r="AWH18" s="178"/>
      <c r="AWI18" s="178"/>
      <c r="AWJ18" s="178"/>
      <c r="AWK18" s="178"/>
      <c r="AWL18" s="178"/>
      <c r="AWM18" s="178"/>
      <c r="AWN18" s="178"/>
      <c r="AWO18" s="178"/>
      <c r="AWP18" s="178"/>
      <c r="AWQ18" s="178"/>
      <c r="AWR18" s="178"/>
      <c r="AWS18" s="178"/>
      <c r="AWT18" s="178"/>
      <c r="AWU18" s="178"/>
      <c r="AWV18" s="178"/>
      <c r="AWW18" s="178"/>
      <c r="AWX18" s="178"/>
      <c r="AWY18" s="178"/>
      <c r="AWZ18" s="178"/>
      <c r="AXA18" s="178"/>
      <c r="AXB18" s="178"/>
      <c r="AXC18" s="178"/>
      <c r="AXD18" s="178"/>
      <c r="AXE18" s="178"/>
      <c r="AXF18" s="178"/>
      <c r="AXG18" s="178"/>
      <c r="AXH18" s="178"/>
      <c r="AXI18" s="178"/>
      <c r="AXJ18" s="178"/>
      <c r="AXK18" s="178"/>
      <c r="AXL18" s="178"/>
      <c r="AXM18" s="178"/>
      <c r="AXN18" s="178"/>
      <c r="AXO18" s="178"/>
      <c r="AXP18" s="178"/>
      <c r="AXQ18" s="178"/>
      <c r="AXR18" s="178"/>
      <c r="AXS18" s="178"/>
      <c r="AXT18" s="178"/>
      <c r="AXU18" s="178"/>
      <c r="AXV18" s="178"/>
      <c r="AXW18" s="178"/>
      <c r="AXX18" s="178"/>
      <c r="AXY18" s="178"/>
      <c r="AXZ18" s="178"/>
      <c r="AYA18" s="178"/>
      <c r="AYB18" s="178"/>
      <c r="AYC18" s="178"/>
      <c r="AYD18" s="178"/>
      <c r="AYE18" s="178"/>
      <c r="AYF18" s="178"/>
      <c r="AYG18" s="178"/>
      <c r="AYH18" s="178"/>
      <c r="AYI18" s="178"/>
      <c r="AYJ18" s="178"/>
      <c r="AYK18" s="178"/>
      <c r="AYL18" s="178"/>
      <c r="AYM18" s="178"/>
      <c r="AYN18" s="178"/>
      <c r="AYO18" s="178"/>
      <c r="AYP18" s="178"/>
      <c r="AYQ18" s="178"/>
      <c r="AYR18" s="178"/>
      <c r="AYS18" s="178"/>
      <c r="AYT18" s="178"/>
      <c r="AYU18" s="178"/>
      <c r="AYV18" s="178"/>
      <c r="AYW18" s="178"/>
      <c r="AYX18" s="178"/>
      <c r="AYY18" s="178"/>
      <c r="AYZ18" s="178"/>
      <c r="AZA18" s="178"/>
      <c r="AZB18" s="178"/>
      <c r="AZC18" s="178"/>
      <c r="AZD18" s="178"/>
      <c r="AZE18" s="178"/>
      <c r="AZF18" s="178"/>
      <c r="AZG18" s="178"/>
      <c r="AZH18" s="178"/>
      <c r="AZI18" s="178"/>
      <c r="AZJ18" s="178"/>
      <c r="AZK18" s="178"/>
      <c r="AZL18" s="178"/>
      <c r="AZM18" s="178"/>
      <c r="AZN18" s="178"/>
      <c r="AZO18" s="178"/>
      <c r="AZP18" s="178"/>
      <c r="AZQ18" s="178"/>
      <c r="AZR18" s="178"/>
      <c r="AZS18" s="178"/>
      <c r="AZT18" s="178"/>
      <c r="AZU18" s="178"/>
      <c r="AZV18" s="178"/>
      <c r="AZW18" s="178"/>
      <c r="AZX18" s="178"/>
      <c r="AZY18" s="178"/>
      <c r="AZZ18" s="178"/>
      <c r="BAA18" s="178"/>
      <c r="BAB18" s="178"/>
      <c r="BAC18" s="178"/>
      <c r="BAD18" s="178"/>
      <c r="BAE18" s="178"/>
      <c r="BAF18" s="178"/>
      <c r="BAG18" s="178"/>
      <c r="BAH18" s="178"/>
      <c r="BAI18" s="178"/>
      <c r="BAJ18" s="178"/>
      <c r="BAK18" s="178"/>
      <c r="BAL18" s="178"/>
      <c r="BAM18" s="178"/>
      <c r="BAN18" s="178"/>
      <c r="BAO18" s="178"/>
      <c r="BAP18" s="178"/>
      <c r="BAQ18" s="178"/>
      <c r="BAR18" s="178"/>
      <c r="BAS18" s="178"/>
      <c r="BAT18" s="178"/>
      <c r="BAU18" s="178"/>
      <c r="BAV18" s="178"/>
      <c r="BAW18" s="178"/>
      <c r="BAX18" s="178"/>
      <c r="BAY18" s="178"/>
      <c r="BAZ18" s="178"/>
      <c r="BBA18" s="178"/>
      <c r="BBB18" s="178"/>
      <c r="BBC18" s="178"/>
      <c r="BBD18" s="178"/>
      <c r="BBE18" s="178"/>
      <c r="BBF18" s="178"/>
      <c r="BBG18" s="178"/>
      <c r="BBH18" s="178"/>
      <c r="BBI18" s="178"/>
      <c r="BBJ18" s="178"/>
      <c r="BBK18" s="178"/>
      <c r="BBL18" s="178"/>
      <c r="BBM18" s="178"/>
      <c r="BBN18" s="178"/>
      <c r="BBO18" s="178"/>
      <c r="BBP18" s="178"/>
      <c r="BBQ18" s="178"/>
      <c r="BBR18" s="178"/>
      <c r="BBS18" s="178"/>
      <c r="BBT18" s="178"/>
      <c r="BBU18" s="178"/>
      <c r="BBV18" s="178"/>
      <c r="BBW18" s="178"/>
      <c r="BBX18" s="178"/>
      <c r="BBY18" s="178"/>
      <c r="BBZ18" s="178"/>
      <c r="BCA18" s="178"/>
      <c r="BCB18" s="178"/>
      <c r="BCC18" s="178"/>
      <c r="BCD18" s="178"/>
      <c r="BCE18" s="178"/>
      <c r="BCF18" s="178"/>
      <c r="BCG18" s="178"/>
      <c r="BCH18" s="178"/>
      <c r="BCI18" s="178"/>
      <c r="BCJ18" s="178"/>
      <c r="BCK18" s="178"/>
      <c r="BCL18" s="178"/>
      <c r="BCM18" s="178"/>
      <c r="BCN18" s="178"/>
      <c r="BCO18" s="178"/>
      <c r="BCP18" s="178"/>
      <c r="BCQ18" s="178"/>
      <c r="BCR18" s="178"/>
      <c r="BCS18" s="178"/>
      <c r="BCT18" s="178"/>
      <c r="BCU18" s="178"/>
      <c r="BCV18" s="178"/>
      <c r="BCW18" s="178"/>
      <c r="BCX18" s="178"/>
      <c r="BCY18" s="178"/>
      <c r="BCZ18" s="178"/>
      <c r="BDA18" s="178"/>
      <c r="BDB18" s="178"/>
      <c r="BDC18" s="178"/>
      <c r="BDD18" s="178"/>
      <c r="BDE18" s="178"/>
      <c r="BDF18" s="178"/>
      <c r="BDG18" s="178"/>
      <c r="BDH18" s="178"/>
      <c r="BDI18" s="178"/>
      <c r="BDJ18" s="178"/>
      <c r="BDK18" s="178"/>
      <c r="BDL18" s="178"/>
      <c r="BDM18" s="178"/>
      <c r="BDN18" s="178"/>
      <c r="BDO18" s="178"/>
      <c r="BDP18" s="178"/>
      <c r="BDQ18" s="178"/>
      <c r="BDR18" s="178"/>
      <c r="BDS18" s="178"/>
      <c r="BDT18" s="178"/>
      <c r="BDU18" s="178"/>
      <c r="BDV18" s="178"/>
      <c r="BDW18" s="178"/>
      <c r="BDX18" s="178"/>
      <c r="BDY18" s="178"/>
      <c r="BDZ18" s="178"/>
      <c r="BEA18" s="178"/>
      <c r="BEB18" s="178"/>
      <c r="BEC18" s="178"/>
      <c r="BED18" s="178"/>
      <c r="BEE18" s="178"/>
      <c r="BEF18" s="178"/>
      <c r="BEG18" s="178"/>
      <c r="BEH18" s="178"/>
      <c r="BEI18" s="178"/>
      <c r="BEJ18" s="178"/>
      <c r="BEK18" s="178"/>
      <c r="BEL18" s="178"/>
      <c r="BEM18" s="178"/>
      <c r="BEN18" s="178"/>
      <c r="BEO18" s="178"/>
      <c r="BEP18" s="178"/>
      <c r="BEQ18" s="178"/>
      <c r="BER18" s="178"/>
      <c r="BES18" s="178"/>
      <c r="BET18" s="178"/>
      <c r="BEU18" s="178"/>
      <c r="BEV18" s="178"/>
      <c r="BEW18" s="178"/>
      <c r="BEX18" s="178"/>
      <c r="BEY18" s="178"/>
      <c r="BEZ18" s="178"/>
      <c r="BFA18" s="178"/>
      <c r="BFB18" s="178"/>
      <c r="BFC18" s="178"/>
      <c r="BFD18" s="178"/>
      <c r="BFE18" s="178"/>
      <c r="BFF18" s="178"/>
      <c r="BFG18" s="178"/>
      <c r="BFH18" s="178"/>
      <c r="BFI18" s="178"/>
      <c r="BFJ18" s="178"/>
      <c r="BFK18" s="178"/>
      <c r="BFL18" s="178"/>
      <c r="BFM18" s="178"/>
      <c r="BFN18" s="178"/>
      <c r="BFO18" s="178"/>
      <c r="BFP18" s="178"/>
      <c r="BFQ18" s="178"/>
      <c r="BFR18" s="178"/>
      <c r="BFS18" s="178"/>
      <c r="BFT18" s="178"/>
      <c r="BFU18" s="178"/>
      <c r="BFV18" s="178"/>
      <c r="BFW18" s="178"/>
      <c r="BFX18" s="178"/>
      <c r="BFY18" s="178"/>
      <c r="BFZ18" s="178"/>
      <c r="BGA18" s="178"/>
      <c r="BGB18" s="178"/>
      <c r="BGC18" s="178"/>
      <c r="BGD18" s="178"/>
      <c r="BGE18" s="178"/>
      <c r="BGF18" s="178"/>
      <c r="BGG18" s="178"/>
      <c r="BGH18" s="178"/>
      <c r="BGI18" s="178"/>
      <c r="BGJ18" s="178"/>
      <c r="BGK18" s="178"/>
      <c r="BGL18" s="178"/>
      <c r="BGM18" s="178"/>
      <c r="BGN18" s="178"/>
      <c r="BGO18" s="178"/>
      <c r="BGP18" s="178"/>
      <c r="BGQ18" s="178"/>
      <c r="BGR18" s="178"/>
      <c r="BGS18" s="178"/>
      <c r="BGT18" s="178"/>
      <c r="BGU18" s="178"/>
      <c r="BGV18" s="178"/>
      <c r="BGW18" s="178"/>
      <c r="BGX18" s="178"/>
      <c r="BGY18" s="178"/>
      <c r="BGZ18" s="178"/>
      <c r="BHA18" s="178"/>
      <c r="BHB18" s="178"/>
      <c r="BHC18" s="178"/>
      <c r="BHD18" s="178"/>
      <c r="BHE18" s="178"/>
      <c r="BHF18" s="178"/>
      <c r="BHG18" s="178"/>
      <c r="BHH18" s="178"/>
      <c r="BHI18" s="178"/>
      <c r="BHJ18" s="178"/>
      <c r="BHK18" s="178"/>
      <c r="BHL18" s="178"/>
      <c r="BHM18" s="178"/>
      <c r="BHN18" s="178"/>
      <c r="BHO18" s="178"/>
      <c r="BHP18" s="178"/>
      <c r="BHQ18" s="178"/>
      <c r="BHR18" s="178"/>
      <c r="BHS18" s="178"/>
      <c r="BHT18" s="178"/>
      <c r="BHU18" s="178"/>
      <c r="BHV18" s="178"/>
      <c r="BHW18" s="178"/>
      <c r="BHX18" s="178"/>
      <c r="BHY18" s="178"/>
      <c r="BHZ18" s="178"/>
      <c r="BIA18" s="178"/>
      <c r="BIB18" s="178"/>
      <c r="BIC18" s="178"/>
      <c r="BID18" s="178"/>
      <c r="BIE18" s="178"/>
      <c r="BIF18" s="178"/>
      <c r="BIG18" s="178"/>
      <c r="BIH18" s="178"/>
      <c r="BII18" s="178"/>
      <c r="BIJ18" s="178"/>
      <c r="BIK18" s="178"/>
      <c r="BIL18" s="178"/>
      <c r="BIM18" s="178"/>
      <c r="BIN18" s="178"/>
      <c r="BIO18" s="178"/>
      <c r="BIP18" s="178"/>
      <c r="BIQ18" s="178"/>
      <c r="BIR18" s="178"/>
      <c r="BIS18" s="178"/>
      <c r="BIT18" s="178"/>
      <c r="BIU18" s="178"/>
      <c r="BIV18" s="178"/>
      <c r="BIW18" s="178"/>
      <c r="BIX18" s="178"/>
      <c r="BIY18" s="178"/>
      <c r="BIZ18" s="178"/>
      <c r="BJA18" s="178"/>
      <c r="BJB18" s="178"/>
      <c r="BJC18" s="178"/>
      <c r="BJD18" s="178"/>
      <c r="BJE18" s="178"/>
      <c r="BJF18" s="178"/>
      <c r="BJG18" s="178"/>
      <c r="BJH18" s="178"/>
      <c r="BJI18" s="178"/>
      <c r="BJJ18" s="178"/>
      <c r="BJK18" s="178"/>
      <c r="BJL18" s="178"/>
      <c r="BJM18" s="178"/>
      <c r="BJN18" s="178"/>
      <c r="BJO18" s="178"/>
      <c r="BJP18" s="178"/>
      <c r="BJQ18" s="178"/>
      <c r="BJR18" s="178"/>
      <c r="BJS18" s="178"/>
      <c r="BJT18" s="178"/>
      <c r="BJU18" s="178"/>
      <c r="BJV18" s="178"/>
      <c r="BJW18" s="178"/>
      <c r="BJX18" s="178"/>
      <c r="BJY18" s="178"/>
      <c r="BJZ18" s="178"/>
      <c r="BKA18" s="178"/>
      <c r="BKB18" s="178"/>
      <c r="BKC18" s="178"/>
      <c r="BKD18" s="178"/>
      <c r="BKE18" s="178"/>
      <c r="BKF18" s="178"/>
      <c r="BKG18" s="178"/>
      <c r="BKH18" s="178"/>
      <c r="BKI18" s="178"/>
      <c r="BKJ18" s="178"/>
      <c r="BKK18" s="178"/>
      <c r="BKL18" s="178"/>
      <c r="BKM18" s="178"/>
      <c r="BKN18" s="178"/>
      <c r="BKO18" s="178"/>
      <c r="BKP18" s="178"/>
      <c r="BKQ18" s="178"/>
      <c r="BKR18" s="178"/>
      <c r="BKS18" s="178"/>
      <c r="BKT18" s="178"/>
      <c r="BKU18" s="178"/>
      <c r="BKV18" s="178"/>
      <c r="BKW18" s="178"/>
      <c r="BKX18" s="178"/>
      <c r="BKY18" s="178"/>
      <c r="BKZ18" s="178"/>
      <c r="BLA18" s="178"/>
      <c r="BLB18" s="178"/>
      <c r="BLC18" s="178"/>
      <c r="BLD18" s="178"/>
      <c r="BLE18" s="178"/>
      <c r="BLF18" s="178"/>
      <c r="BLG18" s="178"/>
      <c r="BLH18" s="178"/>
      <c r="BLI18" s="178"/>
      <c r="BLJ18" s="178"/>
      <c r="BLK18" s="178"/>
      <c r="BLL18" s="178"/>
      <c r="BLM18" s="178"/>
      <c r="BLN18" s="178"/>
      <c r="BLO18" s="178"/>
      <c r="BLP18" s="178"/>
      <c r="BLQ18" s="178"/>
      <c r="BLR18" s="178"/>
      <c r="BLS18" s="178"/>
      <c r="BLT18" s="178"/>
      <c r="BLU18" s="178"/>
      <c r="BLV18" s="178"/>
      <c r="BLW18" s="178"/>
      <c r="BLX18" s="178"/>
      <c r="BLY18" s="178"/>
      <c r="BLZ18" s="178"/>
      <c r="BMA18" s="178"/>
      <c r="BMB18" s="178"/>
      <c r="BMC18" s="178"/>
      <c r="BMD18" s="178"/>
      <c r="BME18" s="178"/>
      <c r="BMF18" s="178"/>
      <c r="BMG18" s="178"/>
      <c r="BMH18" s="178"/>
      <c r="BMI18" s="178"/>
      <c r="BMJ18" s="178"/>
      <c r="BMK18" s="178"/>
      <c r="BML18" s="178"/>
      <c r="BMM18" s="178"/>
      <c r="BMN18" s="178"/>
      <c r="BMO18" s="178"/>
      <c r="BMP18" s="178"/>
      <c r="BMQ18" s="178"/>
      <c r="BMR18" s="178"/>
      <c r="BMS18" s="178"/>
      <c r="BMT18" s="178"/>
      <c r="BMU18" s="178"/>
      <c r="BMV18" s="178"/>
      <c r="BMW18" s="178"/>
      <c r="BMX18" s="178"/>
      <c r="BMY18" s="178"/>
      <c r="BMZ18" s="178"/>
      <c r="BNA18" s="178"/>
      <c r="BNB18" s="178"/>
      <c r="BNC18" s="178"/>
      <c r="BND18" s="178"/>
      <c r="BNE18" s="178"/>
      <c r="BNF18" s="178"/>
      <c r="BNG18" s="178"/>
      <c r="BNH18" s="178"/>
      <c r="BNI18" s="178"/>
      <c r="BNJ18" s="178"/>
      <c r="BNK18" s="178"/>
      <c r="BNL18" s="178"/>
      <c r="BNM18" s="178"/>
      <c r="BNN18" s="178"/>
      <c r="BNO18" s="178"/>
      <c r="BNP18" s="178"/>
      <c r="BNQ18" s="178"/>
      <c r="BNR18" s="178"/>
      <c r="BNS18" s="178"/>
      <c r="BNT18" s="178"/>
      <c r="BNU18" s="178"/>
      <c r="BNV18" s="178"/>
      <c r="BNW18" s="178"/>
      <c r="BNX18" s="178"/>
      <c r="BNY18" s="178"/>
      <c r="BNZ18" s="178"/>
      <c r="BOA18" s="178"/>
      <c r="BOB18" s="178"/>
      <c r="BOC18" s="178"/>
      <c r="BOD18" s="178"/>
      <c r="BOE18" s="178"/>
      <c r="BOF18" s="178"/>
      <c r="BOG18" s="178"/>
      <c r="BOH18" s="178"/>
      <c r="BOI18" s="178"/>
      <c r="BOJ18" s="178"/>
      <c r="BOK18" s="178"/>
      <c r="BOL18" s="178"/>
      <c r="BOM18" s="178"/>
      <c r="BON18" s="178"/>
      <c r="BOO18" s="178"/>
      <c r="BOP18" s="178"/>
      <c r="BOQ18" s="178"/>
      <c r="BOR18" s="178"/>
      <c r="BOS18" s="178"/>
      <c r="BOT18" s="178"/>
      <c r="BOU18" s="178"/>
      <c r="BOV18" s="178"/>
      <c r="BOW18" s="178"/>
      <c r="BOX18" s="178"/>
      <c r="BOY18" s="178"/>
      <c r="BOZ18" s="178"/>
      <c r="BPA18" s="178"/>
      <c r="BPB18" s="178"/>
      <c r="BPC18" s="178"/>
      <c r="BPD18" s="178"/>
      <c r="BPE18" s="178"/>
      <c r="BPF18" s="178"/>
      <c r="BPG18" s="178"/>
      <c r="BPH18" s="178"/>
      <c r="BPI18" s="178"/>
      <c r="BPJ18" s="178"/>
      <c r="BPK18" s="178"/>
      <c r="BPL18" s="178"/>
      <c r="BPM18" s="178"/>
      <c r="BPN18" s="178"/>
      <c r="BPO18" s="178"/>
      <c r="BPP18" s="178"/>
      <c r="BPQ18" s="178"/>
      <c r="BPR18" s="178"/>
      <c r="BPS18" s="178"/>
      <c r="BPT18" s="178"/>
      <c r="BPU18" s="178"/>
      <c r="BPV18" s="178"/>
      <c r="BPW18" s="178"/>
      <c r="BPX18" s="178"/>
      <c r="BPY18" s="178"/>
      <c r="BPZ18" s="178"/>
      <c r="BQA18" s="178"/>
      <c r="BQB18" s="178"/>
      <c r="BQC18" s="178"/>
      <c r="BQD18" s="178"/>
      <c r="BQE18" s="178"/>
      <c r="BQF18" s="178"/>
      <c r="BQG18" s="178"/>
      <c r="BQH18" s="178"/>
      <c r="BQI18" s="178"/>
      <c r="BQJ18" s="178"/>
      <c r="BQK18" s="178"/>
      <c r="BQL18" s="178"/>
      <c r="BQM18" s="178"/>
      <c r="BQN18" s="178"/>
      <c r="BQO18" s="178"/>
      <c r="BQP18" s="178"/>
      <c r="BQQ18" s="178"/>
      <c r="BQR18" s="178"/>
      <c r="BQS18" s="178"/>
      <c r="BQT18" s="178"/>
      <c r="BQU18" s="178"/>
      <c r="BQV18" s="178"/>
      <c r="BQW18" s="178"/>
      <c r="BQX18" s="178"/>
      <c r="BQY18" s="178"/>
      <c r="BQZ18" s="178"/>
      <c r="BRA18" s="178"/>
      <c r="BRB18" s="178"/>
      <c r="BRC18" s="178"/>
      <c r="BRD18" s="178"/>
      <c r="BRE18" s="178"/>
      <c r="BRF18" s="178"/>
      <c r="BRG18" s="178"/>
      <c r="BRH18" s="178"/>
      <c r="BRI18" s="178"/>
      <c r="BRJ18" s="178"/>
      <c r="BRK18" s="178"/>
      <c r="BRL18" s="178"/>
      <c r="BRM18" s="178"/>
      <c r="BRN18" s="178"/>
      <c r="BRO18" s="178"/>
      <c r="BRP18" s="178"/>
      <c r="BRQ18" s="178"/>
      <c r="BRR18" s="178"/>
      <c r="BRS18" s="178"/>
      <c r="BRT18" s="178"/>
      <c r="BRU18" s="178"/>
      <c r="BRV18" s="178"/>
      <c r="BRW18" s="178"/>
      <c r="BRX18" s="178"/>
      <c r="BRY18" s="178"/>
      <c r="BRZ18" s="178"/>
      <c r="BSA18" s="178"/>
      <c r="BSB18" s="178"/>
      <c r="BSC18" s="178"/>
      <c r="BSD18" s="178"/>
      <c r="BSE18" s="178"/>
      <c r="BSF18" s="178"/>
      <c r="BSG18" s="178"/>
      <c r="BSH18" s="178"/>
      <c r="BSI18" s="178"/>
      <c r="BSJ18" s="178"/>
      <c r="BSK18" s="178"/>
      <c r="BSL18" s="178"/>
      <c r="BSM18" s="178"/>
      <c r="BSN18" s="178"/>
      <c r="BSO18" s="178"/>
      <c r="BSP18" s="178"/>
      <c r="BSQ18" s="178"/>
      <c r="BSR18" s="178"/>
      <c r="BSS18" s="178"/>
      <c r="BST18" s="178"/>
      <c r="BSU18" s="178"/>
      <c r="BSV18" s="178"/>
      <c r="BSW18" s="178"/>
      <c r="BSX18" s="178"/>
      <c r="BSY18" s="178"/>
      <c r="BSZ18" s="178"/>
      <c r="BTA18" s="178"/>
      <c r="BTB18" s="178"/>
      <c r="BTC18" s="178"/>
      <c r="BTD18" s="178"/>
      <c r="BTE18" s="178"/>
      <c r="BTF18" s="178"/>
      <c r="BTG18" s="178"/>
      <c r="BTH18" s="178"/>
      <c r="BTI18" s="178"/>
      <c r="BTJ18" s="178"/>
      <c r="BTK18" s="178"/>
      <c r="BTL18" s="178"/>
      <c r="BTM18" s="178"/>
      <c r="BTN18" s="178"/>
      <c r="BTO18" s="178"/>
      <c r="BTP18" s="178"/>
      <c r="BTQ18" s="178"/>
      <c r="BTR18" s="178"/>
      <c r="BTS18" s="178"/>
      <c r="BTT18" s="178"/>
      <c r="BTU18" s="178"/>
      <c r="BTV18" s="178"/>
      <c r="BTW18" s="178"/>
      <c r="BTX18" s="178"/>
      <c r="BTY18" s="178"/>
      <c r="BTZ18" s="178"/>
      <c r="BUA18" s="178"/>
      <c r="BUB18" s="178"/>
      <c r="BUC18" s="178"/>
      <c r="BUD18" s="178"/>
      <c r="BUE18" s="178"/>
      <c r="BUF18" s="178"/>
      <c r="BUG18" s="178"/>
      <c r="BUH18" s="178"/>
      <c r="BUI18" s="178"/>
      <c r="BUJ18" s="178"/>
      <c r="BUK18" s="178"/>
      <c r="BUL18" s="178"/>
      <c r="BUM18" s="178"/>
      <c r="BUN18" s="178"/>
      <c r="BUO18" s="178"/>
      <c r="BUP18" s="178"/>
      <c r="BUQ18" s="178"/>
      <c r="BUR18" s="178"/>
      <c r="BUS18" s="178"/>
      <c r="BUT18" s="178"/>
      <c r="BUU18" s="178"/>
      <c r="BUV18" s="178"/>
      <c r="BUW18" s="178"/>
      <c r="BUX18" s="178"/>
      <c r="BUY18" s="178"/>
      <c r="BUZ18" s="178"/>
      <c r="BVA18" s="178"/>
      <c r="BVB18" s="178"/>
      <c r="BVC18" s="178"/>
      <c r="BVD18" s="178"/>
      <c r="BVE18" s="178"/>
      <c r="BVF18" s="178"/>
      <c r="BVG18" s="178"/>
      <c r="BVH18" s="178"/>
      <c r="BVI18" s="178"/>
      <c r="BVJ18" s="178"/>
      <c r="BVK18" s="178"/>
      <c r="BVL18" s="178"/>
      <c r="BVM18" s="178"/>
      <c r="BVN18" s="178"/>
      <c r="BVO18" s="178"/>
      <c r="BVP18" s="178"/>
      <c r="BVQ18" s="178"/>
      <c r="BVR18" s="178"/>
      <c r="BVS18" s="178"/>
      <c r="BVT18" s="178"/>
      <c r="BVU18" s="178"/>
      <c r="BVV18" s="178"/>
      <c r="BVW18" s="178"/>
      <c r="BVX18" s="178"/>
      <c r="BVY18" s="178"/>
      <c r="BVZ18" s="178"/>
      <c r="BWA18" s="178"/>
      <c r="BWB18" s="178"/>
      <c r="BWC18" s="178"/>
      <c r="BWD18" s="178"/>
      <c r="BWE18" s="178"/>
      <c r="BWF18" s="178"/>
      <c r="BWG18" s="178"/>
      <c r="BWH18" s="178"/>
      <c r="BWI18" s="178"/>
      <c r="BWJ18" s="178"/>
      <c r="BWK18" s="178"/>
      <c r="BWL18" s="178"/>
      <c r="BWM18" s="178"/>
      <c r="BWN18" s="178"/>
      <c r="BWO18" s="178"/>
      <c r="BWP18" s="178"/>
      <c r="BWQ18" s="178"/>
      <c r="BWR18" s="178"/>
      <c r="BWS18" s="178"/>
      <c r="BWT18" s="178"/>
      <c r="BWU18" s="178"/>
      <c r="BWV18" s="178"/>
      <c r="BWW18" s="178"/>
      <c r="BWX18" s="178"/>
      <c r="BWY18" s="178"/>
      <c r="BWZ18" s="178"/>
      <c r="BXA18" s="178"/>
      <c r="BXB18" s="178"/>
      <c r="BXC18" s="178"/>
      <c r="BXD18" s="178"/>
      <c r="BXE18" s="178"/>
      <c r="BXF18" s="178"/>
      <c r="BXG18" s="178"/>
      <c r="BXH18" s="178"/>
      <c r="BXI18" s="178"/>
      <c r="BXJ18" s="178"/>
      <c r="BXK18" s="178"/>
      <c r="BXL18" s="178"/>
      <c r="BXM18" s="178"/>
      <c r="BXN18" s="178"/>
      <c r="BXO18" s="178"/>
      <c r="BXP18" s="178"/>
      <c r="BXQ18" s="178"/>
      <c r="BXR18" s="178"/>
      <c r="BXS18" s="178"/>
      <c r="BXT18" s="178"/>
      <c r="BXU18" s="178"/>
      <c r="BXV18" s="178"/>
      <c r="BXW18" s="178"/>
      <c r="BXX18" s="178"/>
      <c r="BXY18" s="178"/>
      <c r="BXZ18" s="178"/>
      <c r="BYA18" s="178"/>
      <c r="BYB18" s="178"/>
      <c r="BYC18" s="178"/>
      <c r="BYD18" s="178"/>
      <c r="BYE18" s="178"/>
      <c r="BYF18" s="178"/>
      <c r="BYG18" s="178"/>
      <c r="BYH18" s="178"/>
      <c r="BYI18" s="178"/>
      <c r="BYJ18" s="178"/>
      <c r="BYK18" s="178"/>
      <c r="BYL18" s="178"/>
      <c r="BYM18" s="178"/>
      <c r="BYN18" s="178"/>
      <c r="BYO18" s="178"/>
      <c r="BYP18" s="178"/>
      <c r="BYQ18" s="178"/>
      <c r="BYR18" s="178"/>
      <c r="BYS18" s="178"/>
      <c r="BYT18" s="178"/>
      <c r="BYU18" s="178"/>
      <c r="BYV18" s="178"/>
      <c r="BYW18" s="178"/>
      <c r="BYX18" s="178"/>
      <c r="BYY18" s="178"/>
      <c r="BYZ18" s="178"/>
      <c r="BZA18" s="178"/>
      <c r="BZB18" s="178"/>
      <c r="BZC18" s="178"/>
      <c r="BZD18" s="178"/>
      <c r="BZE18" s="178"/>
      <c r="BZF18" s="178"/>
      <c r="BZG18" s="178"/>
      <c r="BZH18" s="178"/>
      <c r="BZI18" s="178"/>
      <c r="BZJ18" s="178"/>
      <c r="BZK18" s="178"/>
      <c r="BZL18" s="178"/>
      <c r="BZM18" s="178"/>
      <c r="BZN18" s="178"/>
      <c r="BZO18" s="178"/>
      <c r="BZP18" s="178"/>
      <c r="BZQ18" s="178"/>
      <c r="BZR18" s="178"/>
      <c r="BZS18" s="178"/>
      <c r="BZT18" s="178"/>
      <c r="BZU18" s="178"/>
      <c r="BZV18" s="178"/>
      <c r="BZW18" s="178"/>
      <c r="BZX18" s="178"/>
      <c r="BZY18" s="178"/>
      <c r="BZZ18" s="178"/>
      <c r="CAA18" s="178"/>
      <c r="CAB18" s="178"/>
      <c r="CAC18" s="178"/>
      <c r="CAD18" s="178"/>
      <c r="CAE18" s="178"/>
      <c r="CAF18" s="178"/>
      <c r="CAG18" s="178"/>
      <c r="CAH18" s="178"/>
      <c r="CAI18" s="178"/>
      <c r="CAJ18" s="178"/>
      <c r="CAK18" s="178"/>
      <c r="CAL18" s="178"/>
      <c r="CAM18" s="178"/>
      <c r="CAN18" s="178"/>
      <c r="CAO18" s="178"/>
      <c r="CAP18" s="178"/>
      <c r="CAQ18" s="178"/>
      <c r="CAR18" s="178"/>
      <c r="CAS18" s="178"/>
      <c r="CAT18" s="178"/>
      <c r="CAU18" s="178"/>
      <c r="CAV18" s="178"/>
      <c r="CAW18" s="178"/>
      <c r="CAX18" s="178"/>
      <c r="CAY18" s="178"/>
      <c r="CAZ18" s="178"/>
      <c r="CBA18" s="178"/>
      <c r="CBB18" s="178"/>
      <c r="CBC18" s="178"/>
      <c r="CBD18" s="178"/>
      <c r="CBE18" s="178"/>
      <c r="CBF18" s="178"/>
      <c r="CBG18" s="178"/>
      <c r="CBH18" s="178"/>
      <c r="CBI18" s="178"/>
      <c r="CBJ18" s="178"/>
      <c r="CBK18" s="178"/>
      <c r="CBL18" s="178"/>
      <c r="CBM18" s="178"/>
      <c r="CBN18" s="178"/>
      <c r="CBO18" s="178"/>
      <c r="CBP18" s="178"/>
      <c r="CBQ18" s="178"/>
      <c r="CBR18" s="178"/>
      <c r="CBS18" s="178"/>
      <c r="CBT18" s="178"/>
      <c r="CBU18" s="178"/>
      <c r="CBV18" s="178"/>
      <c r="CBW18" s="178"/>
      <c r="CBX18" s="178"/>
      <c r="CBY18" s="178"/>
      <c r="CBZ18" s="178"/>
      <c r="CCA18" s="178"/>
      <c r="CCB18" s="178"/>
      <c r="CCC18" s="178"/>
      <c r="CCD18" s="178"/>
      <c r="CCE18" s="178"/>
      <c r="CCF18" s="178"/>
      <c r="CCG18" s="178"/>
      <c r="CCH18" s="178"/>
      <c r="CCI18" s="178"/>
      <c r="CCJ18" s="178"/>
      <c r="CCK18" s="178"/>
      <c r="CCL18" s="178"/>
      <c r="CCM18" s="178"/>
      <c r="CCN18" s="178"/>
      <c r="CCO18" s="178"/>
      <c r="CCP18" s="178"/>
      <c r="CCQ18" s="178"/>
      <c r="CCR18" s="178"/>
      <c r="CCS18" s="178"/>
      <c r="CCT18" s="178"/>
      <c r="CCU18" s="178"/>
      <c r="CCV18" s="178"/>
      <c r="CCW18" s="178"/>
      <c r="CCX18" s="178"/>
      <c r="CCY18" s="178"/>
      <c r="CCZ18" s="178"/>
      <c r="CDA18" s="178"/>
      <c r="CDB18" s="178"/>
      <c r="CDC18" s="178"/>
      <c r="CDD18" s="178"/>
      <c r="CDE18" s="178"/>
      <c r="CDF18" s="178"/>
      <c r="CDG18" s="178"/>
      <c r="CDH18" s="178"/>
      <c r="CDI18" s="178"/>
      <c r="CDJ18" s="178"/>
      <c r="CDK18" s="178"/>
      <c r="CDL18" s="178"/>
      <c r="CDM18" s="178"/>
      <c r="CDN18" s="178"/>
      <c r="CDO18" s="178"/>
      <c r="CDP18" s="178"/>
      <c r="CDQ18" s="178"/>
      <c r="CDR18" s="178"/>
      <c r="CDS18" s="178"/>
      <c r="CDT18" s="178"/>
      <c r="CDU18" s="178"/>
      <c r="CDV18" s="178"/>
      <c r="CDW18" s="178"/>
      <c r="CDX18" s="178"/>
      <c r="CDY18" s="178"/>
      <c r="CDZ18" s="178"/>
      <c r="CEA18" s="178"/>
      <c r="CEB18" s="178"/>
      <c r="CEC18" s="178"/>
      <c r="CED18" s="178"/>
      <c r="CEE18" s="178"/>
      <c r="CEF18" s="178"/>
      <c r="CEG18" s="178"/>
      <c r="CEH18" s="178"/>
      <c r="CEI18" s="178"/>
      <c r="CEJ18" s="178"/>
      <c r="CEK18" s="178"/>
      <c r="CEL18" s="178"/>
      <c r="CEM18" s="178"/>
      <c r="CEN18" s="178"/>
      <c r="CEO18" s="178"/>
      <c r="CEP18" s="178"/>
      <c r="CEQ18" s="178"/>
      <c r="CER18" s="178"/>
      <c r="CES18" s="178"/>
      <c r="CET18" s="178"/>
      <c r="CEU18" s="178"/>
      <c r="CEV18" s="178"/>
      <c r="CEW18" s="178"/>
      <c r="CEX18" s="178"/>
      <c r="CEY18" s="178"/>
      <c r="CEZ18" s="178"/>
      <c r="CFA18" s="178"/>
      <c r="CFB18" s="178"/>
      <c r="CFC18" s="178"/>
      <c r="CFD18" s="178"/>
      <c r="CFE18" s="178"/>
      <c r="CFF18" s="178"/>
      <c r="CFG18" s="178"/>
      <c r="CFH18" s="178"/>
      <c r="CFI18" s="178"/>
      <c r="CFJ18" s="178"/>
      <c r="CFK18" s="178"/>
      <c r="CFL18" s="178"/>
      <c r="CFM18" s="178"/>
      <c r="CFN18" s="178"/>
      <c r="CFO18" s="178"/>
      <c r="CFP18" s="178"/>
      <c r="CFQ18" s="178"/>
      <c r="CFR18" s="178"/>
      <c r="CFS18" s="178"/>
      <c r="CFT18" s="178"/>
      <c r="CFU18" s="178"/>
      <c r="CFV18" s="178"/>
      <c r="CFW18" s="178"/>
      <c r="CFX18" s="178"/>
      <c r="CFY18" s="178"/>
      <c r="CFZ18" s="178"/>
      <c r="CGA18" s="178"/>
      <c r="CGB18" s="178"/>
      <c r="CGC18" s="178"/>
      <c r="CGD18" s="178"/>
      <c r="CGE18" s="178"/>
      <c r="CGF18" s="178"/>
      <c r="CGG18" s="178"/>
      <c r="CGH18" s="178"/>
      <c r="CGI18" s="178"/>
      <c r="CGJ18" s="178"/>
      <c r="CGK18" s="178"/>
      <c r="CGL18" s="178"/>
      <c r="CGM18" s="178"/>
      <c r="CGN18" s="178"/>
      <c r="CGO18" s="178"/>
      <c r="CGP18" s="178"/>
      <c r="CGQ18" s="178"/>
      <c r="CGR18" s="178"/>
      <c r="CGS18" s="178"/>
      <c r="CGT18" s="178"/>
      <c r="CGU18" s="178"/>
      <c r="CGV18" s="178"/>
      <c r="CGW18" s="178"/>
      <c r="CGX18" s="178"/>
      <c r="CGY18" s="178"/>
      <c r="CGZ18" s="178"/>
      <c r="CHA18" s="178"/>
      <c r="CHB18" s="178"/>
      <c r="CHC18" s="178"/>
      <c r="CHD18" s="178"/>
      <c r="CHE18" s="178"/>
      <c r="CHF18" s="178"/>
      <c r="CHG18" s="178"/>
      <c r="CHH18" s="178"/>
      <c r="CHI18" s="178"/>
      <c r="CHJ18" s="178"/>
      <c r="CHK18" s="178"/>
      <c r="CHL18" s="178"/>
      <c r="CHM18" s="178"/>
      <c r="CHN18" s="178"/>
      <c r="CHO18" s="178"/>
      <c r="CHP18" s="178"/>
      <c r="CHQ18" s="178"/>
      <c r="CHR18" s="178"/>
      <c r="CHS18" s="178"/>
      <c r="CHT18" s="178"/>
      <c r="CHU18" s="178"/>
      <c r="CHV18" s="178"/>
      <c r="CHW18" s="178"/>
      <c r="CHX18" s="178"/>
      <c r="CHY18" s="178"/>
      <c r="CHZ18" s="178"/>
      <c r="CIA18" s="178"/>
      <c r="CIB18" s="178"/>
      <c r="CIC18" s="178"/>
      <c r="CID18" s="178"/>
      <c r="CIE18" s="178"/>
      <c r="CIF18" s="178"/>
      <c r="CIG18" s="178"/>
      <c r="CIH18" s="178"/>
      <c r="CII18" s="178"/>
      <c r="CIJ18" s="178"/>
      <c r="CIK18" s="178"/>
      <c r="CIL18" s="178"/>
      <c r="CIM18" s="178"/>
      <c r="CIN18" s="178"/>
      <c r="CIO18" s="178"/>
      <c r="CIP18" s="178"/>
      <c r="CIQ18" s="178"/>
      <c r="CIR18" s="178"/>
      <c r="CIS18" s="178"/>
      <c r="CIT18" s="178"/>
      <c r="CIU18" s="178"/>
      <c r="CIV18" s="178"/>
      <c r="CIW18" s="178"/>
      <c r="CIX18" s="178"/>
      <c r="CIY18" s="178"/>
      <c r="CIZ18" s="178"/>
      <c r="CJA18" s="178"/>
      <c r="CJB18" s="178"/>
      <c r="CJC18" s="178"/>
      <c r="CJD18" s="178"/>
      <c r="CJE18" s="178"/>
      <c r="CJF18" s="178"/>
      <c r="CJG18" s="178"/>
      <c r="CJH18" s="178"/>
      <c r="CJI18" s="178"/>
      <c r="CJJ18" s="178"/>
      <c r="CJK18" s="178"/>
      <c r="CJL18" s="178"/>
      <c r="CJM18" s="178"/>
      <c r="CJN18" s="178"/>
      <c r="CJO18" s="178"/>
      <c r="CJP18" s="178"/>
      <c r="CJQ18" s="178"/>
      <c r="CJR18" s="178"/>
      <c r="CJS18" s="178"/>
      <c r="CJT18" s="178"/>
      <c r="CJU18" s="178"/>
      <c r="CJV18" s="178"/>
      <c r="CJW18" s="178"/>
      <c r="CJX18" s="178"/>
      <c r="CJY18" s="178"/>
      <c r="CJZ18" s="178"/>
      <c r="CKA18" s="178"/>
      <c r="CKB18" s="178"/>
      <c r="CKC18" s="178"/>
      <c r="CKD18" s="178"/>
      <c r="CKE18" s="178"/>
      <c r="CKF18" s="178"/>
      <c r="CKG18" s="178"/>
      <c r="CKH18" s="178"/>
      <c r="CKI18" s="178"/>
      <c r="CKJ18" s="178"/>
      <c r="CKK18" s="178"/>
      <c r="CKL18" s="178"/>
      <c r="CKM18" s="178"/>
      <c r="CKN18" s="178"/>
      <c r="CKO18" s="178"/>
      <c r="CKP18" s="178"/>
      <c r="CKQ18" s="178"/>
      <c r="CKR18" s="178"/>
      <c r="CKS18" s="178"/>
      <c r="CKT18" s="178"/>
      <c r="CKU18" s="178"/>
      <c r="CKV18" s="178"/>
      <c r="CKW18" s="178"/>
      <c r="CKX18" s="178"/>
      <c r="CKY18" s="178"/>
      <c r="CKZ18" s="178"/>
      <c r="CLA18" s="178"/>
      <c r="CLB18" s="178"/>
      <c r="CLC18" s="178"/>
      <c r="CLD18" s="178"/>
      <c r="CLE18" s="178"/>
      <c r="CLF18" s="178"/>
      <c r="CLG18" s="178"/>
      <c r="CLH18" s="178"/>
      <c r="CLI18" s="178"/>
      <c r="CLJ18" s="178"/>
      <c r="CLK18" s="178"/>
      <c r="CLL18" s="178"/>
      <c r="CLM18" s="178"/>
      <c r="CLN18" s="178"/>
      <c r="CLO18" s="178"/>
      <c r="CLP18" s="178"/>
      <c r="CLQ18" s="178"/>
      <c r="CLR18" s="178"/>
      <c r="CLS18" s="178"/>
      <c r="CLT18" s="178"/>
      <c r="CLU18" s="178"/>
      <c r="CLV18" s="178"/>
      <c r="CLW18" s="178"/>
      <c r="CLX18" s="178"/>
      <c r="CLY18" s="178"/>
      <c r="CLZ18" s="178"/>
      <c r="CMA18" s="178"/>
      <c r="CMB18" s="178"/>
      <c r="CMC18" s="178"/>
      <c r="CMD18" s="178"/>
      <c r="CME18" s="178"/>
      <c r="CMF18" s="178"/>
      <c r="CMG18" s="178"/>
      <c r="CMH18" s="178"/>
      <c r="CMI18" s="178"/>
      <c r="CMJ18" s="178"/>
      <c r="CMK18" s="178"/>
      <c r="CML18" s="178"/>
      <c r="CMM18" s="178"/>
      <c r="CMN18" s="178"/>
      <c r="CMO18" s="178"/>
      <c r="CMP18" s="178"/>
      <c r="CMQ18" s="178"/>
      <c r="CMR18" s="178"/>
      <c r="CMS18" s="178"/>
      <c r="CMT18" s="178"/>
      <c r="CMU18" s="178"/>
      <c r="CMV18" s="178"/>
      <c r="CMW18" s="178"/>
      <c r="CMX18" s="178"/>
      <c r="CMY18" s="178"/>
      <c r="CMZ18" s="178"/>
      <c r="CNA18" s="178"/>
      <c r="CNB18" s="178"/>
      <c r="CNC18" s="178"/>
      <c r="CND18" s="178"/>
      <c r="CNE18" s="178"/>
      <c r="CNF18" s="178"/>
      <c r="CNG18" s="178"/>
      <c r="CNH18" s="178"/>
      <c r="CNI18" s="178"/>
      <c r="CNJ18" s="178"/>
      <c r="CNK18" s="178"/>
      <c r="CNL18" s="178"/>
      <c r="CNM18" s="178"/>
      <c r="CNN18" s="178"/>
      <c r="CNO18" s="178"/>
      <c r="CNP18" s="178"/>
      <c r="CNQ18" s="178"/>
      <c r="CNR18" s="178"/>
      <c r="CNS18" s="178"/>
      <c r="CNT18" s="178"/>
      <c r="CNU18" s="178"/>
      <c r="CNV18" s="178"/>
      <c r="CNW18" s="178"/>
      <c r="CNX18" s="178"/>
      <c r="CNY18" s="178"/>
      <c r="CNZ18" s="178"/>
      <c r="COA18" s="178"/>
      <c r="COB18" s="178"/>
      <c r="COC18" s="178"/>
      <c r="COD18" s="178"/>
      <c r="COE18" s="178"/>
      <c r="COF18" s="178"/>
      <c r="COG18" s="178"/>
      <c r="COH18" s="178"/>
      <c r="COI18" s="178"/>
      <c r="COJ18" s="178"/>
      <c r="COK18" s="178"/>
      <c r="COL18" s="178"/>
      <c r="COM18" s="178"/>
      <c r="CON18" s="178"/>
      <c r="COO18" s="178"/>
      <c r="COP18" s="178"/>
      <c r="COQ18" s="178"/>
      <c r="COR18" s="178"/>
      <c r="COS18" s="178"/>
      <c r="COT18" s="178"/>
      <c r="COU18" s="178"/>
      <c r="COV18" s="178"/>
      <c r="COW18" s="178"/>
      <c r="COX18" s="178"/>
      <c r="COY18" s="178"/>
      <c r="COZ18" s="178"/>
      <c r="CPA18" s="178"/>
      <c r="CPB18" s="178"/>
      <c r="CPC18" s="178"/>
      <c r="CPD18" s="178"/>
      <c r="CPE18" s="178"/>
      <c r="CPF18" s="178"/>
      <c r="CPG18" s="178"/>
      <c r="CPH18" s="178"/>
      <c r="CPI18" s="178"/>
      <c r="CPJ18" s="178"/>
      <c r="CPK18" s="178"/>
      <c r="CPL18" s="178"/>
      <c r="CPM18" s="178"/>
      <c r="CPN18" s="178"/>
      <c r="CPO18" s="178"/>
      <c r="CPP18" s="178"/>
      <c r="CPQ18" s="178"/>
      <c r="CPR18" s="178"/>
      <c r="CPS18" s="178"/>
      <c r="CPT18" s="178"/>
      <c r="CPU18" s="178"/>
      <c r="CPV18" s="178"/>
      <c r="CPW18" s="178"/>
      <c r="CPX18" s="178"/>
      <c r="CPY18" s="178"/>
      <c r="CPZ18" s="178"/>
      <c r="CQA18" s="178"/>
      <c r="CQB18" s="178"/>
      <c r="CQC18" s="178"/>
      <c r="CQD18" s="178"/>
      <c r="CQE18" s="178"/>
      <c r="CQF18" s="178"/>
      <c r="CQG18" s="178"/>
      <c r="CQH18" s="178"/>
      <c r="CQI18" s="178"/>
      <c r="CQJ18" s="178"/>
      <c r="CQK18" s="178"/>
      <c r="CQL18" s="178"/>
      <c r="CQM18" s="178"/>
      <c r="CQN18" s="178"/>
      <c r="CQO18" s="178"/>
      <c r="CQP18" s="178"/>
      <c r="CQQ18" s="178"/>
      <c r="CQR18" s="178"/>
      <c r="CQS18" s="178"/>
      <c r="CQT18" s="178"/>
      <c r="CQU18" s="178"/>
      <c r="CQV18" s="178"/>
      <c r="CQW18" s="178"/>
      <c r="CQX18" s="178"/>
      <c r="CQY18" s="178"/>
      <c r="CQZ18" s="178"/>
      <c r="CRA18" s="178"/>
      <c r="CRB18" s="178"/>
      <c r="CRC18" s="178"/>
      <c r="CRD18" s="178"/>
      <c r="CRE18" s="178"/>
      <c r="CRF18" s="178"/>
      <c r="CRG18" s="178"/>
      <c r="CRH18" s="178"/>
      <c r="CRI18" s="178"/>
      <c r="CRJ18" s="178"/>
      <c r="CRK18" s="178"/>
      <c r="CRL18" s="178"/>
      <c r="CRM18" s="178"/>
      <c r="CRN18" s="178"/>
      <c r="CRO18" s="178"/>
      <c r="CRP18" s="178"/>
      <c r="CRQ18" s="178"/>
      <c r="CRR18" s="178"/>
      <c r="CRS18" s="178"/>
      <c r="CRT18" s="178"/>
      <c r="CRU18" s="178"/>
      <c r="CRV18" s="178"/>
      <c r="CRW18" s="178"/>
      <c r="CRX18" s="178"/>
      <c r="CRY18" s="178"/>
      <c r="CRZ18" s="178"/>
      <c r="CSA18" s="178"/>
      <c r="CSB18" s="178"/>
      <c r="CSC18" s="178"/>
      <c r="CSD18" s="178"/>
      <c r="CSE18" s="178"/>
      <c r="CSF18" s="178"/>
      <c r="CSG18" s="178"/>
      <c r="CSH18" s="178"/>
      <c r="CSI18" s="178"/>
      <c r="CSJ18" s="178"/>
      <c r="CSK18" s="178"/>
      <c r="CSL18" s="178"/>
      <c r="CSM18" s="178"/>
      <c r="CSN18" s="178"/>
      <c r="CSO18" s="178"/>
      <c r="CSP18" s="178"/>
      <c r="CSQ18" s="178"/>
      <c r="CSR18" s="178"/>
      <c r="CSS18" s="178"/>
      <c r="CST18" s="178"/>
      <c r="CSU18" s="178"/>
      <c r="CSV18" s="178"/>
      <c r="CSW18" s="178"/>
      <c r="CSX18" s="178"/>
      <c r="CSY18" s="178"/>
      <c r="CSZ18" s="178"/>
      <c r="CTA18" s="178"/>
      <c r="CTB18" s="178"/>
      <c r="CTC18" s="178"/>
      <c r="CTD18" s="178"/>
      <c r="CTE18" s="178"/>
      <c r="CTF18" s="178"/>
      <c r="CTG18" s="178"/>
      <c r="CTH18" s="178"/>
      <c r="CTI18" s="178"/>
      <c r="CTJ18" s="178"/>
      <c r="CTK18" s="178"/>
      <c r="CTL18" s="178"/>
      <c r="CTM18" s="178"/>
      <c r="CTN18" s="178"/>
      <c r="CTO18" s="178"/>
      <c r="CTP18" s="178"/>
      <c r="CTQ18" s="178"/>
      <c r="CTR18" s="178"/>
      <c r="CTS18" s="178"/>
      <c r="CTT18" s="178"/>
      <c r="CTU18" s="178"/>
      <c r="CTV18" s="178"/>
      <c r="CTW18" s="178"/>
      <c r="CTX18" s="178"/>
      <c r="CTY18" s="178"/>
      <c r="CTZ18" s="178"/>
      <c r="CUA18" s="178"/>
      <c r="CUB18" s="178"/>
      <c r="CUC18" s="178"/>
      <c r="CUD18" s="178"/>
      <c r="CUE18" s="178"/>
      <c r="CUF18" s="178"/>
      <c r="CUG18" s="178"/>
      <c r="CUH18" s="178"/>
      <c r="CUI18" s="178"/>
      <c r="CUJ18" s="178"/>
      <c r="CUK18" s="178"/>
      <c r="CUL18" s="178"/>
      <c r="CUM18" s="178"/>
      <c r="CUN18" s="178"/>
      <c r="CUO18" s="178"/>
      <c r="CUP18" s="178"/>
      <c r="CUQ18" s="178"/>
      <c r="CUR18" s="178"/>
      <c r="CUS18" s="178"/>
      <c r="CUT18" s="178"/>
      <c r="CUU18" s="178"/>
      <c r="CUV18" s="178"/>
      <c r="CUW18" s="178"/>
      <c r="CUX18" s="178"/>
      <c r="CUY18" s="178"/>
      <c r="CUZ18" s="178"/>
      <c r="CVA18" s="178"/>
      <c r="CVB18" s="178"/>
      <c r="CVC18" s="178"/>
      <c r="CVD18" s="178"/>
      <c r="CVE18" s="178"/>
      <c r="CVF18" s="178"/>
      <c r="CVG18" s="178"/>
      <c r="CVH18" s="178"/>
      <c r="CVI18" s="178"/>
      <c r="CVJ18" s="178"/>
      <c r="CVK18" s="178"/>
      <c r="CVL18" s="178"/>
      <c r="CVM18" s="178"/>
      <c r="CVN18" s="178"/>
      <c r="CVO18" s="178"/>
      <c r="CVP18" s="178"/>
      <c r="CVQ18" s="178"/>
      <c r="CVR18" s="178"/>
      <c r="CVS18" s="178"/>
      <c r="CVT18" s="178"/>
      <c r="CVU18" s="178"/>
      <c r="CVV18" s="178"/>
      <c r="CVW18" s="178"/>
      <c r="CVX18" s="178"/>
      <c r="CVY18" s="178"/>
      <c r="CVZ18" s="178"/>
      <c r="CWA18" s="178"/>
      <c r="CWB18" s="178"/>
      <c r="CWC18" s="178"/>
      <c r="CWD18" s="178"/>
      <c r="CWE18" s="178"/>
      <c r="CWF18" s="178"/>
      <c r="CWG18" s="178"/>
      <c r="CWH18" s="178"/>
      <c r="CWI18" s="178"/>
      <c r="CWJ18" s="178"/>
      <c r="CWK18" s="178"/>
      <c r="CWL18" s="178"/>
      <c r="CWM18" s="178"/>
      <c r="CWN18" s="178"/>
      <c r="CWO18" s="178"/>
      <c r="CWP18" s="178"/>
      <c r="CWQ18" s="178"/>
      <c r="CWR18" s="178"/>
      <c r="CWS18" s="178"/>
      <c r="CWT18" s="178"/>
      <c r="CWU18" s="178"/>
      <c r="CWV18" s="178"/>
      <c r="CWW18" s="178"/>
      <c r="CWX18" s="178"/>
      <c r="CWY18" s="178"/>
      <c r="CWZ18" s="178"/>
      <c r="CXA18" s="178"/>
      <c r="CXB18" s="178"/>
      <c r="CXC18" s="178"/>
      <c r="CXD18" s="178"/>
      <c r="CXE18" s="178"/>
      <c r="CXF18" s="178"/>
      <c r="CXG18" s="178"/>
      <c r="CXH18" s="178"/>
      <c r="CXI18" s="178"/>
      <c r="CXJ18" s="178"/>
      <c r="CXK18" s="178"/>
      <c r="CXL18" s="178"/>
      <c r="CXM18" s="178"/>
      <c r="CXN18" s="178"/>
      <c r="CXO18" s="178"/>
      <c r="CXP18" s="178"/>
      <c r="CXQ18" s="178"/>
      <c r="CXR18" s="178"/>
      <c r="CXS18" s="178"/>
      <c r="CXT18" s="178"/>
      <c r="CXU18" s="178"/>
      <c r="CXV18" s="178"/>
      <c r="CXW18" s="178"/>
      <c r="CXX18" s="178"/>
      <c r="CXY18" s="178"/>
      <c r="CXZ18" s="178"/>
      <c r="CYA18" s="178"/>
      <c r="CYB18" s="178"/>
      <c r="CYC18" s="178"/>
      <c r="CYD18" s="178"/>
      <c r="CYE18" s="178"/>
      <c r="CYF18" s="178"/>
      <c r="CYG18" s="178"/>
      <c r="CYH18" s="178"/>
      <c r="CYI18" s="178"/>
      <c r="CYJ18" s="178"/>
      <c r="CYK18" s="178"/>
      <c r="CYL18" s="178"/>
      <c r="CYM18" s="178"/>
      <c r="CYN18" s="178"/>
      <c r="CYO18" s="178"/>
      <c r="CYP18" s="178"/>
      <c r="CYQ18" s="178"/>
      <c r="CYR18" s="178"/>
      <c r="CYS18" s="178"/>
      <c r="CYT18" s="178"/>
      <c r="CYU18" s="178"/>
      <c r="CYV18" s="178"/>
      <c r="CYW18" s="178"/>
      <c r="CYX18" s="178"/>
      <c r="CYY18" s="178"/>
      <c r="CYZ18" s="178"/>
      <c r="CZA18" s="178"/>
      <c r="CZB18" s="178"/>
      <c r="CZC18" s="178"/>
      <c r="CZD18" s="178"/>
      <c r="CZE18" s="178"/>
      <c r="CZF18" s="178"/>
      <c r="CZG18" s="178"/>
      <c r="CZH18" s="178"/>
      <c r="CZI18" s="178"/>
      <c r="CZJ18" s="178"/>
      <c r="CZK18" s="178"/>
      <c r="CZL18" s="178"/>
      <c r="CZM18" s="178"/>
      <c r="CZN18" s="178"/>
      <c r="CZO18" s="178"/>
      <c r="CZP18" s="178"/>
      <c r="CZQ18" s="178"/>
      <c r="CZR18" s="178"/>
      <c r="CZS18" s="178"/>
      <c r="CZT18" s="178"/>
      <c r="CZU18" s="178"/>
      <c r="CZV18" s="178"/>
      <c r="CZW18" s="178"/>
      <c r="CZX18" s="178"/>
      <c r="CZY18" s="178"/>
      <c r="CZZ18" s="178"/>
      <c r="DAA18" s="178"/>
      <c r="DAB18" s="178"/>
      <c r="DAC18" s="178"/>
      <c r="DAD18" s="178"/>
      <c r="DAE18" s="178"/>
      <c r="DAF18" s="178"/>
      <c r="DAG18" s="178"/>
      <c r="DAH18" s="178"/>
      <c r="DAI18" s="178"/>
      <c r="DAJ18" s="178"/>
      <c r="DAK18" s="178"/>
      <c r="DAL18" s="178"/>
      <c r="DAM18" s="178"/>
      <c r="DAN18" s="178"/>
      <c r="DAO18" s="178"/>
      <c r="DAP18" s="178"/>
      <c r="DAQ18" s="178"/>
      <c r="DAR18" s="178"/>
      <c r="DAS18" s="178"/>
      <c r="DAT18" s="178"/>
      <c r="DAU18" s="178"/>
      <c r="DAV18" s="178"/>
      <c r="DAW18" s="178"/>
      <c r="DAX18" s="178"/>
      <c r="DAY18" s="178"/>
      <c r="DAZ18" s="178"/>
      <c r="DBA18" s="178"/>
      <c r="DBB18" s="178"/>
      <c r="DBC18" s="178"/>
      <c r="DBD18" s="178"/>
      <c r="DBE18" s="178"/>
      <c r="DBF18" s="178"/>
      <c r="DBG18" s="178"/>
      <c r="DBH18" s="178"/>
      <c r="DBI18" s="178"/>
      <c r="DBJ18" s="178"/>
      <c r="DBK18" s="178"/>
      <c r="DBL18" s="178"/>
      <c r="DBM18" s="178"/>
      <c r="DBN18" s="178"/>
      <c r="DBO18" s="178"/>
      <c r="DBP18" s="178"/>
      <c r="DBQ18" s="178"/>
      <c r="DBR18" s="178"/>
      <c r="DBS18" s="178"/>
      <c r="DBT18" s="178"/>
      <c r="DBU18" s="178"/>
      <c r="DBV18" s="178"/>
      <c r="DBW18" s="178"/>
      <c r="DBX18" s="178"/>
      <c r="DBY18" s="178"/>
      <c r="DBZ18" s="178"/>
      <c r="DCA18" s="178"/>
      <c r="DCB18" s="178"/>
      <c r="DCC18" s="178"/>
      <c r="DCD18" s="178"/>
      <c r="DCE18" s="178"/>
      <c r="DCF18" s="178"/>
      <c r="DCG18" s="178"/>
      <c r="DCH18" s="178"/>
      <c r="DCI18" s="178"/>
      <c r="DCJ18" s="178"/>
      <c r="DCK18" s="178"/>
      <c r="DCL18" s="178"/>
      <c r="DCM18" s="178"/>
      <c r="DCN18" s="178"/>
      <c r="DCO18" s="178"/>
      <c r="DCP18" s="178"/>
      <c r="DCQ18" s="178"/>
      <c r="DCR18" s="178"/>
      <c r="DCS18" s="178"/>
      <c r="DCT18" s="178"/>
      <c r="DCU18" s="178"/>
      <c r="DCV18" s="178"/>
      <c r="DCW18" s="178"/>
      <c r="DCX18" s="178"/>
      <c r="DCY18" s="178"/>
      <c r="DCZ18" s="178"/>
      <c r="DDA18" s="178"/>
      <c r="DDB18" s="178"/>
      <c r="DDC18" s="178"/>
      <c r="DDD18" s="178"/>
      <c r="DDE18" s="178"/>
      <c r="DDF18" s="178"/>
      <c r="DDG18" s="178"/>
      <c r="DDH18" s="178"/>
      <c r="DDI18" s="178"/>
      <c r="DDJ18" s="178"/>
      <c r="DDK18" s="178"/>
      <c r="DDL18" s="178"/>
      <c r="DDM18" s="178"/>
      <c r="DDN18" s="178"/>
      <c r="DDO18" s="178"/>
      <c r="DDP18" s="178"/>
      <c r="DDQ18" s="178"/>
      <c r="DDR18" s="178"/>
      <c r="DDS18" s="178"/>
      <c r="DDT18" s="178"/>
      <c r="DDU18" s="178"/>
      <c r="DDV18" s="178"/>
      <c r="DDW18" s="178"/>
      <c r="DDX18" s="178"/>
      <c r="DDY18" s="178"/>
      <c r="DDZ18" s="178"/>
      <c r="DEA18" s="178"/>
      <c r="DEB18" s="178"/>
      <c r="DEC18" s="178"/>
      <c r="DED18" s="178"/>
      <c r="DEE18" s="178"/>
      <c r="DEF18" s="178"/>
      <c r="DEG18" s="178"/>
      <c r="DEH18" s="178"/>
      <c r="DEI18" s="178"/>
      <c r="DEJ18" s="178"/>
      <c r="DEK18" s="178"/>
      <c r="DEL18" s="178"/>
      <c r="DEM18" s="178"/>
      <c r="DEN18" s="178"/>
      <c r="DEO18" s="178"/>
      <c r="DEP18" s="178"/>
      <c r="DEQ18" s="178"/>
      <c r="DER18" s="178"/>
      <c r="DES18" s="181"/>
      <c r="DET18" s="177"/>
      <c r="DEU18" s="177"/>
      <c r="DEV18" s="177"/>
      <c r="DEW18" s="177"/>
      <c r="DEX18" s="177"/>
      <c r="DEY18" s="177"/>
      <c r="DEZ18" s="177"/>
      <c r="DFA18" s="177"/>
      <c r="DFB18" s="177"/>
      <c r="DFC18" s="177"/>
      <c r="DFD18" s="177"/>
      <c r="DFE18" s="177"/>
      <c r="DFF18" s="177"/>
      <c r="DFG18" s="177"/>
      <c r="DFH18" s="177"/>
      <c r="DFI18" s="177"/>
      <c r="DFJ18" s="177"/>
      <c r="DFK18" s="177"/>
      <c r="DFL18" s="177"/>
      <c r="DFM18" s="177"/>
      <c r="DFN18" s="177"/>
      <c r="DFO18" s="177"/>
      <c r="DFP18" s="177"/>
      <c r="DFQ18" s="177"/>
      <c r="DFR18" s="177"/>
      <c r="DFS18" s="177"/>
      <c r="DFT18" s="177"/>
      <c r="DFU18" s="177"/>
      <c r="DFV18" s="177"/>
      <c r="DFW18" s="177"/>
      <c r="DFX18" s="177"/>
      <c r="DFY18" s="177"/>
      <c r="DFZ18" s="177"/>
      <c r="DGA18" s="177"/>
      <c r="DGB18" s="177"/>
      <c r="DGC18" s="177"/>
      <c r="DGD18" s="177"/>
      <c r="DGE18" s="177"/>
      <c r="DGF18" s="177"/>
      <c r="DGG18" s="177"/>
      <c r="DGH18" s="177"/>
      <c r="DGI18" s="177"/>
      <c r="DGJ18" s="177"/>
      <c r="DGK18" s="177"/>
      <c r="DGL18" s="177"/>
      <c r="DGM18" s="177"/>
      <c r="DGN18" s="177"/>
      <c r="DGO18" s="177"/>
      <c r="DGP18" s="177"/>
      <c r="DGQ18" s="177"/>
      <c r="DGR18" s="177"/>
      <c r="DGS18" s="177"/>
      <c r="DGT18" s="177"/>
      <c r="DGU18" s="177"/>
      <c r="DGV18" s="177"/>
      <c r="DGW18" s="177"/>
      <c r="DGX18" s="177"/>
      <c r="DGY18" s="177"/>
      <c r="DGZ18" s="177"/>
      <c r="DHA18" s="177"/>
      <c r="DHB18" s="177"/>
      <c r="DHC18" s="177"/>
      <c r="DHD18" s="177"/>
      <c r="DHE18" s="177"/>
      <c r="DHF18" s="177"/>
      <c r="DHG18" s="177"/>
      <c r="DHH18" s="177"/>
      <c r="DHI18" s="177"/>
      <c r="DHJ18" s="177"/>
      <c r="DHK18" s="177"/>
      <c r="DHL18" s="177"/>
      <c r="DHM18" s="177"/>
      <c r="DHN18" s="177"/>
      <c r="DHO18" s="177"/>
      <c r="DHP18" s="177"/>
      <c r="DHQ18" s="177"/>
      <c r="DHR18" s="177"/>
      <c r="DHS18" s="177"/>
      <c r="DHT18" s="177"/>
      <c r="DHU18" s="177"/>
      <c r="DHV18" s="177"/>
      <c r="DHW18" s="177"/>
      <c r="DHX18" s="177"/>
      <c r="DHY18" s="177"/>
      <c r="DHZ18" s="177"/>
      <c r="DIA18" s="177"/>
      <c r="DIB18" s="177"/>
      <c r="DIC18" s="177"/>
      <c r="DID18" s="177"/>
      <c r="DIE18" s="177"/>
      <c r="DIF18" s="177"/>
      <c r="DIG18" s="177"/>
      <c r="DIH18" s="177"/>
      <c r="DII18" s="177"/>
      <c r="DIJ18" s="177"/>
      <c r="DIK18" s="177"/>
      <c r="DIL18" s="177"/>
      <c r="DIM18" s="177"/>
      <c r="DIN18" s="177"/>
      <c r="DIO18" s="177"/>
      <c r="DIP18" s="177"/>
      <c r="DIQ18" s="177"/>
      <c r="DIR18" s="177"/>
      <c r="DIS18" s="177"/>
      <c r="DIT18" s="177"/>
      <c r="DIU18" s="177"/>
      <c r="DIV18" s="177"/>
      <c r="DIW18" s="177"/>
      <c r="DIX18" s="177"/>
      <c r="DIY18" s="177"/>
      <c r="DIZ18" s="177"/>
      <c r="DJA18" s="177"/>
      <c r="DJB18" s="177"/>
      <c r="DJC18" s="177"/>
      <c r="DJD18" s="177"/>
      <c r="DJE18" s="177"/>
      <c r="DJF18" s="177"/>
      <c r="DJG18" s="177"/>
      <c r="DJH18" s="177"/>
      <c r="DJI18" s="177"/>
      <c r="DJJ18" s="177"/>
      <c r="DJK18" s="177"/>
      <c r="DJL18" s="177"/>
      <c r="DJM18" s="177"/>
      <c r="DJN18" s="177"/>
      <c r="DJO18" s="177"/>
      <c r="DJP18" s="177"/>
      <c r="DJQ18" s="177"/>
      <c r="DJR18" s="177"/>
      <c r="DJS18" s="177"/>
      <c r="DJT18" s="177"/>
      <c r="DJU18" s="177"/>
      <c r="DJV18" s="177"/>
      <c r="DJW18" s="177"/>
      <c r="DJX18" s="177"/>
      <c r="DJY18" s="177"/>
      <c r="DJZ18" s="177"/>
      <c r="DKA18" s="177"/>
      <c r="DKB18" s="177"/>
      <c r="DKC18" s="177"/>
      <c r="DKD18" s="177"/>
      <c r="DKE18" s="177"/>
      <c r="DKF18" s="177"/>
      <c r="DKG18" s="177"/>
      <c r="DKH18" s="177"/>
      <c r="DKI18" s="177"/>
      <c r="DKJ18" s="177"/>
      <c r="DKK18" s="177"/>
      <c r="DKL18" s="177"/>
      <c r="DKM18" s="177"/>
      <c r="DKN18" s="177"/>
      <c r="DKO18" s="177"/>
      <c r="DKP18" s="177"/>
      <c r="DKQ18" s="177"/>
      <c r="DKR18" s="177"/>
      <c r="DKS18" s="177"/>
      <c r="DKT18" s="177"/>
      <c r="DKU18" s="177"/>
      <c r="DKV18" s="177"/>
      <c r="DKW18" s="177"/>
      <c r="DKX18" s="177"/>
      <c r="DKY18" s="177"/>
      <c r="DKZ18" s="177"/>
      <c r="DLA18" s="177"/>
      <c r="DLB18" s="177"/>
      <c r="DLC18" s="177"/>
      <c r="DLD18" s="177"/>
      <c r="DLE18" s="177"/>
      <c r="DLF18" s="177"/>
      <c r="DLG18" s="177"/>
      <c r="DLH18" s="177"/>
      <c r="DLI18" s="177"/>
      <c r="DLJ18" s="177"/>
      <c r="DLK18" s="177"/>
      <c r="DLL18" s="177"/>
      <c r="DLM18" s="177"/>
      <c r="DLN18" s="177"/>
      <c r="DLO18" s="177"/>
      <c r="DLP18" s="177"/>
      <c r="DLQ18" s="177"/>
      <c r="DLR18" s="177"/>
      <c r="DLS18" s="177"/>
      <c r="DLT18" s="177"/>
      <c r="DLU18" s="177"/>
      <c r="DLV18" s="177"/>
      <c r="DLW18" s="177"/>
      <c r="DLX18" s="177"/>
      <c r="DLY18" s="177"/>
      <c r="DLZ18" s="177"/>
      <c r="DMA18" s="177"/>
      <c r="DMB18" s="177"/>
      <c r="DMC18" s="177"/>
      <c r="DMD18" s="177"/>
      <c r="DME18" s="177"/>
      <c r="DMF18" s="177"/>
      <c r="DMG18" s="177"/>
      <c r="DMH18" s="177"/>
      <c r="DMI18" s="177"/>
      <c r="DMJ18" s="177"/>
      <c r="DMK18" s="177"/>
      <c r="DML18" s="177"/>
      <c r="DMM18" s="177"/>
      <c r="DMN18" s="177"/>
      <c r="DMO18" s="177"/>
      <c r="DMP18" s="177"/>
      <c r="DMQ18" s="177"/>
      <c r="DMR18" s="177"/>
      <c r="DMS18" s="177"/>
      <c r="DMT18" s="177"/>
      <c r="DMU18" s="177"/>
      <c r="DMV18" s="177"/>
      <c r="DMW18" s="177"/>
      <c r="DMX18" s="177"/>
      <c r="DMY18" s="177"/>
      <c r="DMZ18" s="177"/>
      <c r="DNA18" s="177"/>
      <c r="DNB18" s="177"/>
      <c r="DNC18" s="177"/>
      <c r="DND18" s="177"/>
      <c r="DNE18" s="177"/>
      <c r="DNF18" s="177"/>
      <c r="DNG18" s="177"/>
      <c r="DNH18" s="177"/>
      <c r="DNI18" s="177"/>
      <c r="DNJ18" s="177"/>
      <c r="DNK18" s="177"/>
      <c r="DNL18" s="177"/>
      <c r="DNM18" s="177"/>
      <c r="DNN18" s="177"/>
      <c r="DNO18" s="177"/>
      <c r="DNP18" s="177"/>
      <c r="DNQ18" s="177"/>
      <c r="DNR18" s="177"/>
      <c r="DNS18" s="177"/>
      <c r="DNT18" s="177"/>
      <c r="DNU18" s="177"/>
      <c r="DNV18" s="177"/>
      <c r="DNW18" s="177"/>
      <c r="DNX18" s="177"/>
      <c r="DNY18" s="177"/>
      <c r="DNZ18" s="177"/>
      <c r="DOA18" s="177"/>
      <c r="DOB18" s="177"/>
      <c r="DOC18" s="177"/>
      <c r="DOD18" s="177"/>
      <c r="DOE18" s="177"/>
      <c r="DOF18" s="177"/>
      <c r="DOG18" s="177"/>
      <c r="DOH18" s="177"/>
      <c r="DOI18" s="177"/>
      <c r="DOJ18" s="177"/>
      <c r="DOK18" s="177"/>
      <c r="DOL18" s="177"/>
      <c r="DOM18" s="177"/>
      <c r="DON18" s="177"/>
      <c r="DOO18" s="177"/>
      <c r="DOP18" s="177"/>
      <c r="DOQ18" s="177"/>
      <c r="DOR18" s="177"/>
      <c r="DOS18" s="177"/>
      <c r="DOT18" s="177"/>
      <c r="DOU18" s="177"/>
      <c r="DOV18" s="177"/>
      <c r="DOW18" s="177"/>
      <c r="DOX18" s="177"/>
      <c r="DOY18" s="177"/>
      <c r="DOZ18" s="177"/>
      <c r="DPA18" s="177"/>
      <c r="DPB18" s="177"/>
      <c r="DPC18" s="177"/>
      <c r="DPD18" s="177"/>
      <c r="DPE18" s="177"/>
      <c r="DPF18" s="177"/>
      <c r="DPG18" s="177"/>
      <c r="DPH18" s="177"/>
      <c r="DPI18" s="177"/>
      <c r="DPJ18" s="177"/>
      <c r="DPK18" s="177"/>
      <c r="DPL18" s="177"/>
      <c r="DPM18" s="177"/>
      <c r="DPN18" s="177"/>
      <c r="DPO18" s="177"/>
      <c r="DPP18" s="177"/>
      <c r="DPQ18" s="177"/>
      <c r="DPR18" s="177"/>
      <c r="DPS18" s="177"/>
      <c r="DPT18" s="177"/>
      <c r="DPU18" s="177"/>
      <c r="DPV18" s="177"/>
      <c r="DPW18" s="177"/>
      <c r="DPX18" s="177"/>
      <c r="DPY18" s="177"/>
      <c r="DPZ18" s="177"/>
      <c r="DQA18" s="177"/>
      <c r="DQB18" s="177"/>
      <c r="DQC18" s="177"/>
      <c r="DQD18" s="177"/>
      <c r="DQE18" s="177"/>
      <c r="DQF18" s="177"/>
      <c r="DQG18" s="177"/>
      <c r="DQH18" s="177"/>
      <c r="DQI18" s="177"/>
      <c r="DQJ18" s="177"/>
      <c r="DQK18" s="177"/>
      <c r="DQL18" s="177"/>
      <c r="DQM18" s="177"/>
      <c r="DQN18" s="177"/>
      <c r="DQO18" s="177"/>
      <c r="DQP18" s="177"/>
      <c r="DQQ18" s="177"/>
      <c r="DQR18" s="177"/>
      <c r="DQS18" s="177"/>
      <c r="DQT18" s="177"/>
      <c r="DQU18" s="177"/>
      <c r="DQV18" s="177"/>
      <c r="DQW18" s="177"/>
      <c r="DQX18" s="177"/>
      <c r="DQY18" s="177"/>
      <c r="DQZ18" s="177"/>
      <c r="DRA18" s="177"/>
      <c r="DRB18" s="177"/>
      <c r="DRC18" s="177"/>
      <c r="DRD18" s="177"/>
      <c r="DRE18" s="177"/>
      <c r="DRF18" s="177"/>
      <c r="DRG18" s="177"/>
      <c r="DRH18" s="177"/>
      <c r="DRI18" s="177"/>
      <c r="DRJ18" s="177"/>
      <c r="DRK18" s="177"/>
      <c r="DRL18" s="177"/>
      <c r="DRM18" s="177"/>
      <c r="DRN18" s="177"/>
      <c r="DRO18" s="177"/>
      <c r="DRP18" s="177"/>
      <c r="DRQ18" s="177"/>
      <c r="DRR18" s="177"/>
      <c r="DRS18" s="177"/>
      <c r="DRT18" s="177"/>
      <c r="DRU18" s="177"/>
      <c r="DRV18" s="177"/>
      <c r="DRW18" s="177"/>
      <c r="DRX18" s="177"/>
      <c r="DRY18" s="177"/>
      <c r="DRZ18" s="177"/>
      <c r="DSA18" s="177"/>
      <c r="DSB18" s="177"/>
      <c r="DSC18" s="177"/>
      <c r="DSD18" s="177"/>
      <c r="DSE18" s="177"/>
      <c r="DSF18" s="177"/>
      <c r="DSG18" s="177"/>
      <c r="DSH18" s="177"/>
      <c r="DSI18" s="177"/>
      <c r="DSJ18" s="177"/>
      <c r="DSK18" s="177"/>
      <c r="DSL18" s="177"/>
      <c r="DSM18" s="177"/>
      <c r="DSN18" s="177"/>
      <c r="DSO18" s="177"/>
      <c r="DSP18" s="177"/>
      <c r="DSQ18" s="177"/>
      <c r="DSR18" s="177"/>
      <c r="DSS18" s="177"/>
      <c r="DST18" s="177"/>
      <c r="DSU18" s="177"/>
      <c r="DSV18" s="177"/>
      <c r="DSW18" s="177"/>
      <c r="DSX18" s="177"/>
      <c r="DSY18" s="177"/>
      <c r="DSZ18" s="177"/>
      <c r="DTA18" s="177"/>
      <c r="DTB18" s="177"/>
      <c r="DTC18" s="177"/>
      <c r="DTD18" s="177"/>
      <c r="DTE18" s="177"/>
      <c r="DTF18" s="177"/>
      <c r="DTG18" s="177"/>
      <c r="DTH18" s="177"/>
      <c r="DTI18" s="177"/>
      <c r="DTJ18" s="177"/>
      <c r="DTK18" s="177"/>
      <c r="DTL18" s="177"/>
      <c r="DTM18" s="177"/>
      <c r="DTN18" s="177"/>
      <c r="DTO18" s="177"/>
      <c r="DTP18" s="177"/>
      <c r="DTQ18" s="177"/>
      <c r="DTR18" s="177"/>
      <c r="DTS18" s="177"/>
      <c r="DTT18" s="177"/>
      <c r="DTU18" s="177"/>
      <c r="DTV18" s="177"/>
      <c r="DTW18" s="177"/>
      <c r="DTX18" s="177"/>
      <c r="DTY18" s="177"/>
      <c r="DTZ18" s="177"/>
      <c r="DUA18" s="177"/>
      <c r="DUB18" s="177"/>
      <c r="DUC18" s="177"/>
      <c r="DUD18" s="177"/>
      <c r="DUE18" s="177"/>
      <c r="DUF18" s="177"/>
      <c r="DUG18" s="177"/>
      <c r="DUH18" s="177"/>
      <c r="DUI18" s="177"/>
      <c r="DUJ18" s="177"/>
      <c r="DUK18" s="177"/>
      <c r="DUL18" s="177"/>
      <c r="DUM18" s="177"/>
      <c r="DUN18" s="177"/>
      <c r="DUO18" s="177"/>
      <c r="DUP18" s="177"/>
      <c r="DUQ18" s="177"/>
      <c r="DUR18" s="177"/>
      <c r="DUS18" s="177"/>
      <c r="DUT18" s="177"/>
      <c r="DUU18" s="177"/>
      <c r="DUV18" s="177"/>
      <c r="DUW18" s="177"/>
      <c r="DUX18" s="177"/>
      <c r="DUY18" s="177"/>
      <c r="DUZ18" s="177"/>
      <c r="DVA18" s="177"/>
      <c r="DVB18" s="177"/>
      <c r="DVC18" s="177"/>
      <c r="DVD18" s="177"/>
      <c r="DVE18" s="177"/>
      <c r="DVF18" s="177"/>
      <c r="DVG18" s="177"/>
      <c r="DVH18" s="177"/>
      <c r="DVI18" s="177"/>
      <c r="DVJ18" s="177"/>
      <c r="DVK18" s="177"/>
      <c r="DVL18" s="177"/>
      <c r="DVM18" s="177"/>
      <c r="DVN18" s="177"/>
      <c r="DVO18" s="177"/>
      <c r="DVP18" s="177"/>
      <c r="DVQ18" s="177"/>
      <c r="DVR18" s="177"/>
      <c r="DVS18" s="177"/>
      <c r="DVT18" s="177"/>
      <c r="DVU18" s="177"/>
      <c r="DVV18" s="177"/>
      <c r="DVW18" s="177"/>
      <c r="DVX18" s="177"/>
      <c r="DVY18" s="177"/>
      <c r="DVZ18" s="177"/>
      <c r="DWA18" s="177"/>
      <c r="DWB18" s="177"/>
      <c r="DWC18" s="177"/>
      <c r="DWD18" s="177"/>
      <c r="DWE18" s="177"/>
      <c r="DWF18" s="177"/>
      <c r="DWG18" s="177"/>
      <c r="DWH18" s="177"/>
      <c r="DWI18" s="177"/>
      <c r="DWJ18" s="177"/>
      <c r="DWK18" s="177"/>
      <c r="DWL18" s="177"/>
      <c r="DWM18" s="177"/>
      <c r="DWN18" s="177"/>
      <c r="DWO18" s="177"/>
      <c r="DWP18" s="177"/>
      <c r="DWQ18" s="177"/>
      <c r="DWR18" s="177"/>
      <c r="DWS18" s="177"/>
      <c r="DWT18" s="177"/>
      <c r="DWU18" s="177"/>
      <c r="DWV18" s="177"/>
      <c r="DWW18" s="177"/>
      <c r="DWX18" s="177"/>
      <c r="DWY18" s="177"/>
      <c r="DWZ18" s="177"/>
      <c r="DXA18" s="177"/>
      <c r="DXB18" s="177"/>
      <c r="DXC18" s="177"/>
      <c r="DXD18" s="177"/>
      <c r="DXE18" s="177"/>
      <c r="DXF18" s="177"/>
      <c r="DXG18" s="177"/>
      <c r="DXH18" s="177"/>
      <c r="DXI18" s="177"/>
      <c r="DXJ18" s="177"/>
      <c r="DXK18" s="177"/>
      <c r="DXL18" s="177"/>
      <c r="DXM18" s="177"/>
      <c r="DXN18" s="177"/>
      <c r="DXO18" s="177"/>
      <c r="DXP18" s="177"/>
      <c r="DXQ18" s="177"/>
      <c r="DXR18" s="177"/>
      <c r="DXS18" s="177"/>
      <c r="DXT18" s="177"/>
      <c r="DXU18" s="177"/>
      <c r="DXV18" s="177"/>
      <c r="DXW18" s="177"/>
      <c r="DXX18" s="177"/>
      <c r="DXY18" s="177"/>
      <c r="DXZ18" s="177"/>
      <c r="DYA18" s="177"/>
      <c r="DYB18" s="177"/>
      <c r="DYC18" s="177"/>
      <c r="DYD18" s="177"/>
      <c r="DYE18" s="177"/>
      <c r="DYF18" s="177"/>
      <c r="DYG18" s="177"/>
      <c r="DYH18" s="177"/>
      <c r="DYI18" s="177"/>
      <c r="DYJ18" s="177"/>
      <c r="DYK18" s="177"/>
      <c r="DYL18" s="177"/>
      <c r="DYM18" s="177"/>
      <c r="DYN18" s="177"/>
      <c r="DYO18" s="177"/>
      <c r="DYP18" s="177"/>
      <c r="DYQ18" s="177"/>
      <c r="DYR18" s="177"/>
      <c r="DYS18" s="177"/>
      <c r="DYT18" s="177"/>
      <c r="DYU18" s="177"/>
      <c r="DYV18" s="177"/>
      <c r="DYW18" s="177"/>
      <c r="DYX18" s="177"/>
      <c r="DYY18" s="177"/>
      <c r="DYZ18" s="177"/>
      <c r="DZA18" s="177"/>
      <c r="DZB18" s="177"/>
      <c r="DZC18" s="177"/>
      <c r="DZD18" s="177"/>
      <c r="DZE18" s="177"/>
      <c r="DZF18" s="177"/>
      <c r="DZG18" s="177"/>
      <c r="DZH18" s="177"/>
      <c r="DZI18" s="177"/>
      <c r="DZJ18" s="177"/>
      <c r="DZK18" s="177"/>
      <c r="DZL18" s="177"/>
      <c r="DZM18" s="177"/>
      <c r="DZN18" s="177"/>
      <c r="DZO18" s="177"/>
      <c r="DZP18" s="177"/>
      <c r="DZQ18" s="177"/>
      <c r="DZR18" s="177"/>
      <c r="DZS18" s="177"/>
      <c r="DZT18" s="177"/>
      <c r="DZU18" s="177"/>
      <c r="DZV18" s="177"/>
      <c r="DZW18" s="177"/>
      <c r="DZX18" s="177"/>
      <c r="DZY18" s="177"/>
      <c r="DZZ18" s="177"/>
      <c r="EAA18" s="177"/>
      <c r="EAB18" s="177"/>
      <c r="EAC18" s="177"/>
      <c r="EAD18" s="177"/>
      <c r="EAE18" s="177"/>
      <c r="EAF18" s="177"/>
      <c r="EAG18" s="177"/>
      <c r="EAH18" s="177"/>
      <c r="EAI18" s="177"/>
      <c r="EAJ18" s="177"/>
      <c r="EAK18" s="177"/>
      <c r="EAL18" s="177"/>
      <c r="EAM18" s="177"/>
      <c r="EAN18" s="177"/>
      <c r="EAO18" s="177"/>
      <c r="EAP18" s="177"/>
      <c r="EAQ18" s="177"/>
      <c r="EAR18" s="177"/>
      <c r="EAS18" s="177"/>
      <c r="EAT18" s="177"/>
      <c r="EAU18" s="177"/>
      <c r="EAV18" s="177"/>
      <c r="EAW18" s="177"/>
      <c r="EAX18" s="177"/>
      <c r="EAY18" s="177"/>
      <c r="EAZ18" s="177"/>
      <c r="EBA18" s="177"/>
      <c r="EBB18" s="177"/>
      <c r="EBC18" s="177"/>
      <c r="EBD18" s="177"/>
      <c r="EBE18" s="177"/>
      <c r="EBF18" s="177"/>
      <c r="EBG18" s="177"/>
      <c r="EBH18" s="177"/>
      <c r="EBI18" s="177"/>
      <c r="EBJ18" s="177"/>
      <c r="EBK18" s="177"/>
      <c r="EBL18" s="177"/>
      <c r="EBM18" s="177"/>
      <c r="EBN18" s="177"/>
      <c r="EBO18" s="177"/>
      <c r="EBP18" s="177"/>
      <c r="EBQ18" s="177"/>
      <c r="EBR18" s="177"/>
      <c r="EBS18" s="177"/>
      <c r="EBT18" s="177"/>
      <c r="EBU18" s="177"/>
      <c r="EBV18" s="177"/>
      <c r="EBW18" s="177"/>
      <c r="EBX18" s="177"/>
      <c r="EBY18" s="177"/>
      <c r="EBZ18" s="177"/>
      <c r="ECA18" s="177"/>
      <c r="ECB18" s="177"/>
      <c r="ECC18" s="177"/>
      <c r="ECD18" s="177"/>
      <c r="ECE18" s="177"/>
      <c r="ECF18" s="177"/>
      <c r="ECG18" s="177"/>
      <c r="ECH18" s="177"/>
      <c r="ECI18" s="177"/>
      <c r="ECJ18" s="177"/>
      <c r="ECK18" s="177"/>
      <c r="ECL18" s="177"/>
      <c r="ECM18" s="177"/>
      <c r="ECN18" s="177"/>
      <c r="ECO18" s="177"/>
      <c r="ECP18" s="177"/>
      <c r="ECQ18" s="177"/>
      <c r="ECR18" s="177"/>
      <c r="ECS18" s="177"/>
      <c r="ECT18" s="177"/>
      <c r="ECU18" s="177"/>
      <c r="ECV18" s="177"/>
      <c r="ECW18" s="177"/>
      <c r="ECX18" s="177"/>
      <c r="ECY18" s="177"/>
      <c r="ECZ18" s="177"/>
      <c r="EDA18" s="177"/>
      <c r="EDB18" s="177"/>
      <c r="EDC18" s="177"/>
      <c r="EDD18" s="177"/>
      <c r="EDE18" s="177"/>
      <c r="EDF18" s="177"/>
      <c r="EDG18" s="177"/>
      <c r="EDH18" s="177"/>
      <c r="EDI18" s="177"/>
      <c r="EDJ18" s="177"/>
      <c r="EDK18" s="177"/>
      <c r="EDL18" s="177"/>
      <c r="EDM18" s="177"/>
      <c r="EDN18" s="177"/>
      <c r="EDO18" s="177"/>
      <c r="EDP18" s="177"/>
      <c r="EDQ18" s="177"/>
      <c r="EDR18" s="177"/>
      <c r="EDS18" s="177"/>
      <c r="EDT18" s="177"/>
      <c r="EDU18" s="177"/>
      <c r="EDV18" s="177"/>
      <c r="EDW18" s="177"/>
      <c r="EDX18" s="177"/>
      <c r="EDY18" s="177"/>
      <c r="EDZ18" s="177"/>
      <c r="EEA18" s="177"/>
      <c r="EEB18" s="177"/>
      <c r="EEC18" s="177"/>
      <c r="EED18" s="177"/>
      <c r="EEE18" s="177"/>
      <c r="EEF18" s="177"/>
      <c r="EEG18" s="177"/>
      <c r="EEH18" s="177"/>
      <c r="EEI18" s="177"/>
      <c r="EEJ18" s="177"/>
      <c r="EEK18" s="177"/>
      <c r="EEL18" s="177"/>
      <c r="EEM18" s="177"/>
      <c r="EEN18" s="177"/>
      <c r="EEO18" s="177"/>
      <c r="EEP18" s="177"/>
      <c r="EEQ18" s="177"/>
      <c r="EER18" s="177"/>
      <c r="EES18" s="177"/>
      <c r="EET18" s="177"/>
      <c r="EEU18" s="177"/>
      <c r="EEV18" s="177"/>
      <c r="EEW18" s="177"/>
      <c r="EEX18" s="177"/>
      <c r="EEY18" s="177"/>
      <c r="EEZ18" s="177"/>
      <c r="EFA18" s="177"/>
      <c r="EFB18" s="177"/>
      <c r="EFC18" s="177"/>
      <c r="EFD18" s="177"/>
      <c r="EFE18" s="177"/>
      <c r="EFF18" s="177"/>
      <c r="EFG18" s="177"/>
      <c r="EFH18" s="177"/>
      <c r="EFI18" s="177"/>
      <c r="EFJ18" s="177"/>
      <c r="EFK18" s="177"/>
      <c r="EFL18" s="177"/>
      <c r="EFM18" s="177"/>
      <c r="EFN18" s="177"/>
      <c r="EFO18" s="177"/>
      <c r="EFP18" s="177"/>
      <c r="EFQ18" s="177"/>
      <c r="EFR18" s="177"/>
      <c r="EFS18" s="177"/>
      <c r="EFT18" s="177"/>
      <c r="EFU18" s="177"/>
      <c r="EFV18" s="177"/>
      <c r="EFW18" s="177"/>
      <c r="EFX18" s="177"/>
      <c r="EFY18" s="177"/>
      <c r="EFZ18" s="177"/>
      <c r="EGA18" s="177"/>
      <c r="EGB18" s="177"/>
      <c r="EGC18" s="177"/>
      <c r="EGD18" s="177"/>
      <c r="EGE18" s="177"/>
      <c r="EGF18" s="177"/>
      <c r="EGG18" s="177"/>
      <c r="EGH18" s="177"/>
      <c r="EGI18" s="177"/>
      <c r="EGJ18" s="177"/>
      <c r="EGK18" s="177"/>
      <c r="EGL18" s="177"/>
      <c r="EGM18" s="177"/>
      <c r="EGN18" s="177"/>
      <c r="EGO18" s="177"/>
      <c r="EGP18" s="177"/>
      <c r="EGQ18" s="177"/>
      <c r="EGR18" s="177"/>
      <c r="EGS18" s="177"/>
      <c r="EGT18" s="177"/>
      <c r="EGU18" s="177"/>
      <c r="EGV18" s="177"/>
      <c r="EGW18" s="177"/>
      <c r="EGX18" s="177"/>
      <c r="EGY18" s="177"/>
      <c r="EGZ18" s="177"/>
      <c r="EHA18" s="177"/>
      <c r="EHB18" s="177"/>
      <c r="EHC18" s="177"/>
      <c r="EHD18" s="177"/>
      <c r="EHE18" s="177"/>
      <c r="EHF18" s="177"/>
      <c r="EHG18" s="177"/>
      <c r="EHH18" s="177"/>
      <c r="EHI18" s="177"/>
      <c r="EHJ18" s="177"/>
      <c r="EHK18" s="177"/>
      <c r="EHL18" s="177"/>
      <c r="EHM18" s="177"/>
      <c r="EHN18" s="177"/>
      <c r="EHO18" s="177"/>
      <c r="EHP18" s="177"/>
      <c r="EHQ18" s="177"/>
      <c r="EHR18" s="177"/>
      <c r="EHS18" s="177"/>
      <c r="EHT18" s="177"/>
      <c r="EHU18" s="177"/>
      <c r="EHV18" s="177"/>
      <c r="EHW18" s="177"/>
      <c r="EHX18" s="177"/>
      <c r="EHY18" s="177"/>
      <c r="EHZ18" s="177"/>
      <c r="EIA18" s="177"/>
      <c r="EIB18" s="177"/>
      <c r="EIC18" s="177"/>
      <c r="EID18" s="177"/>
      <c r="EIE18" s="177"/>
      <c r="EIF18" s="177"/>
      <c r="EIG18" s="177"/>
      <c r="EIH18" s="177"/>
      <c r="EII18" s="177"/>
      <c r="EIJ18" s="177"/>
      <c r="EIK18" s="177"/>
      <c r="EIL18" s="177"/>
      <c r="EIM18" s="177"/>
      <c r="EIN18" s="177"/>
      <c r="EIO18" s="177"/>
      <c r="EIP18" s="177"/>
      <c r="EIQ18" s="177"/>
      <c r="EIR18" s="177"/>
      <c r="EIS18" s="177"/>
      <c r="EIT18" s="177"/>
      <c r="EIU18" s="177"/>
      <c r="EIV18" s="177"/>
      <c r="EIW18" s="177"/>
      <c r="EIX18" s="177"/>
      <c r="EIY18" s="177"/>
      <c r="EIZ18" s="177"/>
      <c r="EJA18" s="177"/>
      <c r="EJB18" s="177"/>
      <c r="EJC18" s="177"/>
      <c r="EJD18" s="177"/>
      <c r="EJE18" s="177"/>
      <c r="EJF18" s="177"/>
      <c r="EJG18" s="177"/>
      <c r="EJH18" s="177"/>
      <c r="EJI18" s="177"/>
      <c r="EJJ18" s="177"/>
      <c r="EJK18" s="177"/>
      <c r="EJL18" s="177"/>
      <c r="EJM18" s="177"/>
      <c r="EJN18" s="177"/>
      <c r="EJO18" s="177"/>
      <c r="EJP18" s="177"/>
      <c r="EJQ18" s="177"/>
      <c r="EJR18" s="177"/>
      <c r="EJS18" s="177"/>
      <c r="EJT18" s="177"/>
      <c r="EJU18" s="177"/>
      <c r="EJV18" s="177"/>
      <c r="EJW18" s="177"/>
      <c r="EJX18" s="177"/>
      <c r="EJY18" s="177"/>
      <c r="EJZ18" s="177"/>
      <c r="EKA18" s="177"/>
      <c r="EKB18" s="177"/>
      <c r="EKC18" s="177"/>
      <c r="EKD18" s="177"/>
      <c r="EKE18" s="177"/>
      <c r="EKF18" s="177"/>
      <c r="EKG18" s="177"/>
      <c r="EKH18" s="177"/>
      <c r="EKI18" s="177"/>
      <c r="EKJ18" s="177"/>
      <c r="EKK18" s="177"/>
      <c r="EKL18" s="177"/>
      <c r="EKM18" s="177"/>
      <c r="EKN18" s="177"/>
      <c r="EKO18" s="177"/>
      <c r="EKP18" s="177"/>
      <c r="EKQ18" s="177"/>
      <c r="EKR18" s="177"/>
      <c r="EKS18" s="177"/>
      <c r="EKT18" s="177"/>
      <c r="EKU18" s="177"/>
      <c r="EKV18" s="177"/>
      <c r="EKW18" s="177"/>
      <c r="EKX18" s="177"/>
      <c r="EKY18" s="177"/>
      <c r="EKZ18" s="177"/>
      <c r="ELA18" s="177"/>
      <c r="ELB18" s="177"/>
      <c r="ELC18" s="177"/>
      <c r="ELD18" s="177"/>
      <c r="ELE18" s="177"/>
      <c r="ELF18" s="177"/>
      <c r="ELG18" s="177"/>
      <c r="ELH18" s="177"/>
      <c r="ELI18" s="177"/>
      <c r="ELJ18" s="177"/>
      <c r="ELK18" s="177"/>
      <c r="ELL18" s="177"/>
      <c r="ELM18" s="177"/>
      <c r="ELN18" s="177"/>
      <c r="ELO18" s="177"/>
      <c r="ELP18" s="177"/>
      <c r="ELQ18" s="177"/>
      <c r="ELR18" s="177"/>
      <c r="ELS18" s="177"/>
      <c r="ELT18" s="177"/>
      <c r="ELU18" s="177"/>
      <c r="ELV18" s="177"/>
      <c r="ELW18" s="177"/>
      <c r="ELX18" s="177"/>
      <c r="ELY18" s="177"/>
      <c r="ELZ18" s="177"/>
      <c r="EMA18" s="177"/>
      <c r="EMB18" s="177"/>
      <c r="EMC18" s="177"/>
      <c r="EMD18" s="177"/>
      <c r="EME18" s="177"/>
      <c r="EMF18" s="177"/>
      <c r="EMG18" s="177"/>
      <c r="EMH18" s="177"/>
      <c r="EMI18" s="177"/>
      <c r="EMJ18" s="177"/>
      <c r="EMK18" s="177"/>
      <c r="EML18" s="177"/>
      <c r="EMM18" s="177"/>
      <c r="EMN18" s="177"/>
      <c r="EMO18" s="177"/>
      <c r="EMP18" s="177"/>
      <c r="EMQ18" s="177"/>
      <c r="EMR18" s="177"/>
      <c r="EMS18" s="177"/>
      <c r="EMT18" s="177"/>
      <c r="EMU18" s="177"/>
      <c r="EMV18" s="177"/>
      <c r="EMW18" s="177"/>
      <c r="EMX18" s="177"/>
      <c r="EMY18" s="177"/>
      <c r="EMZ18" s="177"/>
      <c r="ENA18" s="177"/>
      <c r="ENB18" s="177"/>
      <c r="ENC18" s="177"/>
      <c r="END18" s="177"/>
      <c r="ENE18" s="177"/>
      <c r="ENF18" s="177"/>
      <c r="ENG18" s="177"/>
      <c r="ENH18" s="177"/>
      <c r="ENI18" s="177"/>
      <c r="ENJ18" s="177"/>
      <c r="ENK18" s="177"/>
      <c r="ENL18" s="177"/>
      <c r="ENM18" s="177"/>
      <c r="ENN18" s="177"/>
      <c r="ENO18" s="177"/>
      <c r="ENP18" s="177"/>
      <c r="ENQ18" s="177"/>
      <c r="ENR18" s="177"/>
      <c r="ENS18" s="177"/>
      <c r="ENT18" s="177"/>
      <c r="ENU18" s="177"/>
      <c r="ENV18" s="177"/>
      <c r="ENW18" s="177"/>
      <c r="ENX18" s="177"/>
      <c r="ENY18" s="177"/>
      <c r="ENZ18" s="177"/>
      <c r="EOA18" s="177"/>
      <c r="EOB18" s="177"/>
      <c r="EOC18" s="177"/>
      <c r="EOD18" s="177"/>
      <c r="EOE18" s="177"/>
      <c r="EOF18" s="177"/>
      <c r="EOG18" s="177"/>
      <c r="EOH18" s="177"/>
      <c r="EOI18" s="177"/>
      <c r="EOJ18" s="177"/>
      <c r="EOK18" s="177"/>
      <c r="EOL18" s="177"/>
      <c r="EOM18" s="177"/>
      <c r="EON18" s="177"/>
      <c r="EOO18" s="177"/>
      <c r="EOP18" s="177"/>
      <c r="EOQ18" s="177"/>
      <c r="EOR18" s="177"/>
      <c r="EOS18" s="177"/>
      <c r="EOT18" s="177"/>
      <c r="EOU18" s="177"/>
      <c r="EOV18" s="177"/>
      <c r="EOW18" s="177"/>
      <c r="EOX18" s="177"/>
      <c r="EOY18" s="177"/>
      <c r="EOZ18" s="177"/>
      <c r="EPA18" s="177"/>
      <c r="EPB18" s="177"/>
      <c r="EPC18" s="177"/>
      <c r="EPD18" s="177"/>
      <c r="EPE18" s="177"/>
      <c r="EPF18" s="177"/>
      <c r="EPG18" s="177"/>
      <c r="EPH18" s="177"/>
      <c r="EPI18" s="177"/>
      <c r="EPJ18" s="177"/>
      <c r="EPK18" s="177"/>
      <c r="EPL18" s="177"/>
      <c r="EPM18" s="177"/>
      <c r="EPN18" s="177"/>
      <c r="EPO18" s="177"/>
      <c r="EPP18" s="177"/>
      <c r="EPQ18" s="177"/>
      <c r="EPR18" s="177"/>
      <c r="EPS18" s="177"/>
      <c r="EPT18" s="177"/>
      <c r="EPU18" s="177"/>
      <c r="EPV18" s="177"/>
      <c r="EPW18" s="177"/>
      <c r="EPX18" s="177"/>
      <c r="EPY18" s="177"/>
      <c r="EPZ18" s="177"/>
      <c r="EQA18" s="177"/>
      <c r="EQB18" s="177"/>
      <c r="EQC18" s="177"/>
      <c r="EQD18" s="177"/>
      <c r="EQE18" s="177"/>
      <c r="EQF18" s="177"/>
      <c r="EQG18" s="177"/>
      <c r="EQH18" s="177"/>
      <c r="EQI18" s="177"/>
      <c r="EQJ18" s="177"/>
      <c r="EQK18" s="177"/>
      <c r="EQL18" s="177"/>
      <c r="EQM18" s="177"/>
      <c r="EQN18" s="177"/>
      <c r="EQO18" s="177"/>
      <c r="EQP18" s="177"/>
      <c r="EQQ18" s="177"/>
      <c r="EQR18" s="177"/>
      <c r="EQS18" s="177"/>
      <c r="EQT18" s="177"/>
      <c r="EQU18" s="177"/>
      <c r="EQV18" s="177"/>
      <c r="EQW18" s="177"/>
      <c r="EQX18" s="177"/>
      <c r="EQY18" s="177"/>
      <c r="EQZ18" s="177"/>
      <c r="ERA18" s="177"/>
      <c r="ERB18" s="177"/>
      <c r="ERC18" s="177"/>
      <c r="ERD18" s="177"/>
      <c r="ERE18" s="177"/>
      <c r="ERF18" s="177"/>
      <c r="ERG18" s="177"/>
      <c r="ERH18" s="177"/>
      <c r="ERI18" s="177"/>
      <c r="ERJ18" s="177"/>
      <c r="ERK18" s="177"/>
      <c r="ERL18" s="177"/>
      <c r="ERM18" s="177"/>
      <c r="ERN18" s="177"/>
      <c r="ERO18" s="177"/>
      <c r="ERP18" s="177"/>
      <c r="ERQ18" s="177"/>
      <c r="ERR18" s="177"/>
      <c r="ERS18" s="177"/>
      <c r="ERT18" s="177"/>
      <c r="ERU18" s="177"/>
      <c r="ERV18" s="177"/>
      <c r="ERW18" s="177"/>
      <c r="ERX18" s="177"/>
      <c r="ERY18" s="177"/>
      <c r="ERZ18" s="177"/>
      <c r="ESA18" s="177"/>
      <c r="ESB18" s="177"/>
      <c r="ESC18" s="177"/>
      <c r="ESD18" s="177"/>
      <c r="ESE18" s="177"/>
      <c r="ESF18" s="177"/>
      <c r="ESG18" s="177"/>
      <c r="ESH18" s="177"/>
      <c r="ESI18" s="177"/>
      <c r="ESJ18" s="177"/>
      <c r="ESK18" s="177"/>
      <c r="ESL18" s="177"/>
      <c r="ESM18" s="177"/>
      <c r="ESN18" s="177"/>
      <c r="ESO18" s="177"/>
      <c r="ESP18" s="177"/>
      <c r="ESQ18" s="177"/>
      <c r="ESR18" s="177"/>
      <c r="ESS18" s="177"/>
      <c r="EST18" s="177"/>
      <c r="ESU18" s="177"/>
      <c r="ESV18" s="177"/>
      <c r="ESW18" s="177"/>
      <c r="ESX18" s="177"/>
      <c r="ESY18" s="177"/>
      <c r="ESZ18" s="177"/>
      <c r="ETA18" s="177"/>
      <c r="ETB18" s="177"/>
      <c r="ETC18" s="177"/>
      <c r="ETD18" s="177"/>
      <c r="ETE18" s="177"/>
      <c r="ETF18" s="177"/>
      <c r="ETG18" s="177"/>
      <c r="ETH18" s="177"/>
      <c r="ETI18" s="177"/>
      <c r="ETJ18" s="177"/>
      <c r="ETK18" s="177"/>
      <c r="ETL18" s="177"/>
      <c r="ETM18" s="177"/>
      <c r="ETN18" s="177"/>
      <c r="ETO18" s="177"/>
      <c r="ETP18" s="177"/>
      <c r="ETQ18" s="177"/>
      <c r="ETR18" s="177"/>
      <c r="ETS18" s="177"/>
      <c r="ETT18" s="177"/>
      <c r="ETU18" s="177"/>
      <c r="ETV18" s="177"/>
      <c r="ETW18" s="177"/>
      <c r="ETX18" s="177"/>
      <c r="ETY18" s="177"/>
      <c r="ETZ18" s="177"/>
      <c r="EUA18" s="177"/>
      <c r="EUB18" s="177"/>
      <c r="EUC18" s="177"/>
      <c r="EUD18" s="177"/>
      <c r="EUE18" s="177"/>
      <c r="EUF18" s="177"/>
      <c r="EUG18" s="177"/>
      <c r="EUH18" s="177"/>
      <c r="EUI18" s="177"/>
      <c r="EUJ18" s="177"/>
      <c r="EUK18" s="177"/>
      <c r="EUL18" s="177"/>
      <c r="EUM18" s="177"/>
      <c r="EUN18" s="177"/>
      <c r="EUO18" s="177"/>
      <c r="EUP18" s="177"/>
      <c r="EUQ18" s="177"/>
      <c r="EUR18" s="177"/>
      <c r="EUS18" s="177"/>
      <c r="EUT18" s="177"/>
      <c r="EUU18" s="177"/>
      <c r="EUV18" s="177"/>
      <c r="EUW18" s="177"/>
      <c r="EUX18" s="177"/>
      <c r="EUY18" s="177"/>
      <c r="EUZ18" s="177"/>
      <c r="EVA18" s="177"/>
      <c r="EVB18" s="177"/>
      <c r="EVC18" s="177"/>
      <c r="EVD18" s="177"/>
      <c r="EVE18" s="177"/>
      <c r="EVF18" s="177"/>
      <c r="EVG18" s="177"/>
      <c r="EVH18" s="177"/>
      <c r="EVI18" s="177"/>
      <c r="EVJ18" s="177"/>
      <c r="EVK18" s="177"/>
      <c r="EVL18" s="177"/>
      <c r="EVM18" s="177"/>
      <c r="EVN18" s="177"/>
      <c r="EVO18" s="177"/>
      <c r="EVP18" s="177"/>
      <c r="EVQ18" s="177"/>
      <c r="EVR18" s="177"/>
      <c r="EVS18" s="177"/>
      <c r="EVT18" s="177"/>
      <c r="EVU18" s="177"/>
      <c r="EVV18" s="177"/>
      <c r="EVW18" s="177"/>
      <c r="EVX18" s="177"/>
      <c r="EVY18" s="177"/>
      <c r="EVZ18" s="177"/>
      <c r="EWA18" s="177"/>
      <c r="EWB18" s="177"/>
      <c r="EWC18" s="177"/>
      <c r="EWD18" s="177"/>
      <c r="EWE18" s="177"/>
      <c r="EWF18" s="177"/>
      <c r="EWG18" s="177"/>
      <c r="EWH18" s="177"/>
      <c r="EWI18" s="177"/>
      <c r="EWJ18" s="177"/>
      <c r="EWK18" s="177"/>
      <c r="EWL18" s="177"/>
      <c r="EWM18" s="177"/>
      <c r="EWN18" s="177"/>
      <c r="EWO18" s="177"/>
      <c r="EWP18" s="177"/>
      <c r="EWQ18" s="177"/>
      <c r="EWR18" s="177"/>
      <c r="EWS18" s="177"/>
      <c r="EWT18" s="177"/>
      <c r="EWU18" s="177"/>
      <c r="EWV18" s="177"/>
      <c r="EWW18" s="177"/>
      <c r="EWX18" s="177"/>
      <c r="EWY18" s="177"/>
      <c r="EWZ18" s="177"/>
      <c r="EXA18" s="177"/>
      <c r="EXB18" s="177"/>
      <c r="EXC18" s="177"/>
      <c r="EXD18" s="177"/>
      <c r="EXE18" s="177"/>
      <c r="EXF18" s="177"/>
      <c r="EXG18" s="177"/>
      <c r="EXH18" s="177"/>
      <c r="EXI18" s="177"/>
      <c r="EXJ18" s="177"/>
      <c r="EXK18" s="177"/>
      <c r="EXL18" s="177"/>
      <c r="EXM18" s="177"/>
      <c r="EXN18" s="177"/>
      <c r="EXO18" s="177"/>
      <c r="EXP18" s="177"/>
      <c r="EXQ18" s="177"/>
      <c r="EXR18" s="177"/>
      <c r="EXS18" s="177"/>
      <c r="EXT18" s="177"/>
      <c r="EXU18" s="177"/>
      <c r="EXV18" s="177"/>
      <c r="EXW18" s="177"/>
      <c r="EXX18" s="177"/>
      <c r="EXY18" s="177"/>
      <c r="EXZ18" s="177"/>
      <c r="EYA18" s="177"/>
      <c r="EYB18" s="177"/>
      <c r="EYC18" s="177"/>
      <c r="EYD18" s="177"/>
      <c r="EYE18" s="177"/>
      <c r="EYF18" s="177"/>
      <c r="EYG18" s="177"/>
      <c r="EYH18" s="177"/>
      <c r="EYI18" s="177"/>
      <c r="EYJ18" s="177"/>
      <c r="EYK18" s="177"/>
      <c r="EYL18" s="177"/>
      <c r="EYM18" s="177"/>
      <c r="EYN18" s="177"/>
      <c r="EYO18" s="177"/>
      <c r="EYP18" s="177"/>
      <c r="EYQ18" s="177"/>
      <c r="EYR18" s="177"/>
      <c r="EYS18" s="177"/>
      <c r="EYT18" s="177"/>
      <c r="EYU18" s="177"/>
      <c r="EYV18" s="177"/>
      <c r="EYW18" s="177"/>
      <c r="EYX18" s="177"/>
      <c r="EYY18" s="177"/>
      <c r="EYZ18" s="177"/>
      <c r="EZA18" s="177"/>
      <c r="EZB18" s="177"/>
      <c r="EZC18" s="177"/>
      <c r="EZD18" s="177"/>
      <c r="EZE18" s="177"/>
      <c r="EZF18" s="177"/>
      <c r="EZG18" s="177"/>
      <c r="EZH18" s="177"/>
      <c r="EZI18" s="177"/>
      <c r="EZJ18" s="177"/>
      <c r="EZK18" s="177"/>
      <c r="EZL18" s="177"/>
      <c r="EZM18" s="177"/>
      <c r="EZN18" s="177"/>
      <c r="EZO18" s="177"/>
      <c r="EZP18" s="177"/>
      <c r="EZQ18" s="177"/>
      <c r="EZR18" s="177"/>
      <c r="EZS18" s="177"/>
      <c r="EZT18" s="177"/>
      <c r="EZU18" s="177"/>
      <c r="EZV18" s="177"/>
      <c r="EZW18" s="177"/>
      <c r="EZX18" s="177"/>
      <c r="EZY18" s="177"/>
      <c r="EZZ18" s="177"/>
      <c r="FAA18" s="177"/>
      <c r="FAB18" s="177"/>
      <c r="FAC18" s="177"/>
      <c r="FAD18" s="177"/>
      <c r="FAE18" s="177"/>
      <c r="FAF18" s="177"/>
      <c r="FAG18" s="177"/>
      <c r="FAH18" s="177"/>
      <c r="FAI18" s="177"/>
      <c r="FAJ18" s="177"/>
      <c r="FAK18" s="177"/>
      <c r="FAL18" s="177"/>
      <c r="FAM18" s="177"/>
      <c r="FAN18" s="177"/>
      <c r="FAO18" s="177"/>
      <c r="FAP18" s="177"/>
      <c r="FAQ18" s="177"/>
      <c r="FAR18" s="177"/>
      <c r="FAS18" s="177"/>
      <c r="FAT18" s="177"/>
      <c r="FAU18" s="177"/>
      <c r="FAV18" s="177"/>
      <c r="FAW18" s="177"/>
      <c r="FAX18" s="177"/>
      <c r="FAY18" s="177"/>
      <c r="FAZ18" s="177"/>
      <c r="FBA18" s="177"/>
      <c r="FBB18" s="177"/>
      <c r="FBC18" s="177"/>
      <c r="FBD18" s="177"/>
      <c r="FBE18" s="177"/>
      <c r="FBF18" s="177"/>
      <c r="FBG18" s="177"/>
      <c r="FBH18" s="177"/>
      <c r="FBI18" s="177"/>
      <c r="FBJ18" s="177"/>
      <c r="FBK18" s="177"/>
      <c r="FBL18" s="177"/>
      <c r="FBM18" s="177"/>
      <c r="FBN18" s="177"/>
      <c r="FBO18" s="177"/>
      <c r="FBP18" s="177"/>
      <c r="FBQ18" s="177"/>
      <c r="FBR18" s="177"/>
      <c r="FBS18" s="177"/>
      <c r="FBT18" s="177"/>
      <c r="FBU18" s="177"/>
      <c r="FBV18" s="177"/>
      <c r="FBW18" s="177"/>
      <c r="FBX18" s="177"/>
      <c r="FBY18" s="177"/>
      <c r="FBZ18" s="177"/>
      <c r="FCA18" s="177"/>
      <c r="FCB18" s="177"/>
      <c r="FCC18" s="177"/>
      <c r="FCD18" s="177"/>
      <c r="FCE18" s="177"/>
      <c r="FCF18" s="177"/>
      <c r="FCG18" s="177"/>
      <c r="FCH18" s="177"/>
      <c r="FCI18" s="177"/>
      <c r="FCJ18" s="177"/>
      <c r="FCK18" s="177"/>
      <c r="FCL18" s="177"/>
      <c r="FCM18" s="177"/>
      <c r="FCN18" s="177"/>
      <c r="FCO18" s="177"/>
      <c r="FCP18" s="177"/>
      <c r="FCQ18" s="177"/>
      <c r="FCR18" s="177"/>
      <c r="FCS18" s="177"/>
      <c r="FCT18" s="177"/>
      <c r="FCU18" s="177"/>
      <c r="FCV18" s="177"/>
      <c r="FCW18" s="177"/>
      <c r="FCX18" s="177"/>
      <c r="FCY18" s="177"/>
      <c r="FCZ18" s="177"/>
      <c r="FDA18" s="177"/>
      <c r="FDB18" s="177"/>
      <c r="FDC18" s="177"/>
      <c r="FDD18" s="177"/>
      <c r="FDE18" s="177"/>
      <c r="FDF18" s="177"/>
      <c r="FDG18" s="177"/>
      <c r="FDH18" s="177"/>
      <c r="FDI18" s="177"/>
      <c r="FDJ18" s="177"/>
      <c r="FDK18" s="177"/>
      <c r="FDL18" s="177"/>
      <c r="FDM18" s="177"/>
      <c r="FDN18" s="177"/>
      <c r="FDO18" s="177"/>
      <c r="FDP18" s="177"/>
      <c r="FDQ18" s="177"/>
      <c r="FDR18" s="177"/>
      <c r="FDS18" s="177"/>
      <c r="FDT18" s="177"/>
      <c r="FDU18" s="177"/>
      <c r="FDV18" s="177"/>
      <c r="FDW18" s="177"/>
      <c r="FDX18" s="177"/>
      <c r="FDY18" s="177"/>
      <c r="FDZ18" s="177"/>
      <c r="FEA18" s="177"/>
      <c r="FEB18" s="177"/>
      <c r="FEC18" s="177"/>
      <c r="FED18" s="177"/>
      <c r="FEE18" s="177"/>
      <c r="FEF18" s="177"/>
      <c r="FEG18" s="177"/>
      <c r="FEH18" s="177"/>
      <c r="FEI18" s="177"/>
      <c r="FEJ18" s="177"/>
      <c r="FEK18" s="177"/>
      <c r="FEL18" s="177"/>
      <c r="FEM18" s="177"/>
      <c r="FEN18" s="177"/>
      <c r="FEO18" s="177"/>
      <c r="FEP18" s="177"/>
      <c r="FEQ18" s="177"/>
      <c r="FER18" s="177"/>
      <c r="FES18" s="177"/>
      <c r="FET18" s="177"/>
      <c r="FEU18" s="177"/>
      <c r="FEV18" s="177"/>
      <c r="FEW18" s="177"/>
      <c r="FEX18" s="177"/>
      <c r="FEY18" s="177"/>
      <c r="FEZ18" s="177"/>
      <c r="FFA18" s="177"/>
      <c r="FFB18" s="177"/>
      <c r="FFC18" s="177"/>
      <c r="FFD18" s="177"/>
      <c r="FFE18" s="177"/>
      <c r="FFF18" s="177"/>
      <c r="FFG18" s="177"/>
      <c r="FFH18" s="177"/>
      <c r="FFI18" s="177"/>
      <c r="FFJ18" s="177"/>
      <c r="FFK18" s="177"/>
      <c r="FFL18" s="177"/>
      <c r="FFM18" s="177"/>
      <c r="FFN18" s="177"/>
      <c r="FFO18" s="177"/>
      <c r="FFP18" s="177"/>
      <c r="FFQ18" s="177"/>
      <c r="FFR18" s="177"/>
      <c r="FFS18" s="177"/>
      <c r="FFT18" s="177"/>
      <c r="FFU18" s="177"/>
      <c r="FFV18" s="177"/>
      <c r="FFW18" s="177"/>
      <c r="FFX18" s="177"/>
      <c r="FFY18" s="177"/>
      <c r="FFZ18" s="177"/>
      <c r="FGA18" s="177"/>
      <c r="FGB18" s="177"/>
      <c r="FGC18" s="177"/>
      <c r="FGD18" s="177"/>
      <c r="FGE18" s="177"/>
      <c r="FGF18" s="177"/>
      <c r="FGG18" s="177"/>
      <c r="FGH18" s="177"/>
      <c r="FGI18" s="177"/>
      <c r="FGJ18" s="177"/>
      <c r="FGK18" s="177"/>
      <c r="FGL18" s="177"/>
      <c r="FGM18" s="177"/>
      <c r="FGN18" s="177"/>
      <c r="FGO18" s="177"/>
      <c r="FGP18" s="177"/>
      <c r="FGQ18" s="177"/>
      <c r="FGR18" s="177"/>
      <c r="FGS18" s="177"/>
      <c r="FGT18" s="177"/>
      <c r="FGU18" s="177"/>
      <c r="FGV18" s="177"/>
      <c r="FGW18" s="177"/>
      <c r="FGX18" s="177"/>
      <c r="FGY18" s="177"/>
      <c r="FGZ18" s="177"/>
      <c r="FHA18" s="177"/>
      <c r="FHB18" s="177"/>
      <c r="FHC18" s="177"/>
      <c r="FHD18" s="177"/>
      <c r="FHE18" s="177"/>
      <c r="FHF18" s="177"/>
      <c r="FHG18" s="177"/>
      <c r="FHH18" s="177"/>
      <c r="FHI18" s="177"/>
      <c r="FHJ18" s="177"/>
      <c r="FHK18" s="177"/>
      <c r="FHL18" s="177"/>
      <c r="FHM18" s="177"/>
      <c r="FHN18" s="177"/>
      <c r="FHO18" s="177"/>
      <c r="FHP18" s="177"/>
      <c r="FHQ18" s="177"/>
      <c r="FHR18" s="177"/>
      <c r="FHS18" s="177"/>
      <c r="FHT18" s="177"/>
      <c r="FHU18" s="177"/>
      <c r="FHV18" s="177"/>
      <c r="FHW18" s="177"/>
      <c r="FHX18" s="177"/>
      <c r="FHY18" s="177"/>
      <c r="FHZ18" s="177"/>
      <c r="FIA18" s="177"/>
      <c r="FIB18" s="177"/>
      <c r="FIC18" s="177"/>
      <c r="FID18" s="177"/>
      <c r="FIE18" s="177"/>
      <c r="FIF18" s="177"/>
      <c r="FIG18" s="177"/>
      <c r="FIH18" s="177"/>
      <c r="FII18" s="177"/>
      <c r="FIJ18" s="177"/>
      <c r="FIK18" s="177"/>
      <c r="FIL18" s="177"/>
      <c r="FIM18" s="177"/>
      <c r="FIN18" s="177"/>
      <c r="FIO18" s="177"/>
      <c r="FIP18" s="177"/>
      <c r="FIQ18" s="177"/>
      <c r="FIR18" s="177"/>
      <c r="FIS18" s="177"/>
      <c r="FIT18" s="177"/>
      <c r="FIU18" s="177"/>
      <c r="FIV18" s="177"/>
      <c r="FIW18" s="177"/>
      <c r="FIX18" s="177"/>
      <c r="FIY18" s="177"/>
      <c r="FIZ18" s="177"/>
      <c r="FJA18" s="177"/>
      <c r="FJB18" s="177"/>
      <c r="FJC18" s="177"/>
      <c r="FJD18" s="177"/>
      <c r="FJE18" s="177"/>
      <c r="FJF18" s="177"/>
      <c r="FJG18" s="177"/>
      <c r="FJH18" s="177"/>
      <c r="FJI18" s="177"/>
      <c r="FJJ18" s="177"/>
      <c r="FJK18" s="177"/>
      <c r="FJL18" s="177"/>
      <c r="FJM18" s="177"/>
      <c r="FJN18" s="177"/>
      <c r="FJO18" s="177"/>
      <c r="FJP18" s="177"/>
      <c r="FJQ18" s="177"/>
      <c r="FJR18" s="177"/>
      <c r="FJS18" s="177"/>
      <c r="FJT18" s="177"/>
      <c r="FJU18" s="177"/>
      <c r="FJV18" s="177"/>
      <c r="FJW18" s="177"/>
      <c r="FJX18" s="177"/>
      <c r="FJY18" s="177"/>
      <c r="FJZ18" s="177"/>
      <c r="FKA18" s="177"/>
      <c r="FKB18" s="177"/>
      <c r="FKC18" s="177"/>
      <c r="FKD18" s="177"/>
      <c r="FKE18" s="177"/>
      <c r="FKF18" s="177"/>
      <c r="FKG18" s="177"/>
      <c r="FKH18" s="177"/>
      <c r="FKI18" s="177"/>
      <c r="FKJ18" s="177"/>
      <c r="FKK18" s="177"/>
      <c r="FKL18" s="177"/>
      <c r="FKM18" s="177"/>
      <c r="FKN18" s="177"/>
      <c r="FKO18" s="177"/>
      <c r="FKP18" s="177"/>
      <c r="FKQ18" s="177"/>
      <c r="FKR18" s="177"/>
      <c r="FKS18" s="177"/>
      <c r="FKT18" s="177"/>
      <c r="FKU18" s="177"/>
      <c r="FKV18" s="177"/>
      <c r="FKW18" s="177"/>
      <c r="FKX18" s="177"/>
      <c r="FKY18" s="177"/>
      <c r="FKZ18" s="177"/>
      <c r="FLA18" s="177"/>
      <c r="FLB18" s="177"/>
      <c r="FLC18" s="177"/>
      <c r="FLD18" s="177"/>
      <c r="FLE18" s="177"/>
      <c r="FLF18" s="177"/>
      <c r="FLG18" s="177"/>
      <c r="FLH18" s="177"/>
      <c r="FLI18" s="177"/>
      <c r="FLJ18" s="177"/>
      <c r="FLK18" s="177"/>
      <c r="FLL18" s="177"/>
      <c r="FLM18" s="177"/>
      <c r="FLN18" s="177"/>
      <c r="FLO18" s="177"/>
      <c r="FLP18" s="177"/>
      <c r="FLQ18" s="177"/>
      <c r="FLR18" s="177"/>
      <c r="FLS18" s="177"/>
      <c r="FLT18" s="177"/>
      <c r="FLU18" s="177"/>
      <c r="FLV18" s="177"/>
      <c r="FLW18" s="177"/>
      <c r="FLX18" s="177"/>
      <c r="FLY18" s="177"/>
      <c r="FLZ18" s="177"/>
      <c r="FMA18" s="177"/>
      <c r="FMB18" s="177"/>
      <c r="FMC18" s="177"/>
      <c r="FMD18" s="177"/>
      <c r="FME18" s="177"/>
      <c r="FMF18" s="177"/>
      <c r="FMG18" s="177"/>
      <c r="FMH18" s="177"/>
      <c r="FMI18" s="177"/>
      <c r="FMJ18" s="177"/>
      <c r="FMK18" s="177"/>
      <c r="FML18" s="177"/>
      <c r="FMM18" s="177"/>
      <c r="FMN18" s="177"/>
      <c r="FMO18" s="177"/>
      <c r="FMP18" s="177"/>
      <c r="FMQ18" s="177"/>
      <c r="FMR18" s="177"/>
      <c r="FMS18" s="177"/>
      <c r="FMT18" s="177"/>
      <c r="FMU18" s="177"/>
      <c r="FMV18" s="177"/>
      <c r="FMW18" s="177"/>
      <c r="FMX18" s="177"/>
      <c r="FMY18" s="177"/>
      <c r="FMZ18" s="177"/>
      <c r="FNA18" s="177"/>
      <c r="FNB18" s="177"/>
      <c r="FNC18" s="177"/>
      <c r="FND18" s="177"/>
      <c r="FNE18" s="177"/>
      <c r="FNF18" s="177"/>
      <c r="FNG18" s="177"/>
      <c r="FNH18" s="177"/>
      <c r="FNI18" s="177"/>
      <c r="FNJ18" s="177"/>
      <c r="FNK18" s="177"/>
      <c r="FNL18" s="177"/>
      <c r="FNM18" s="177"/>
      <c r="FNN18" s="177"/>
      <c r="FNO18" s="177"/>
      <c r="FNP18" s="177"/>
      <c r="FNQ18" s="177"/>
      <c r="FNR18" s="177"/>
      <c r="FNS18" s="177"/>
      <c r="FNT18" s="177"/>
      <c r="FNU18" s="177"/>
      <c r="FNV18" s="177"/>
      <c r="FNW18" s="177"/>
      <c r="FNX18" s="177"/>
      <c r="FNY18" s="177"/>
      <c r="FNZ18" s="177"/>
      <c r="FOA18" s="177"/>
      <c r="FOB18" s="177"/>
      <c r="FOC18" s="177"/>
      <c r="FOD18" s="177"/>
      <c r="FOE18" s="177"/>
      <c r="FOF18" s="177"/>
      <c r="FOG18" s="177"/>
      <c r="FOH18" s="177"/>
      <c r="FOI18" s="177"/>
      <c r="FOJ18" s="177"/>
      <c r="FOK18" s="177"/>
      <c r="FOL18" s="177"/>
      <c r="FOM18" s="177"/>
      <c r="FON18" s="177"/>
      <c r="FOO18" s="177"/>
      <c r="FOP18" s="177"/>
      <c r="FOQ18" s="177"/>
      <c r="FOR18" s="177"/>
      <c r="FOS18" s="177"/>
      <c r="FOT18" s="177"/>
      <c r="FOU18" s="177"/>
      <c r="FOV18" s="177"/>
      <c r="FOW18" s="177"/>
      <c r="FOX18" s="177"/>
      <c r="FOY18" s="177"/>
      <c r="FOZ18" s="177"/>
      <c r="FPA18" s="177"/>
      <c r="FPB18" s="177"/>
      <c r="FPC18" s="177"/>
      <c r="FPD18" s="177"/>
      <c r="FPE18" s="177"/>
      <c r="FPF18" s="177"/>
      <c r="FPG18" s="177"/>
      <c r="FPH18" s="177"/>
      <c r="FPI18" s="177"/>
      <c r="FPJ18" s="177"/>
      <c r="FPK18" s="177"/>
      <c r="FPL18" s="177"/>
      <c r="FPM18" s="177"/>
      <c r="FPN18" s="177"/>
      <c r="FPO18" s="177"/>
      <c r="FPP18" s="177"/>
      <c r="FPQ18" s="177"/>
      <c r="FPR18" s="177"/>
      <c r="FPS18" s="177"/>
      <c r="FPT18" s="177"/>
      <c r="FPU18" s="177"/>
      <c r="FPV18" s="177"/>
      <c r="FPW18" s="177"/>
      <c r="FPX18" s="177"/>
      <c r="FPY18" s="177"/>
      <c r="FPZ18" s="177"/>
      <c r="FQA18" s="177"/>
      <c r="FQB18" s="177"/>
      <c r="FQC18" s="177"/>
      <c r="FQD18" s="177"/>
      <c r="FQE18" s="177"/>
      <c r="FQF18" s="177"/>
      <c r="FQG18" s="177"/>
      <c r="FQH18" s="177"/>
      <c r="FQI18" s="177"/>
      <c r="FQJ18" s="177"/>
      <c r="FQK18" s="177"/>
      <c r="FQL18" s="177"/>
      <c r="FQM18" s="177"/>
      <c r="FQN18" s="177"/>
      <c r="FQO18" s="177"/>
      <c r="FQP18" s="177"/>
      <c r="FQQ18" s="177"/>
      <c r="FQR18" s="177"/>
      <c r="FQS18" s="177"/>
      <c r="FQT18" s="177"/>
      <c r="FQU18" s="177"/>
      <c r="FQV18" s="177"/>
      <c r="FQW18" s="177"/>
      <c r="FQX18" s="177"/>
      <c r="FQY18" s="177"/>
      <c r="FQZ18" s="177"/>
      <c r="FRA18" s="177"/>
      <c r="FRB18" s="177"/>
      <c r="FRC18" s="177"/>
      <c r="FRD18" s="177"/>
      <c r="FRE18" s="177"/>
      <c r="FRF18" s="177"/>
      <c r="FRG18" s="177"/>
      <c r="FRH18" s="177"/>
      <c r="FRI18" s="177"/>
      <c r="FRJ18" s="177"/>
      <c r="FRK18" s="177"/>
      <c r="FRL18" s="177"/>
      <c r="FRM18" s="177"/>
      <c r="FRN18" s="177"/>
      <c r="FRO18" s="177"/>
      <c r="FRP18" s="177"/>
      <c r="FRQ18" s="177"/>
      <c r="FRR18" s="177"/>
      <c r="FRS18" s="177"/>
      <c r="FRT18" s="177"/>
      <c r="FRU18" s="177"/>
      <c r="FRV18" s="177"/>
      <c r="FRW18" s="177"/>
      <c r="FRX18" s="177"/>
      <c r="FRY18" s="177"/>
      <c r="FRZ18" s="177"/>
      <c r="FSA18" s="177"/>
      <c r="FSB18" s="177"/>
      <c r="FSC18" s="177"/>
      <c r="FSD18" s="177"/>
      <c r="FSE18" s="177"/>
      <c r="FSF18" s="177"/>
      <c r="FSG18" s="177"/>
      <c r="FSH18" s="177"/>
      <c r="FSI18" s="177"/>
      <c r="FSJ18" s="177"/>
      <c r="FSK18" s="177"/>
      <c r="FSL18" s="177"/>
      <c r="FSM18" s="177"/>
      <c r="FSN18" s="177"/>
      <c r="FSO18" s="177"/>
      <c r="FSP18" s="177"/>
      <c r="FSQ18" s="177"/>
      <c r="FSR18" s="177"/>
      <c r="FSS18" s="177"/>
      <c r="FST18" s="177"/>
      <c r="FSU18" s="177"/>
      <c r="FSV18" s="177"/>
      <c r="FSW18" s="177"/>
      <c r="FSX18" s="177"/>
      <c r="FSY18" s="177"/>
      <c r="FSZ18" s="177"/>
      <c r="FTA18" s="177"/>
      <c r="FTB18" s="177"/>
      <c r="FTC18" s="177"/>
      <c r="FTD18" s="177"/>
      <c r="FTE18" s="177"/>
      <c r="FTF18" s="177"/>
      <c r="FTG18" s="177"/>
      <c r="FTH18" s="177"/>
      <c r="FTI18" s="177"/>
      <c r="FTJ18" s="177"/>
      <c r="FTK18" s="177"/>
      <c r="FTL18" s="177"/>
      <c r="FTM18" s="177"/>
      <c r="FTN18" s="177"/>
      <c r="FTO18" s="177"/>
      <c r="FTP18" s="177"/>
      <c r="FTQ18" s="177"/>
      <c r="FTR18" s="177"/>
      <c r="FTS18" s="177"/>
      <c r="FTT18" s="177"/>
      <c r="FTU18" s="177"/>
      <c r="FTV18" s="177"/>
      <c r="FTW18" s="177"/>
      <c r="FTX18" s="177"/>
      <c r="FTY18" s="177"/>
      <c r="FTZ18" s="177"/>
      <c r="FUA18" s="177"/>
      <c r="FUB18" s="177"/>
      <c r="FUC18" s="177"/>
      <c r="FUD18" s="177"/>
      <c r="FUE18" s="177"/>
      <c r="FUF18" s="177"/>
      <c r="FUG18" s="177"/>
      <c r="FUH18" s="177"/>
      <c r="FUI18" s="177"/>
      <c r="FUJ18" s="177"/>
      <c r="FUK18" s="177"/>
      <c r="FUL18" s="177"/>
      <c r="FUM18" s="177"/>
      <c r="FUN18" s="177"/>
      <c r="FUO18" s="177"/>
      <c r="FUP18" s="177"/>
      <c r="FUQ18" s="177"/>
      <c r="FUR18" s="177"/>
      <c r="FUS18" s="177"/>
      <c r="FUT18" s="177"/>
      <c r="FUU18" s="177"/>
      <c r="FUV18" s="177"/>
      <c r="FUW18" s="177"/>
      <c r="FUX18" s="177"/>
      <c r="FUY18" s="177"/>
      <c r="FUZ18" s="177"/>
      <c r="FVA18" s="177"/>
      <c r="FVB18" s="177"/>
      <c r="FVC18" s="177"/>
      <c r="FVD18" s="177"/>
      <c r="FVE18" s="177"/>
      <c r="FVF18" s="177"/>
      <c r="FVG18" s="177"/>
      <c r="FVH18" s="177"/>
      <c r="FVI18" s="177"/>
      <c r="FVJ18" s="177"/>
      <c r="FVK18" s="177"/>
      <c r="FVL18" s="177"/>
      <c r="FVM18" s="177"/>
      <c r="FVN18" s="177"/>
      <c r="FVO18" s="177"/>
      <c r="FVP18" s="177"/>
      <c r="FVQ18" s="177"/>
      <c r="FVR18" s="177"/>
      <c r="FVS18" s="177"/>
      <c r="FVT18" s="177"/>
      <c r="FVU18" s="177"/>
      <c r="FVV18" s="177"/>
      <c r="FVW18" s="177"/>
      <c r="FVX18" s="177"/>
      <c r="FVY18" s="177"/>
      <c r="FVZ18" s="177"/>
      <c r="FWA18" s="177"/>
      <c r="FWB18" s="177"/>
      <c r="FWC18" s="177"/>
      <c r="FWD18" s="177"/>
      <c r="FWE18" s="177"/>
      <c r="FWF18" s="177"/>
      <c r="FWG18" s="177"/>
      <c r="FWH18" s="177"/>
      <c r="FWI18" s="177"/>
      <c r="FWJ18" s="177"/>
      <c r="FWK18" s="177"/>
      <c r="FWL18" s="177"/>
      <c r="FWM18" s="177"/>
      <c r="FWN18" s="177"/>
      <c r="FWO18" s="177"/>
      <c r="FWP18" s="177"/>
      <c r="FWQ18" s="177"/>
      <c r="FWR18" s="177"/>
      <c r="FWS18" s="177"/>
      <c r="FWT18" s="177"/>
      <c r="FWU18" s="177"/>
      <c r="FWV18" s="177"/>
      <c r="FWW18" s="177"/>
      <c r="FWX18" s="177"/>
      <c r="FWY18" s="177"/>
      <c r="FWZ18" s="177"/>
      <c r="FXA18" s="177"/>
      <c r="FXB18" s="177"/>
      <c r="FXC18" s="177"/>
      <c r="FXD18" s="177"/>
      <c r="FXE18" s="177"/>
      <c r="FXF18" s="177"/>
      <c r="FXG18" s="177"/>
      <c r="FXH18" s="177"/>
      <c r="FXI18" s="177"/>
      <c r="FXJ18" s="177"/>
      <c r="FXK18" s="177"/>
      <c r="FXL18" s="177"/>
      <c r="FXM18" s="177"/>
      <c r="FXN18" s="177"/>
      <c r="FXO18" s="177"/>
      <c r="FXP18" s="177"/>
      <c r="FXQ18" s="177"/>
      <c r="FXR18" s="177"/>
      <c r="FXS18" s="177"/>
      <c r="FXT18" s="177"/>
      <c r="FXU18" s="177"/>
      <c r="FXV18" s="177"/>
      <c r="FXW18" s="177"/>
      <c r="FXX18" s="177"/>
      <c r="FXY18" s="177"/>
      <c r="FXZ18" s="177"/>
      <c r="FYA18" s="177"/>
      <c r="FYB18" s="177"/>
      <c r="FYC18" s="177"/>
      <c r="FYD18" s="177"/>
      <c r="FYE18" s="177"/>
      <c r="FYF18" s="177"/>
      <c r="FYG18" s="177"/>
      <c r="FYH18" s="177"/>
      <c r="FYI18" s="177"/>
      <c r="FYJ18" s="177"/>
      <c r="FYK18" s="177"/>
      <c r="FYL18" s="177"/>
      <c r="FYM18" s="177"/>
      <c r="FYN18" s="177"/>
      <c r="FYO18" s="177"/>
      <c r="FYP18" s="177"/>
      <c r="FYQ18" s="177"/>
      <c r="FYR18" s="177"/>
      <c r="FYS18" s="177"/>
      <c r="FYT18" s="177"/>
      <c r="FYU18" s="177"/>
      <c r="FYV18" s="177"/>
      <c r="FYW18" s="177"/>
      <c r="FYX18" s="177"/>
      <c r="FYY18" s="177"/>
      <c r="FYZ18" s="177"/>
      <c r="FZA18" s="177"/>
      <c r="FZB18" s="177"/>
      <c r="FZC18" s="177"/>
      <c r="FZD18" s="177"/>
      <c r="FZE18" s="177"/>
      <c r="FZF18" s="177"/>
      <c r="FZG18" s="177"/>
      <c r="FZH18" s="177"/>
      <c r="FZI18" s="177"/>
      <c r="FZJ18" s="177"/>
      <c r="FZK18" s="177"/>
      <c r="FZL18" s="177"/>
      <c r="FZM18" s="177"/>
      <c r="FZN18" s="177"/>
      <c r="FZO18" s="177"/>
      <c r="FZP18" s="177"/>
      <c r="FZQ18" s="177"/>
      <c r="FZR18" s="177"/>
      <c r="FZS18" s="177"/>
      <c r="FZT18" s="177"/>
      <c r="FZU18" s="177"/>
      <c r="FZV18" s="177"/>
      <c r="FZW18" s="177"/>
      <c r="FZX18" s="177"/>
      <c r="FZY18" s="177"/>
      <c r="FZZ18" s="177"/>
      <c r="GAA18" s="177"/>
      <c r="GAB18" s="177"/>
      <c r="GAC18" s="177"/>
      <c r="GAD18" s="177"/>
      <c r="GAE18" s="177"/>
      <c r="GAF18" s="177"/>
      <c r="GAG18" s="177"/>
      <c r="GAH18" s="177"/>
      <c r="GAI18" s="177"/>
      <c r="GAJ18" s="177"/>
      <c r="GAK18" s="177"/>
      <c r="GAL18" s="177"/>
      <c r="GAM18" s="177"/>
      <c r="GAN18" s="177"/>
      <c r="GAO18" s="177"/>
      <c r="GAP18" s="177"/>
      <c r="GAQ18" s="177"/>
      <c r="GAR18" s="177"/>
      <c r="GAS18" s="177"/>
      <c r="GAT18" s="177"/>
      <c r="GAU18" s="177"/>
      <c r="GAV18" s="177"/>
      <c r="GAW18" s="177"/>
      <c r="GAX18" s="177"/>
      <c r="GAY18" s="177"/>
      <c r="GAZ18" s="177"/>
      <c r="GBA18" s="177"/>
      <c r="GBB18" s="177"/>
      <c r="GBC18" s="177"/>
      <c r="GBD18" s="177"/>
      <c r="GBE18" s="177"/>
      <c r="GBF18" s="177"/>
      <c r="GBG18" s="177"/>
      <c r="GBH18" s="177"/>
      <c r="GBI18" s="177"/>
      <c r="GBJ18" s="177"/>
      <c r="GBK18" s="177"/>
      <c r="GBL18" s="177"/>
      <c r="GBM18" s="177"/>
      <c r="GBN18" s="177"/>
      <c r="GBO18" s="177"/>
      <c r="GBP18" s="177"/>
      <c r="GBQ18" s="177"/>
      <c r="GBR18" s="177"/>
      <c r="GBS18" s="177"/>
      <c r="GBT18" s="177"/>
      <c r="GBU18" s="177"/>
      <c r="GBV18" s="177"/>
      <c r="GBW18" s="177"/>
      <c r="GBX18" s="177"/>
      <c r="GBY18" s="177"/>
      <c r="GBZ18" s="177"/>
      <c r="GCA18" s="177"/>
      <c r="GCB18" s="177"/>
      <c r="GCC18" s="177"/>
      <c r="GCD18" s="177"/>
      <c r="GCE18" s="177"/>
      <c r="GCF18" s="177"/>
      <c r="GCG18" s="177"/>
      <c r="GCH18" s="177"/>
      <c r="GCI18" s="177"/>
      <c r="GCJ18" s="177"/>
      <c r="GCK18" s="177"/>
      <c r="GCL18" s="177"/>
      <c r="GCM18" s="177"/>
      <c r="GCN18" s="177"/>
      <c r="GCO18" s="177"/>
      <c r="GCP18" s="177"/>
      <c r="GCQ18" s="177"/>
      <c r="GCR18" s="177"/>
      <c r="GCS18" s="177"/>
      <c r="GCT18" s="177"/>
      <c r="GCU18" s="177"/>
      <c r="GCV18" s="177"/>
      <c r="GCW18" s="177"/>
      <c r="GCX18" s="177"/>
      <c r="GCY18" s="177"/>
      <c r="GCZ18" s="177"/>
      <c r="GDA18" s="177"/>
      <c r="GDB18" s="177"/>
      <c r="GDC18" s="177"/>
      <c r="GDD18" s="177"/>
      <c r="GDE18" s="177"/>
      <c r="GDF18" s="177"/>
      <c r="GDG18" s="177"/>
      <c r="GDH18" s="177"/>
      <c r="GDI18" s="177"/>
      <c r="GDJ18" s="177"/>
      <c r="GDK18" s="177"/>
      <c r="GDL18" s="177"/>
      <c r="GDM18" s="177"/>
      <c r="GDN18" s="177"/>
      <c r="GDO18" s="177"/>
      <c r="GDP18" s="177"/>
      <c r="GDQ18" s="177"/>
      <c r="GDR18" s="177"/>
      <c r="GDS18" s="177"/>
      <c r="GDT18" s="177"/>
      <c r="GDU18" s="177"/>
      <c r="GDV18" s="177"/>
      <c r="GDW18" s="177"/>
      <c r="GDX18" s="177"/>
      <c r="GDY18" s="177"/>
      <c r="GDZ18" s="177"/>
      <c r="GEA18" s="177"/>
      <c r="GEB18" s="177"/>
      <c r="GEC18" s="177"/>
      <c r="GED18" s="177"/>
      <c r="GEE18" s="177"/>
      <c r="GEF18" s="177"/>
      <c r="GEG18" s="177"/>
      <c r="GEH18" s="177"/>
      <c r="GEI18" s="177"/>
      <c r="GEJ18" s="177"/>
      <c r="GEK18" s="177"/>
      <c r="GEL18" s="177"/>
      <c r="GEM18" s="177"/>
      <c r="GEN18" s="177"/>
      <c r="GEO18" s="177"/>
      <c r="GEP18" s="177"/>
      <c r="GEQ18" s="177"/>
      <c r="GER18" s="177"/>
      <c r="GES18" s="177"/>
      <c r="GET18" s="177"/>
      <c r="GEU18" s="177"/>
      <c r="GEV18" s="177"/>
      <c r="GEW18" s="177"/>
      <c r="GEX18" s="177"/>
      <c r="GEY18" s="177"/>
      <c r="GEZ18" s="177"/>
      <c r="GFA18" s="177"/>
      <c r="GFB18" s="177"/>
      <c r="GFC18" s="177"/>
      <c r="GFD18" s="177"/>
      <c r="GFE18" s="177"/>
      <c r="GFF18" s="177"/>
      <c r="GFG18" s="177"/>
      <c r="GFH18" s="177"/>
      <c r="GFI18" s="177"/>
      <c r="GFJ18" s="177"/>
      <c r="GFK18" s="177"/>
      <c r="GFL18" s="177"/>
      <c r="GFM18" s="177"/>
      <c r="GFN18" s="177"/>
      <c r="GFO18" s="177"/>
      <c r="GFP18" s="177"/>
      <c r="GFQ18" s="177"/>
      <c r="GFR18" s="177"/>
      <c r="GFS18" s="177"/>
      <c r="GFT18" s="177"/>
      <c r="GFU18" s="177"/>
      <c r="GFV18" s="177"/>
      <c r="GFW18" s="177"/>
      <c r="GFX18" s="177"/>
      <c r="GFY18" s="177"/>
      <c r="GFZ18" s="177"/>
      <c r="GGA18" s="177"/>
      <c r="GGB18" s="177"/>
      <c r="GGC18" s="177"/>
      <c r="GGD18" s="177"/>
      <c r="GGE18" s="177"/>
      <c r="GGF18" s="177"/>
      <c r="GGG18" s="177"/>
      <c r="GGH18" s="177"/>
      <c r="GGI18" s="177"/>
      <c r="GGJ18" s="177"/>
      <c r="GGK18" s="177"/>
      <c r="GGL18" s="177"/>
      <c r="GGM18" s="177"/>
      <c r="GGN18" s="177"/>
      <c r="GGO18" s="177"/>
      <c r="GGP18" s="177"/>
      <c r="GGQ18" s="177"/>
      <c r="GGR18" s="177"/>
      <c r="GGS18" s="177"/>
      <c r="GGT18" s="177"/>
      <c r="GGU18" s="177"/>
      <c r="GGV18" s="177"/>
      <c r="GGW18" s="177"/>
      <c r="GGX18" s="177"/>
      <c r="GGY18" s="177"/>
      <c r="GGZ18" s="177"/>
      <c r="GHA18" s="177"/>
      <c r="GHB18" s="177"/>
      <c r="GHC18" s="177"/>
      <c r="GHD18" s="177"/>
      <c r="GHE18" s="177"/>
      <c r="GHF18" s="177"/>
      <c r="GHG18" s="177"/>
      <c r="GHH18" s="177"/>
      <c r="GHI18" s="177"/>
      <c r="GHJ18" s="177"/>
      <c r="GHK18" s="177"/>
      <c r="GHL18" s="177"/>
      <c r="GHM18" s="177"/>
      <c r="GHN18" s="177"/>
      <c r="GHO18" s="177"/>
      <c r="GHP18" s="177"/>
      <c r="GHQ18" s="177"/>
      <c r="GHR18" s="177"/>
      <c r="GHS18" s="177"/>
      <c r="GHT18" s="177"/>
      <c r="GHU18" s="177"/>
      <c r="GHV18" s="177"/>
      <c r="GHW18" s="177"/>
      <c r="GHX18" s="177"/>
      <c r="GHY18" s="177"/>
      <c r="GHZ18" s="177"/>
      <c r="GIA18" s="177"/>
      <c r="GIB18" s="177"/>
      <c r="GIC18" s="177"/>
      <c r="GID18" s="177"/>
      <c r="GIE18" s="177"/>
      <c r="GIF18" s="177"/>
      <c r="GIG18" s="177"/>
      <c r="GIH18" s="177"/>
      <c r="GII18" s="177"/>
      <c r="GIJ18" s="177"/>
      <c r="GIK18" s="177"/>
      <c r="GIL18" s="177"/>
      <c r="GIM18" s="177"/>
      <c r="GIN18" s="177"/>
      <c r="GIO18" s="177"/>
      <c r="GIP18" s="177"/>
      <c r="GIQ18" s="177"/>
      <c r="GIR18" s="177"/>
      <c r="GIS18" s="177"/>
      <c r="GIT18" s="177"/>
      <c r="GIU18" s="177"/>
      <c r="GIV18" s="177"/>
      <c r="GIW18" s="177"/>
      <c r="GIX18" s="177"/>
      <c r="GIY18" s="177"/>
      <c r="GIZ18" s="177"/>
      <c r="GJA18" s="177"/>
      <c r="GJB18" s="177"/>
      <c r="GJC18" s="177"/>
      <c r="GJD18" s="177"/>
      <c r="GJE18" s="177"/>
      <c r="GJF18" s="177"/>
      <c r="GJG18" s="177"/>
      <c r="GJH18" s="177"/>
      <c r="GJI18" s="177"/>
      <c r="GJJ18" s="177"/>
      <c r="GJK18" s="177"/>
      <c r="GJL18" s="177"/>
      <c r="GJM18" s="177"/>
      <c r="GJN18" s="177"/>
      <c r="GJO18" s="177"/>
      <c r="GJP18" s="177"/>
      <c r="GJQ18" s="177"/>
      <c r="GJR18" s="177"/>
      <c r="GJS18" s="177"/>
      <c r="GJT18" s="177"/>
      <c r="GJU18" s="177"/>
      <c r="GJV18" s="177"/>
      <c r="GJW18" s="177"/>
      <c r="GJX18" s="177"/>
      <c r="GJY18" s="177"/>
      <c r="GJZ18" s="177"/>
      <c r="GKA18" s="177"/>
      <c r="GKB18" s="177"/>
      <c r="GKC18" s="177"/>
      <c r="GKD18" s="177"/>
      <c r="GKE18" s="177"/>
      <c r="GKF18" s="177"/>
      <c r="GKG18" s="177"/>
      <c r="GKH18" s="177"/>
      <c r="GKI18" s="177"/>
      <c r="GKJ18" s="177"/>
      <c r="GKK18" s="177"/>
      <c r="GKL18" s="177"/>
      <c r="GKM18" s="177"/>
      <c r="GKN18" s="177"/>
      <c r="GKO18" s="177"/>
      <c r="GKP18" s="177"/>
      <c r="GKQ18" s="177"/>
      <c r="GKR18" s="177"/>
      <c r="GKS18" s="177"/>
      <c r="GKT18" s="177"/>
      <c r="GKU18" s="177"/>
      <c r="GKV18" s="177"/>
      <c r="GKW18" s="177"/>
      <c r="GKX18" s="177"/>
      <c r="GKY18" s="177"/>
      <c r="GKZ18" s="177"/>
      <c r="GLA18" s="177"/>
      <c r="GLB18" s="177"/>
      <c r="GLC18" s="177"/>
      <c r="GLD18" s="177"/>
      <c r="GLE18" s="177"/>
      <c r="GLF18" s="177"/>
      <c r="GLG18" s="177"/>
      <c r="GLH18" s="177"/>
      <c r="GLI18" s="177"/>
      <c r="GLJ18" s="177"/>
      <c r="GLK18" s="177"/>
      <c r="GLL18" s="177"/>
      <c r="GLM18" s="177"/>
      <c r="GLN18" s="177"/>
      <c r="GLO18" s="177"/>
      <c r="GLP18" s="177"/>
      <c r="GLQ18" s="177"/>
      <c r="GLR18" s="177"/>
      <c r="GLS18" s="177"/>
      <c r="GLT18" s="177"/>
      <c r="GLU18" s="177"/>
      <c r="GLV18" s="177"/>
      <c r="GLW18" s="177"/>
      <c r="GLX18" s="177"/>
      <c r="GLY18" s="177"/>
      <c r="GLZ18" s="177"/>
      <c r="GMA18" s="177"/>
      <c r="GMB18" s="177"/>
      <c r="GMC18" s="177"/>
      <c r="GMD18" s="177"/>
      <c r="GME18" s="177"/>
      <c r="GMF18" s="177"/>
      <c r="GMG18" s="177"/>
      <c r="GMH18" s="177"/>
      <c r="GMI18" s="177"/>
      <c r="GMJ18" s="177"/>
      <c r="GMK18" s="177"/>
      <c r="GML18" s="177"/>
      <c r="GMM18" s="177"/>
      <c r="GMN18" s="177"/>
      <c r="GMO18" s="177"/>
      <c r="GMP18" s="177"/>
      <c r="GMQ18" s="177"/>
      <c r="GMR18" s="177"/>
      <c r="GMS18" s="177"/>
      <c r="GMT18" s="177"/>
      <c r="GMU18" s="177"/>
      <c r="GMV18" s="177"/>
      <c r="GMW18" s="177"/>
      <c r="GMX18" s="177"/>
      <c r="GMY18" s="177"/>
      <c r="GMZ18" s="177"/>
      <c r="GNA18" s="177"/>
      <c r="GNB18" s="177"/>
      <c r="GNC18" s="177"/>
      <c r="GND18" s="177"/>
      <c r="GNE18" s="177"/>
      <c r="GNF18" s="177"/>
      <c r="GNG18" s="177"/>
      <c r="GNH18" s="177"/>
      <c r="GNI18" s="177"/>
      <c r="GNJ18" s="177"/>
      <c r="GNK18" s="177"/>
      <c r="GNL18" s="177"/>
      <c r="GNM18" s="177"/>
      <c r="GNN18" s="177"/>
      <c r="GNO18" s="177"/>
      <c r="GNP18" s="177"/>
      <c r="GNQ18" s="177"/>
      <c r="GNR18" s="177"/>
      <c r="GNS18" s="177"/>
      <c r="GNT18" s="177"/>
      <c r="GNU18" s="177"/>
      <c r="GNV18" s="177"/>
      <c r="GNW18" s="177"/>
      <c r="GNX18" s="177"/>
      <c r="GNY18" s="177"/>
      <c r="GNZ18" s="177"/>
      <c r="GOA18" s="177"/>
      <c r="GOB18" s="177"/>
      <c r="GOC18" s="177"/>
      <c r="GOD18" s="177"/>
      <c r="GOE18" s="177"/>
      <c r="GOF18" s="177"/>
      <c r="GOG18" s="177"/>
      <c r="GOH18" s="177"/>
      <c r="GOI18" s="177"/>
      <c r="GOJ18" s="177"/>
      <c r="GOK18" s="177"/>
      <c r="GOL18" s="177"/>
      <c r="GOM18" s="177"/>
      <c r="GON18" s="177"/>
      <c r="GOO18" s="177"/>
      <c r="GOP18" s="177"/>
      <c r="GOQ18" s="177"/>
      <c r="GOR18" s="177"/>
      <c r="GOS18" s="177"/>
      <c r="GOT18" s="177"/>
      <c r="GOU18" s="177"/>
      <c r="GOV18" s="177"/>
      <c r="GOW18" s="177"/>
      <c r="GOX18" s="177"/>
      <c r="GOY18" s="177"/>
      <c r="GOZ18" s="177"/>
      <c r="GPA18" s="177"/>
      <c r="GPB18" s="177"/>
      <c r="GPC18" s="177"/>
      <c r="GPD18" s="177"/>
      <c r="GPE18" s="177"/>
      <c r="GPF18" s="177"/>
      <c r="GPG18" s="177"/>
      <c r="GPH18" s="177"/>
      <c r="GPI18" s="177"/>
      <c r="GPJ18" s="177"/>
      <c r="GPK18" s="177"/>
      <c r="GPL18" s="177"/>
      <c r="GPM18" s="177"/>
      <c r="GPN18" s="177"/>
      <c r="GPO18" s="177"/>
      <c r="GPP18" s="177"/>
      <c r="GPQ18" s="177"/>
      <c r="GPR18" s="177"/>
      <c r="GPS18" s="177"/>
      <c r="GPT18" s="177"/>
      <c r="GPU18" s="177"/>
      <c r="GPV18" s="177"/>
      <c r="GPW18" s="177"/>
      <c r="GPX18" s="177"/>
      <c r="GPY18" s="177"/>
      <c r="GPZ18" s="177"/>
      <c r="GQA18" s="177"/>
      <c r="GQB18" s="177"/>
      <c r="GQC18" s="177"/>
      <c r="GQD18" s="177"/>
      <c r="GQE18" s="177"/>
      <c r="GQF18" s="177"/>
      <c r="GQG18" s="177"/>
      <c r="GQH18" s="177"/>
      <c r="GQI18" s="177"/>
      <c r="GQJ18" s="177"/>
      <c r="GQK18" s="177"/>
      <c r="GQL18" s="177"/>
      <c r="GQM18" s="177"/>
      <c r="GQN18" s="177"/>
      <c r="GQO18" s="177"/>
      <c r="GQP18" s="177"/>
      <c r="GQQ18" s="177"/>
      <c r="GQR18" s="177"/>
      <c r="GQS18" s="177"/>
      <c r="GQT18" s="177"/>
      <c r="GQU18" s="177"/>
      <c r="GQV18" s="177"/>
      <c r="GQW18" s="177"/>
      <c r="GQX18" s="177"/>
      <c r="GQY18" s="177"/>
      <c r="GQZ18" s="177"/>
      <c r="GRA18" s="177"/>
      <c r="GRB18" s="177"/>
      <c r="GRC18" s="177"/>
      <c r="GRD18" s="177"/>
      <c r="GRE18" s="177"/>
      <c r="GRF18" s="177"/>
      <c r="GRG18" s="177"/>
      <c r="GRH18" s="177"/>
      <c r="GRI18" s="177"/>
      <c r="GRJ18" s="177"/>
      <c r="GRK18" s="177"/>
      <c r="GRL18" s="177"/>
      <c r="GRM18" s="177"/>
      <c r="GRN18" s="177"/>
      <c r="GRO18" s="177"/>
      <c r="GRP18" s="177"/>
      <c r="GRQ18" s="177"/>
      <c r="GRR18" s="177"/>
      <c r="GRS18" s="177"/>
      <c r="GRT18" s="177"/>
      <c r="GRU18" s="177"/>
      <c r="GRV18" s="177"/>
      <c r="GRW18" s="177"/>
      <c r="GRX18" s="177"/>
      <c r="GRY18" s="177"/>
      <c r="GRZ18" s="177"/>
      <c r="GSA18" s="177"/>
      <c r="GSB18" s="177"/>
      <c r="GSC18" s="177"/>
      <c r="GSD18" s="177"/>
      <c r="GSE18" s="177"/>
      <c r="GSF18" s="177"/>
      <c r="GSG18" s="177"/>
      <c r="GSH18" s="177"/>
      <c r="GSI18" s="177"/>
      <c r="GSJ18" s="177"/>
      <c r="GSK18" s="177"/>
      <c r="GSL18" s="177"/>
      <c r="GSM18" s="177"/>
      <c r="GSN18" s="177"/>
      <c r="GSO18" s="177"/>
      <c r="GSP18" s="177"/>
      <c r="GSQ18" s="177"/>
      <c r="GSR18" s="177"/>
      <c r="GSS18" s="177"/>
      <c r="GST18" s="177"/>
      <c r="GSU18" s="177"/>
      <c r="GSV18" s="177"/>
      <c r="GSW18" s="177"/>
      <c r="GSX18" s="177"/>
      <c r="GSY18" s="177"/>
      <c r="GSZ18" s="177"/>
      <c r="GTA18" s="177"/>
      <c r="GTB18" s="177"/>
      <c r="GTC18" s="177"/>
      <c r="GTD18" s="177"/>
      <c r="GTE18" s="177"/>
      <c r="GTF18" s="177"/>
      <c r="GTG18" s="177"/>
      <c r="GTH18" s="177"/>
      <c r="GTI18" s="177"/>
      <c r="GTJ18" s="177"/>
      <c r="GTK18" s="177"/>
      <c r="GTL18" s="177"/>
      <c r="GTM18" s="177"/>
      <c r="GTN18" s="177"/>
      <c r="GTO18" s="177"/>
      <c r="GTP18" s="177"/>
      <c r="GTQ18" s="177"/>
      <c r="GTR18" s="177"/>
      <c r="GTS18" s="177"/>
      <c r="GTT18" s="177"/>
      <c r="GTU18" s="177"/>
      <c r="GTV18" s="177"/>
      <c r="GTW18" s="177"/>
      <c r="GTX18" s="177"/>
      <c r="GTY18" s="177"/>
      <c r="GTZ18" s="177"/>
      <c r="GUA18" s="177"/>
      <c r="GUB18" s="177"/>
      <c r="GUC18" s="177"/>
      <c r="GUD18" s="177"/>
      <c r="GUE18" s="177"/>
      <c r="GUF18" s="177"/>
      <c r="GUG18" s="177"/>
      <c r="GUH18" s="177"/>
      <c r="GUI18" s="177"/>
      <c r="GUJ18" s="177"/>
      <c r="GUK18" s="177"/>
      <c r="GUL18" s="177"/>
      <c r="GUM18" s="177"/>
      <c r="GUN18" s="177"/>
      <c r="GUO18" s="177"/>
      <c r="GUP18" s="177"/>
      <c r="GUQ18" s="177"/>
      <c r="GUR18" s="177"/>
      <c r="GUS18" s="177"/>
      <c r="GUT18" s="177"/>
      <c r="GUU18" s="177"/>
      <c r="GUV18" s="177"/>
      <c r="GUW18" s="177"/>
      <c r="GUX18" s="177"/>
      <c r="GUY18" s="177"/>
      <c r="GUZ18" s="177"/>
      <c r="GVA18" s="177"/>
      <c r="GVB18" s="177"/>
      <c r="GVC18" s="177"/>
      <c r="GVD18" s="177"/>
      <c r="GVE18" s="177"/>
      <c r="GVF18" s="177"/>
      <c r="GVG18" s="177"/>
      <c r="GVH18" s="177"/>
      <c r="GVI18" s="177"/>
      <c r="GVJ18" s="177"/>
      <c r="GVK18" s="177"/>
      <c r="GVL18" s="177"/>
      <c r="GVM18" s="177"/>
      <c r="GVN18" s="177"/>
      <c r="GVO18" s="177"/>
      <c r="GVP18" s="177"/>
      <c r="GVQ18" s="177"/>
      <c r="GVR18" s="177"/>
      <c r="GVS18" s="177"/>
      <c r="GVT18" s="177"/>
      <c r="GVU18" s="177"/>
      <c r="GVV18" s="177"/>
      <c r="GVW18" s="177"/>
      <c r="GVX18" s="177"/>
      <c r="GVY18" s="177"/>
      <c r="GVZ18" s="177"/>
      <c r="GWA18" s="177"/>
      <c r="GWB18" s="177"/>
      <c r="GWC18" s="177"/>
      <c r="GWD18" s="177"/>
      <c r="GWE18" s="177"/>
      <c r="GWF18" s="177"/>
      <c r="GWG18" s="177"/>
      <c r="GWH18" s="177"/>
      <c r="GWI18" s="177"/>
      <c r="GWJ18" s="177"/>
      <c r="GWK18" s="177"/>
      <c r="GWL18" s="177"/>
      <c r="GWM18" s="177"/>
      <c r="GWN18" s="177"/>
      <c r="GWO18" s="177"/>
      <c r="GWP18" s="177"/>
      <c r="GWQ18" s="177"/>
      <c r="GWR18" s="177"/>
      <c r="GWS18" s="177"/>
      <c r="GWT18" s="177"/>
      <c r="GWU18" s="177"/>
      <c r="GWV18" s="177"/>
      <c r="GWW18" s="177"/>
      <c r="GWX18" s="177"/>
      <c r="GWY18" s="177"/>
      <c r="GWZ18" s="177"/>
      <c r="GXA18" s="177"/>
      <c r="GXB18" s="177"/>
      <c r="GXC18" s="177"/>
      <c r="GXD18" s="177"/>
      <c r="GXE18" s="177"/>
      <c r="GXF18" s="177"/>
      <c r="GXG18" s="177"/>
      <c r="GXH18" s="177"/>
      <c r="GXI18" s="177"/>
      <c r="GXJ18" s="177"/>
      <c r="GXK18" s="177"/>
      <c r="GXL18" s="177"/>
      <c r="GXM18" s="177"/>
      <c r="GXN18" s="177"/>
      <c r="GXO18" s="177"/>
      <c r="GXP18" s="177"/>
      <c r="GXQ18" s="177"/>
      <c r="GXR18" s="177"/>
      <c r="GXS18" s="177"/>
      <c r="GXT18" s="177"/>
      <c r="GXU18" s="177"/>
      <c r="GXV18" s="177"/>
      <c r="GXW18" s="177"/>
      <c r="GXX18" s="177"/>
      <c r="GXY18" s="177"/>
      <c r="GXZ18" s="177"/>
      <c r="GYA18" s="177"/>
      <c r="GYB18" s="177"/>
      <c r="GYC18" s="177"/>
      <c r="GYD18" s="177"/>
      <c r="GYE18" s="177"/>
      <c r="GYF18" s="177"/>
      <c r="GYG18" s="177"/>
      <c r="GYH18" s="177"/>
      <c r="GYI18" s="177"/>
      <c r="GYJ18" s="177"/>
      <c r="GYK18" s="177"/>
      <c r="GYL18" s="177"/>
      <c r="GYM18" s="177"/>
      <c r="GYN18" s="177"/>
      <c r="GYO18" s="177"/>
      <c r="GYP18" s="177"/>
      <c r="GYQ18" s="177"/>
      <c r="GYR18" s="177"/>
      <c r="GYS18" s="177"/>
      <c r="GYT18" s="177"/>
      <c r="GYU18" s="177"/>
      <c r="GYV18" s="177"/>
      <c r="GYW18" s="177"/>
      <c r="GYX18" s="177"/>
      <c r="GYY18" s="177"/>
      <c r="GYZ18" s="177"/>
      <c r="GZA18" s="177"/>
      <c r="GZB18" s="177"/>
      <c r="GZC18" s="177"/>
      <c r="GZD18" s="177"/>
      <c r="GZE18" s="177"/>
      <c r="GZF18" s="177"/>
      <c r="GZG18" s="177"/>
      <c r="GZH18" s="177"/>
      <c r="GZI18" s="177"/>
      <c r="GZJ18" s="177"/>
      <c r="GZK18" s="177"/>
      <c r="GZL18" s="177"/>
      <c r="GZM18" s="177"/>
      <c r="GZN18" s="177"/>
      <c r="GZO18" s="177"/>
      <c r="GZP18" s="177"/>
      <c r="GZQ18" s="177"/>
      <c r="GZR18" s="177"/>
      <c r="GZS18" s="177"/>
      <c r="GZT18" s="177"/>
      <c r="GZU18" s="177"/>
      <c r="GZV18" s="177"/>
      <c r="GZW18" s="177"/>
      <c r="GZX18" s="177"/>
      <c r="GZY18" s="177"/>
      <c r="GZZ18" s="177"/>
      <c r="HAA18" s="177"/>
      <c r="HAB18" s="177"/>
      <c r="HAC18" s="177"/>
      <c r="HAD18" s="177"/>
      <c r="HAE18" s="177"/>
      <c r="HAF18" s="177"/>
      <c r="HAG18" s="177"/>
      <c r="HAH18" s="177"/>
      <c r="HAI18" s="177"/>
      <c r="HAJ18" s="177"/>
      <c r="HAK18" s="177"/>
      <c r="HAL18" s="177"/>
      <c r="HAM18" s="177"/>
      <c r="HAN18" s="177"/>
      <c r="HAO18" s="177"/>
      <c r="HAP18" s="177"/>
      <c r="HAQ18" s="177"/>
      <c r="HAR18" s="177"/>
      <c r="HAS18" s="177"/>
      <c r="HAT18" s="177"/>
      <c r="HAU18" s="177"/>
      <c r="HAV18" s="177"/>
      <c r="HAW18" s="177"/>
      <c r="HAX18" s="177"/>
      <c r="HAY18" s="177"/>
      <c r="HAZ18" s="177"/>
      <c r="HBA18" s="177"/>
      <c r="HBB18" s="177"/>
      <c r="HBC18" s="177"/>
      <c r="HBD18" s="177"/>
      <c r="HBE18" s="177"/>
      <c r="HBF18" s="177"/>
      <c r="HBG18" s="177"/>
      <c r="HBH18" s="177"/>
      <c r="HBI18" s="177"/>
      <c r="HBJ18" s="177"/>
      <c r="HBK18" s="177"/>
      <c r="HBL18" s="177"/>
      <c r="HBM18" s="177"/>
      <c r="HBN18" s="177"/>
      <c r="HBO18" s="177"/>
      <c r="HBP18" s="177"/>
      <c r="HBQ18" s="177"/>
      <c r="HBR18" s="177"/>
      <c r="HBS18" s="177"/>
      <c r="HBT18" s="177"/>
      <c r="HBU18" s="177"/>
      <c r="HBV18" s="177"/>
      <c r="HBW18" s="177"/>
      <c r="HBX18" s="177"/>
      <c r="HBY18" s="177"/>
      <c r="HBZ18" s="177"/>
      <c r="HCA18" s="177"/>
      <c r="HCB18" s="177"/>
      <c r="HCC18" s="177"/>
      <c r="HCD18" s="177"/>
      <c r="HCE18" s="177"/>
      <c r="HCF18" s="177"/>
      <c r="HCG18" s="177"/>
      <c r="HCH18" s="177"/>
      <c r="HCI18" s="177"/>
      <c r="HCJ18" s="177"/>
      <c r="HCK18" s="177"/>
      <c r="HCL18" s="177"/>
      <c r="HCM18" s="177"/>
      <c r="HCN18" s="177"/>
      <c r="HCO18" s="177"/>
      <c r="HCP18" s="177"/>
      <c r="HCQ18" s="177"/>
      <c r="HCR18" s="177"/>
      <c r="HCS18" s="177"/>
      <c r="HCT18" s="177"/>
      <c r="HCU18" s="177"/>
      <c r="HCV18" s="177"/>
      <c r="HCW18" s="177"/>
      <c r="HCX18" s="177"/>
      <c r="HCY18" s="177"/>
      <c r="HCZ18" s="177"/>
      <c r="HDA18" s="177"/>
      <c r="HDB18" s="177"/>
      <c r="HDC18" s="177"/>
      <c r="HDD18" s="177"/>
      <c r="HDE18" s="177"/>
      <c r="HDF18" s="177"/>
      <c r="HDG18" s="177"/>
      <c r="HDH18" s="177"/>
      <c r="HDI18" s="177"/>
      <c r="HDJ18" s="177"/>
      <c r="HDK18" s="177"/>
      <c r="HDL18" s="177"/>
      <c r="HDM18" s="177"/>
      <c r="HDN18" s="177"/>
      <c r="HDO18" s="177"/>
      <c r="HDP18" s="177"/>
      <c r="HDQ18" s="177"/>
      <c r="HDR18" s="177"/>
      <c r="HDS18" s="177"/>
      <c r="HDT18" s="177"/>
      <c r="HDU18" s="177"/>
      <c r="HDV18" s="177"/>
      <c r="HDW18" s="177"/>
      <c r="HDX18" s="177"/>
      <c r="HDY18" s="177"/>
      <c r="HDZ18" s="177"/>
      <c r="HEA18" s="177"/>
      <c r="HEB18" s="177"/>
      <c r="HEC18" s="177"/>
      <c r="HED18" s="177"/>
      <c r="HEE18" s="177"/>
      <c r="HEF18" s="177"/>
      <c r="HEG18" s="177"/>
      <c r="HEH18" s="177"/>
      <c r="HEI18" s="177"/>
      <c r="HEJ18" s="177"/>
      <c r="HEK18" s="177"/>
      <c r="HEL18" s="177"/>
      <c r="HEM18" s="177"/>
      <c r="HEN18" s="177"/>
      <c r="HEO18" s="177"/>
      <c r="HEP18" s="177"/>
      <c r="HEQ18" s="177"/>
      <c r="HER18" s="177"/>
      <c r="HES18" s="177"/>
      <c r="HET18" s="177"/>
      <c r="HEU18" s="177"/>
      <c r="HEV18" s="177"/>
      <c r="HEW18" s="177"/>
      <c r="HEX18" s="177"/>
      <c r="HEY18" s="177"/>
      <c r="HEZ18" s="177"/>
      <c r="HFA18" s="177"/>
      <c r="HFB18" s="177"/>
      <c r="HFC18" s="177"/>
      <c r="HFD18" s="177"/>
      <c r="HFE18" s="177"/>
      <c r="HFF18" s="177"/>
      <c r="HFG18" s="177"/>
      <c r="HFH18" s="177"/>
      <c r="HFI18" s="177"/>
      <c r="HFJ18" s="177"/>
      <c r="HFK18" s="177"/>
      <c r="HFL18" s="177"/>
      <c r="HFM18" s="177"/>
      <c r="HFN18" s="177"/>
      <c r="HFO18" s="177"/>
      <c r="HFP18" s="177"/>
      <c r="HFQ18" s="177"/>
      <c r="HFR18" s="177"/>
      <c r="HFS18" s="177"/>
      <c r="HFT18" s="177"/>
      <c r="HFU18" s="177"/>
      <c r="HFV18" s="177"/>
      <c r="HFW18" s="177"/>
      <c r="HFX18" s="177"/>
      <c r="HFY18" s="177"/>
      <c r="HFZ18" s="177"/>
      <c r="HGA18" s="177"/>
      <c r="HGB18" s="177"/>
      <c r="HGC18" s="177"/>
      <c r="HGD18" s="177"/>
      <c r="HGE18" s="177"/>
      <c r="HGF18" s="177"/>
      <c r="HGG18" s="177"/>
      <c r="HGH18" s="177"/>
      <c r="HGI18" s="177"/>
      <c r="HGJ18" s="177"/>
      <c r="HGK18" s="177"/>
      <c r="HGL18" s="177"/>
      <c r="HGM18" s="177"/>
      <c r="HGN18" s="177"/>
      <c r="HGO18" s="177"/>
      <c r="HGP18" s="177"/>
      <c r="HGQ18" s="177"/>
      <c r="HGR18" s="177"/>
      <c r="HGS18" s="177"/>
      <c r="HGT18" s="177"/>
      <c r="HGU18" s="177"/>
      <c r="HGV18" s="177"/>
      <c r="HGW18" s="177"/>
      <c r="HGX18" s="177"/>
      <c r="HGY18" s="177"/>
      <c r="HGZ18" s="177"/>
      <c r="HHA18" s="177"/>
      <c r="HHB18" s="177"/>
      <c r="HHC18" s="177"/>
      <c r="HHD18" s="177"/>
      <c r="HHE18" s="177"/>
      <c r="HHF18" s="177"/>
      <c r="HHG18" s="177"/>
      <c r="HHH18" s="177"/>
      <c r="HHI18" s="177"/>
      <c r="HHJ18" s="177"/>
      <c r="HHK18" s="177"/>
      <c r="HHL18" s="177"/>
      <c r="HHM18" s="177"/>
      <c r="HHN18" s="177"/>
      <c r="HHO18" s="177"/>
      <c r="HHP18" s="177"/>
      <c r="HHQ18" s="177"/>
      <c r="HHR18" s="177"/>
      <c r="HHS18" s="177"/>
      <c r="HHT18" s="177"/>
      <c r="HHU18" s="177"/>
      <c r="HHV18" s="177"/>
      <c r="HHW18" s="177"/>
      <c r="HHX18" s="177"/>
      <c r="HHY18" s="177"/>
      <c r="HHZ18" s="177"/>
      <c r="HIA18" s="177"/>
      <c r="HIB18" s="177"/>
      <c r="HIC18" s="177"/>
      <c r="HID18" s="177"/>
      <c r="HIE18" s="177"/>
      <c r="HIF18" s="177"/>
      <c r="HIG18" s="177"/>
      <c r="HIH18" s="177"/>
      <c r="HII18" s="177"/>
      <c r="HIJ18" s="177"/>
      <c r="HIK18" s="177"/>
      <c r="HIL18" s="177"/>
      <c r="HIM18" s="177"/>
      <c r="HIN18" s="177"/>
      <c r="HIO18" s="177"/>
      <c r="HIP18" s="177"/>
      <c r="HIQ18" s="177"/>
      <c r="HIR18" s="177"/>
      <c r="HIS18" s="177"/>
      <c r="HIT18" s="177"/>
      <c r="HIU18" s="177"/>
      <c r="HIV18" s="177"/>
      <c r="HIW18" s="177"/>
      <c r="HIX18" s="177"/>
      <c r="HIY18" s="177"/>
      <c r="HIZ18" s="177"/>
      <c r="HJA18" s="177"/>
      <c r="HJB18" s="177"/>
      <c r="HJC18" s="177"/>
      <c r="HJD18" s="177"/>
      <c r="HJE18" s="177"/>
      <c r="HJF18" s="177"/>
      <c r="HJG18" s="177"/>
      <c r="HJH18" s="177"/>
      <c r="HJI18" s="177"/>
      <c r="HJJ18" s="177"/>
      <c r="HJK18" s="177"/>
      <c r="HJL18" s="177"/>
      <c r="HJM18" s="177"/>
      <c r="HJN18" s="177"/>
      <c r="HJO18" s="177"/>
      <c r="HJP18" s="177"/>
      <c r="HJQ18" s="177"/>
      <c r="HJR18" s="177"/>
      <c r="HJS18" s="177"/>
      <c r="HJT18" s="177"/>
      <c r="HJU18" s="177"/>
      <c r="HJV18" s="177"/>
      <c r="HJW18" s="177"/>
      <c r="HJX18" s="177"/>
      <c r="HJY18" s="177"/>
      <c r="HJZ18" s="177"/>
      <c r="HKA18" s="177"/>
      <c r="HKB18" s="177"/>
      <c r="HKC18" s="177"/>
      <c r="HKD18" s="177"/>
      <c r="HKE18" s="177"/>
      <c r="HKF18" s="177"/>
      <c r="HKG18" s="177"/>
      <c r="HKH18" s="177"/>
      <c r="HKI18" s="177"/>
      <c r="HKJ18" s="177"/>
      <c r="HKK18" s="177"/>
      <c r="HKL18" s="177"/>
      <c r="HKM18" s="177"/>
      <c r="HKN18" s="177"/>
      <c r="HKO18" s="177"/>
      <c r="HKP18" s="177"/>
      <c r="HKQ18" s="177"/>
      <c r="HKR18" s="177"/>
      <c r="HKS18" s="177"/>
      <c r="HKT18" s="177"/>
      <c r="HKU18" s="177"/>
      <c r="HKV18" s="177"/>
      <c r="HKW18" s="177"/>
      <c r="HKX18" s="177"/>
      <c r="HKY18" s="177"/>
      <c r="HKZ18" s="177"/>
      <c r="HLA18" s="177"/>
      <c r="HLB18" s="177"/>
      <c r="HLC18" s="177"/>
      <c r="HLD18" s="177"/>
      <c r="HLE18" s="177"/>
      <c r="HLF18" s="177"/>
      <c r="HLG18" s="177"/>
      <c r="HLH18" s="177"/>
      <c r="HLI18" s="177"/>
      <c r="HLJ18" s="177"/>
      <c r="HLK18" s="177"/>
      <c r="HLL18" s="177"/>
      <c r="HLM18" s="177"/>
      <c r="HLN18" s="177"/>
      <c r="HLO18" s="177"/>
      <c r="HLP18" s="177"/>
      <c r="HLQ18" s="177"/>
      <c r="HLR18" s="177"/>
      <c r="HLS18" s="177"/>
      <c r="HLT18" s="177"/>
      <c r="HLU18" s="177"/>
      <c r="HLV18" s="177"/>
      <c r="HLW18" s="177"/>
      <c r="HLX18" s="177"/>
      <c r="HLY18" s="177"/>
      <c r="HLZ18" s="177"/>
      <c r="HMA18" s="177"/>
      <c r="HMB18" s="177"/>
      <c r="HMC18" s="177"/>
      <c r="HMD18" s="177"/>
      <c r="HME18" s="177"/>
      <c r="HMF18" s="177"/>
      <c r="HMG18" s="177"/>
      <c r="HMH18" s="177"/>
      <c r="HMI18" s="177"/>
      <c r="HMJ18" s="177"/>
      <c r="HMK18" s="177"/>
      <c r="HML18" s="177"/>
      <c r="HMM18" s="177"/>
      <c r="HMN18" s="177"/>
      <c r="HMO18" s="177"/>
      <c r="HMP18" s="177"/>
      <c r="HMQ18" s="177"/>
      <c r="HMR18" s="177"/>
      <c r="HMS18" s="177"/>
      <c r="HMT18" s="177"/>
      <c r="HMU18" s="177"/>
      <c r="HMV18" s="177"/>
      <c r="HMW18" s="177"/>
      <c r="HMX18" s="177"/>
      <c r="HMY18" s="177"/>
      <c r="HMZ18" s="177"/>
      <c r="HNA18" s="177"/>
      <c r="HNB18" s="177"/>
      <c r="HNC18" s="177"/>
      <c r="HND18" s="177"/>
      <c r="HNE18" s="177"/>
      <c r="HNF18" s="177"/>
      <c r="HNG18" s="177"/>
      <c r="HNH18" s="177"/>
      <c r="HNI18" s="177"/>
      <c r="HNJ18" s="177"/>
      <c r="HNK18" s="177"/>
      <c r="HNL18" s="177"/>
      <c r="HNM18" s="177"/>
      <c r="HNN18" s="177"/>
      <c r="HNO18" s="177"/>
      <c r="HNP18" s="177"/>
      <c r="HNQ18" s="177"/>
      <c r="HNR18" s="177"/>
      <c r="HNS18" s="177"/>
      <c r="HNT18" s="177"/>
      <c r="HNU18" s="177"/>
      <c r="HNV18" s="177"/>
      <c r="HNW18" s="177"/>
      <c r="HNX18" s="177"/>
      <c r="HNY18" s="177"/>
      <c r="HNZ18" s="177"/>
      <c r="HOA18" s="177"/>
      <c r="HOB18" s="177"/>
      <c r="HOC18" s="177"/>
      <c r="HOD18" s="177"/>
      <c r="HOE18" s="177"/>
      <c r="HOF18" s="177"/>
      <c r="HOG18" s="177"/>
      <c r="HOH18" s="177"/>
      <c r="HOI18" s="177"/>
      <c r="HOJ18" s="177"/>
      <c r="HOK18" s="177"/>
      <c r="HOL18" s="177"/>
      <c r="HOM18" s="177"/>
      <c r="HON18" s="177"/>
      <c r="HOO18" s="177"/>
      <c r="HOP18" s="177"/>
      <c r="HOQ18" s="177"/>
      <c r="HOR18" s="177"/>
      <c r="HOS18" s="177"/>
      <c r="HOT18" s="177"/>
      <c r="HOU18" s="177"/>
      <c r="HOV18" s="177"/>
      <c r="HOW18" s="177"/>
      <c r="HOX18" s="177"/>
      <c r="HOY18" s="177"/>
      <c r="HOZ18" s="177"/>
      <c r="HPA18" s="177"/>
      <c r="HPB18" s="177"/>
      <c r="HPC18" s="177"/>
      <c r="HPD18" s="177"/>
      <c r="HPE18" s="177"/>
      <c r="HPF18" s="177"/>
      <c r="HPG18" s="177"/>
      <c r="HPH18" s="177"/>
      <c r="HPI18" s="177"/>
      <c r="HPJ18" s="177"/>
      <c r="HPK18" s="177"/>
      <c r="HPL18" s="177"/>
      <c r="HPM18" s="177"/>
      <c r="HPN18" s="177"/>
      <c r="HPO18" s="177"/>
      <c r="HPP18" s="177"/>
      <c r="HPQ18" s="177"/>
      <c r="HPR18" s="177"/>
      <c r="HPS18" s="177"/>
      <c r="HPT18" s="177"/>
      <c r="HPU18" s="177"/>
      <c r="HPV18" s="177"/>
      <c r="HPW18" s="177"/>
      <c r="HPX18" s="177"/>
      <c r="HPY18" s="177"/>
      <c r="HPZ18" s="177"/>
      <c r="HQA18" s="177"/>
      <c r="HQB18" s="177"/>
      <c r="HQC18" s="177"/>
      <c r="HQD18" s="177"/>
      <c r="HQE18" s="177"/>
      <c r="HQF18" s="177"/>
      <c r="HQG18" s="177"/>
      <c r="HQH18" s="177"/>
      <c r="HQI18" s="177"/>
      <c r="HQJ18" s="177"/>
      <c r="HQK18" s="177"/>
      <c r="HQL18" s="177"/>
      <c r="HQM18" s="177"/>
      <c r="HQN18" s="177"/>
      <c r="HQO18" s="177"/>
      <c r="HQP18" s="177"/>
      <c r="HQQ18" s="177"/>
      <c r="HQR18" s="177"/>
      <c r="HQS18" s="177"/>
      <c r="HQT18" s="177"/>
      <c r="HQU18" s="177"/>
      <c r="HQV18" s="177"/>
      <c r="HQW18" s="177"/>
      <c r="HQX18" s="177"/>
      <c r="HQY18" s="177"/>
      <c r="HQZ18" s="177"/>
      <c r="HRA18" s="177"/>
      <c r="HRB18" s="177"/>
      <c r="HRC18" s="177"/>
      <c r="HRD18" s="177"/>
      <c r="HRE18" s="177"/>
      <c r="HRF18" s="177"/>
      <c r="HRG18" s="177"/>
      <c r="HRH18" s="177"/>
      <c r="HRI18" s="177"/>
      <c r="HRJ18" s="177"/>
      <c r="HRK18" s="177"/>
      <c r="HRL18" s="177"/>
      <c r="HRM18" s="177"/>
      <c r="HRN18" s="177"/>
      <c r="HRO18" s="177"/>
      <c r="HRP18" s="177"/>
      <c r="HRQ18" s="177"/>
      <c r="HRR18" s="177"/>
      <c r="HRS18" s="177"/>
      <c r="HRT18" s="177"/>
      <c r="HRU18" s="177"/>
      <c r="HRV18" s="177"/>
      <c r="HRW18" s="177"/>
      <c r="HRX18" s="177"/>
      <c r="HRY18" s="177"/>
      <c r="HRZ18" s="177"/>
      <c r="HSA18" s="177"/>
      <c r="HSB18" s="177"/>
      <c r="HSC18" s="177"/>
      <c r="HSD18" s="177"/>
      <c r="HSE18" s="177"/>
      <c r="HSF18" s="177"/>
      <c r="HSG18" s="177"/>
      <c r="HSH18" s="177"/>
      <c r="HSI18" s="177"/>
      <c r="HSJ18" s="177"/>
      <c r="HSK18" s="177"/>
      <c r="HSL18" s="177"/>
      <c r="HSM18" s="177"/>
      <c r="HSN18" s="177"/>
      <c r="HSO18" s="177"/>
      <c r="HSP18" s="177"/>
      <c r="HSQ18" s="177"/>
      <c r="HSR18" s="177"/>
      <c r="HSS18" s="177"/>
      <c r="HST18" s="177"/>
      <c r="HSU18" s="177"/>
      <c r="HSV18" s="177"/>
      <c r="HSW18" s="177"/>
      <c r="HSX18" s="177"/>
      <c r="HSY18" s="177"/>
      <c r="HSZ18" s="177"/>
      <c r="HTA18" s="177"/>
      <c r="HTB18" s="177"/>
      <c r="HTC18" s="177"/>
      <c r="HTD18" s="177"/>
      <c r="HTE18" s="177"/>
      <c r="HTF18" s="177"/>
      <c r="HTG18" s="177"/>
      <c r="HTH18" s="177"/>
      <c r="HTI18" s="177"/>
      <c r="HTJ18" s="177"/>
      <c r="HTK18" s="177"/>
      <c r="HTL18" s="177"/>
      <c r="HTM18" s="177"/>
      <c r="HTN18" s="177"/>
      <c r="HTO18" s="177"/>
      <c r="HTP18" s="177"/>
      <c r="HTQ18" s="177"/>
      <c r="HTR18" s="177"/>
      <c r="HTS18" s="177"/>
      <c r="HTT18" s="177"/>
      <c r="HTU18" s="177"/>
      <c r="HTV18" s="177"/>
      <c r="HTW18" s="177"/>
      <c r="HTX18" s="177"/>
      <c r="HTY18" s="177"/>
      <c r="HTZ18" s="177"/>
      <c r="HUA18" s="177"/>
      <c r="HUB18" s="177"/>
      <c r="HUC18" s="177"/>
      <c r="HUD18" s="177"/>
      <c r="HUE18" s="177"/>
      <c r="HUF18" s="177"/>
      <c r="HUG18" s="177"/>
      <c r="HUH18" s="177"/>
      <c r="HUI18" s="177"/>
      <c r="HUJ18" s="177"/>
      <c r="HUK18" s="177"/>
      <c r="HUL18" s="177"/>
      <c r="HUM18" s="177"/>
      <c r="HUN18" s="177"/>
      <c r="HUO18" s="177"/>
      <c r="HUP18" s="177"/>
      <c r="HUQ18" s="177"/>
      <c r="HUR18" s="177"/>
      <c r="HUS18" s="177"/>
      <c r="HUT18" s="177"/>
      <c r="HUU18" s="177"/>
      <c r="HUV18" s="177"/>
      <c r="HUW18" s="177"/>
      <c r="HUX18" s="177"/>
      <c r="HUY18" s="177"/>
      <c r="HUZ18" s="177"/>
      <c r="HVA18" s="177"/>
      <c r="HVB18" s="177"/>
      <c r="HVC18" s="177"/>
      <c r="HVD18" s="177"/>
      <c r="HVE18" s="177"/>
      <c r="HVF18" s="177"/>
      <c r="HVG18" s="177"/>
      <c r="HVH18" s="177"/>
      <c r="HVI18" s="177"/>
      <c r="HVJ18" s="177"/>
      <c r="HVK18" s="177"/>
      <c r="HVL18" s="177"/>
      <c r="HVM18" s="177"/>
      <c r="HVN18" s="177"/>
      <c r="HVO18" s="177"/>
      <c r="HVP18" s="177"/>
      <c r="HVQ18" s="177"/>
      <c r="HVR18" s="177"/>
      <c r="HVS18" s="177"/>
      <c r="HVT18" s="177"/>
      <c r="HVU18" s="177"/>
      <c r="HVV18" s="177"/>
      <c r="HVW18" s="177"/>
      <c r="HVX18" s="177"/>
      <c r="HVY18" s="177"/>
      <c r="HVZ18" s="177"/>
      <c r="HWA18" s="177"/>
      <c r="HWB18" s="177"/>
      <c r="HWC18" s="177"/>
      <c r="HWD18" s="177"/>
      <c r="HWE18" s="177"/>
      <c r="HWF18" s="177"/>
      <c r="HWG18" s="177"/>
      <c r="HWH18" s="177"/>
      <c r="HWI18" s="177"/>
      <c r="HWJ18" s="177"/>
      <c r="HWK18" s="177"/>
      <c r="HWL18" s="177"/>
      <c r="HWM18" s="177"/>
      <c r="HWN18" s="177"/>
      <c r="HWO18" s="177"/>
      <c r="HWP18" s="177"/>
      <c r="HWQ18" s="177"/>
      <c r="HWR18" s="177"/>
      <c r="HWS18" s="177"/>
      <c r="HWT18" s="177"/>
      <c r="HWU18" s="177"/>
      <c r="HWV18" s="177"/>
      <c r="HWW18" s="177"/>
      <c r="HWX18" s="177"/>
      <c r="HWY18" s="177"/>
      <c r="HWZ18" s="177"/>
      <c r="HXA18" s="177"/>
      <c r="HXB18" s="177"/>
      <c r="HXC18" s="177"/>
      <c r="HXD18" s="177"/>
      <c r="HXE18" s="177"/>
      <c r="HXF18" s="177"/>
      <c r="HXG18" s="177"/>
      <c r="HXH18" s="177"/>
      <c r="HXI18" s="177"/>
      <c r="HXJ18" s="177"/>
      <c r="HXK18" s="177"/>
      <c r="HXL18" s="177"/>
      <c r="HXM18" s="177"/>
      <c r="HXN18" s="177"/>
      <c r="HXO18" s="177"/>
      <c r="HXP18" s="177"/>
      <c r="HXQ18" s="177"/>
      <c r="HXR18" s="177"/>
      <c r="HXS18" s="177"/>
      <c r="HXT18" s="177"/>
      <c r="HXU18" s="177"/>
      <c r="HXV18" s="177"/>
      <c r="HXW18" s="177"/>
      <c r="HXX18" s="177"/>
      <c r="HXY18" s="177"/>
      <c r="HXZ18" s="177"/>
      <c r="HYA18" s="177"/>
      <c r="HYB18" s="177"/>
      <c r="HYC18" s="177"/>
      <c r="HYD18" s="177"/>
      <c r="HYE18" s="177"/>
      <c r="HYF18" s="177"/>
      <c r="HYG18" s="177"/>
      <c r="HYH18" s="177"/>
      <c r="HYI18" s="177"/>
      <c r="HYJ18" s="177"/>
      <c r="HYK18" s="177"/>
      <c r="HYL18" s="177"/>
      <c r="HYM18" s="177"/>
      <c r="HYN18" s="177"/>
      <c r="HYO18" s="177"/>
      <c r="HYP18" s="177"/>
      <c r="HYQ18" s="177"/>
      <c r="HYR18" s="177"/>
      <c r="HYS18" s="177"/>
      <c r="HYT18" s="177"/>
      <c r="HYU18" s="177"/>
      <c r="HYV18" s="177"/>
      <c r="HYW18" s="177"/>
      <c r="HYX18" s="177"/>
      <c r="HYY18" s="177"/>
      <c r="HYZ18" s="177"/>
      <c r="HZA18" s="177"/>
      <c r="HZB18" s="177"/>
      <c r="HZC18" s="177"/>
      <c r="HZD18" s="177"/>
      <c r="HZE18" s="177"/>
      <c r="HZF18" s="177"/>
      <c r="HZG18" s="177"/>
      <c r="HZH18" s="177"/>
      <c r="HZI18" s="177"/>
      <c r="HZJ18" s="177"/>
      <c r="HZK18" s="177"/>
      <c r="HZL18" s="177"/>
      <c r="HZM18" s="177"/>
      <c r="HZN18" s="177"/>
      <c r="HZO18" s="177"/>
      <c r="HZP18" s="177"/>
      <c r="HZQ18" s="177"/>
      <c r="HZR18" s="177"/>
      <c r="HZS18" s="177"/>
      <c r="HZT18" s="177"/>
      <c r="HZU18" s="177"/>
      <c r="HZV18" s="177"/>
      <c r="HZW18" s="177"/>
      <c r="HZX18" s="177"/>
      <c r="HZY18" s="177"/>
      <c r="HZZ18" s="177"/>
      <c r="IAA18" s="177"/>
      <c r="IAB18" s="177"/>
      <c r="IAC18" s="177"/>
      <c r="IAD18" s="177"/>
      <c r="IAE18" s="177"/>
      <c r="IAF18" s="177"/>
      <c r="IAG18" s="177"/>
      <c r="IAH18" s="177"/>
      <c r="IAI18" s="177"/>
      <c r="IAJ18" s="177"/>
      <c r="IAK18" s="177"/>
      <c r="IAL18" s="177"/>
      <c r="IAM18" s="177"/>
      <c r="IAN18" s="177"/>
      <c r="IAO18" s="177"/>
      <c r="IAP18" s="177"/>
      <c r="IAQ18" s="177"/>
      <c r="IAR18" s="177"/>
      <c r="IAS18" s="177"/>
      <c r="IAT18" s="177"/>
      <c r="IAU18" s="177"/>
      <c r="IAV18" s="177"/>
      <c r="IAW18" s="177"/>
      <c r="IAX18" s="177"/>
      <c r="IAY18" s="177"/>
      <c r="IAZ18" s="177"/>
      <c r="IBA18" s="177"/>
      <c r="IBB18" s="177"/>
      <c r="IBC18" s="177"/>
      <c r="IBD18" s="177"/>
      <c r="IBE18" s="177"/>
      <c r="IBF18" s="177"/>
      <c r="IBG18" s="177"/>
      <c r="IBH18" s="177"/>
      <c r="IBI18" s="177"/>
      <c r="IBJ18" s="177"/>
      <c r="IBK18" s="177"/>
      <c r="IBL18" s="177"/>
      <c r="IBM18" s="177"/>
      <c r="IBN18" s="177"/>
      <c r="IBO18" s="177"/>
      <c r="IBP18" s="177"/>
      <c r="IBQ18" s="177"/>
      <c r="IBR18" s="177"/>
      <c r="IBS18" s="177"/>
      <c r="IBT18" s="177"/>
      <c r="IBU18" s="177"/>
      <c r="IBV18" s="177"/>
      <c r="IBW18" s="177"/>
      <c r="IBX18" s="177"/>
      <c r="IBY18" s="177"/>
      <c r="IBZ18" s="177"/>
      <c r="ICA18" s="177"/>
      <c r="ICB18" s="177"/>
      <c r="ICC18" s="177"/>
      <c r="ICD18" s="177"/>
      <c r="ICE18" s="177"/>
      <c r="ICF18" s="177"/>
      <c r="ICG18" s="177"/>
      <c r="ICH18" s="177"/>
      <c r="ICI18" s="177"/>
      <c r="ICJ18" s="177"/>
      <c r="ICK18" s="177"/>
      <c r="ICL18" s="177"/>
      <c r="ICM18" s="177"/>
      <c r="ICN18" s="177"/>
      <c r="ICO18" s="177"/>
      <c r="ICP18" s="177"/>
      <c r="ICQ18" s="177"/>
      <c r="ICR18" s="177"/>
      <c r="ICS18" s="177"/>
      <c r="ICT18" s="177"/>
      <c r="ICU18" s="177"/>
      <c r="ICV18" s="177"/>
      <c r="ICW18" s="177"/>
      <c r="ICX18" s="177"/>
      <c r="ICY18" s="177"/>
      <c r="ICZ18" s="177"/>
      <c r="IDA18" s="177"/>
      <c r="IDB18" s="177"/>
      <c r="IDC18" s="177"/>
      <c r="IDD18" s="177"/>
      <c r="IDE18" s="177"/>
      <c r="IDF18" s="177"/>
      <c r="IDG18" s="177"/>
      <c r="IDH18" s="177"/>
      <c r="IDI18" s="177"/>
      <c r="IDJ18" s="177"/>
      <c r="IDK18" s="177"/>
      <c r="IDL18" s="177"/>
      <c r="IDM18" s="177"/>
      <c r="IDN18" s="177"/>
      <c r="IDO18" s="177"/>
      <c r="IDP18" s="177"/>
      <c r="IDQ18" s="177"/>
      <c r="IDR18" s="177"/>
      <c r="IDS18" s="177"/>
      <c r="IDT18" s="177"/>
      <c r="IDU18" s="177"/>
      <c r="IDV18" s="177"/>
      <c r="IDW18" s="177"/>
      <c r="IDX18" s="177"/>
      <c r="IDY18" s="177"/>
      <c r="IDZ18" s="177"/>
      <c r="IEA18" s="177"/>
      <c r="IEB18" s="177"/>
      <c r="IEC18" s="177"/>
      <c r="IED18" s="177"/>
      <c r="IEE18" s="177"/>
      <c r="IEF18" s="177"/>
      <c r="IEG18" s="177"/>
      <c r="IEH18" s="177"/>
      <c r="IEI18" s="177"/>
      <c r="IEJ18" s="177"/>
      <c r="IEK18" s="177"/>
      <c r="IEL18" s="177"/>
      <c r="IEM18" s="177"/>
      <c r="IEN18" s="177"/>
      <c r="IEO18" s="177"/>
      <c r="IEP18" s="177"/>
      <c r="IEQ18" s="177"/>
      <c r="IER18" s="177"/>
      <c r="IES18" s="177"/>
      <c r="IET18" s="177"/>
      <c r="IEU18" s="177"/>
      <c r="IEV18" s="177"/>
      <c r="IEW18" s="177"/>
      <c r="IEX18" s="177"/>
      <c r="IEY18" s="177"/>
      <c r="IEZ18" s="177"/>
      <c r="IFA18" s="177"/>
      <c r="IFB18" s="177"/>
      <c r="IFC18" s="177"/>
      <c r="IFD18" s="177"/>
      <c r="IFE18" s="177"/>
      <c r="IFF18" s="177"/>
      <c r="IFG18" s="177"/>
      <c r="IFH18" s="177"/>
      <c r="IFI18" s="177"/>
      <c r="IFJ18" s="177"/>
      <c r="IFK18" s="177"/>
      <c r="IFL18" s="177"/>
      <c r="IFM18" s="177"/>
      <c r="IFN18" s="177"/>
      <c r="IFO18" s="177"/>
      <c r="IFP18" s="177"/>
      <c r="IFQ18" s="177"/>
      <c r="IFR18" s="177"/>
      <c r="IFS18" s="177"/>
      <c r="IFT18" s="177"/>
      <c r="IFU18" s="177"/>
      <c r="IFV18" s="177"/>
      <c r="IFW18" s="177"/>
      <c r="IFX18" s="177"/>
      <c r="IFY18" s="177"/>
      <c r="IFZ18" s="177"/>
      <c r="IGA18" s="177"/>
      <c r="IGB18" s="177"/>
      <c r="IGC18" s="177"/>
      <c r="IGD18" s="177"/>
      <c r="IGE18" s="177"/>
      <c r="IGF18" s="177"/>
      <c r="IGG18" s="177"/>
      <c r="IGH18" s="177"/>
      <c r="IGI18" s="177"/>
      <c r="IGJ18" s="177"/>
      <c r="IGK18" s="177"/>
      <c r="IGL18" s="177"/>
      <c r="IGM18" s="177"/>
      <c r="IGN18" s="177"/>
      <c r="IGO18" s="177"/>
      <c r="IGP18" s="177"/>
      <c r="IGQ18" s="177"/>
      <c r="IGR18" s="177"/>
      <c r="IGS18" s="177"/>
      <c r="IGT18" s="177"/>
      <c r="IGU18" s="177"/>
      <c r="IGV18" s="177"/>
      <c r="IGW18" s="177"/>
      <c r="IGX18" s="177"/>
      <c r="IGY18" s="177"/>
      <c r="IGZ18" s="177"/>
      <c r="IHA18" s="177"/>
      <c r="IHB18" s="177"/>
      <c r="IHC18" s="177"/>
      <c r="IHD18" s="177"/>
      <c r="IHE18" s="177"/>
      <c r="IHF18" s="177"/>
      <c r="IHG18" s="177"/>
      <c r="IHH18" s="177"/>
      <c r="IHI18" s="177"/>
      <c r="IHJ18" s="177"/>
      <c r="IHK18" s="177"/>
      <c r="IHL18" s="177"/>
      <c r="IHM18" s="177"/>
      <c r="IHN18" s="177"/>
      <c r="IHO18" s="177"/>
      <c r="IHP18" s="177"/>
      <c r="IHQ18" s="177"/>
      <c r="IHR18" s="177"/>
      <c r="IHS18" s="177"/>
      <c r="IHT18" s="177"/>
      <c r="IHU18" s="177"/>
      <c r="IHV18" s="177"/>
      <c r="IHW18" s="177"/>
      <c r="IHX18" s="177"/>
      <c r="IHY18" s="177"/>
      <c r="IHZ18" s="177"/>
      <c r="IIA18" s="177"/>
      <c r="IIB18" s="177"/>
      <c r="IIC18" s="177"/>
      <c r="IID18" s="177"/>
      <c r="IIE18" s="177"/>
      <c r="IIF18" s="177"/>
      <c r="IIG18" s="177"/>
      <c r="IIH18" s="177"/>
      <c r="III18" s="177"/>
      <c r="IIJ18" s="177"/>
      <c r="IIK18" s="177"/>
      <c r="IIL18" s="177"/>
      <c r="IIM18" s="177"/>
      <c r="IIN18" s="177"/>
      <c r="IIO18" s="177"/>
      <c r="IIP18" s="177"/>
      <c r="IIQ18" s="177"/>
      <c r="IIR18" s="177"/>
      <c r="IIS18" s="177"/>
      <c r="IIT18" s="177"/>
      <c r="IIU18" s="177"/>
      <c r="IIV18" s="177"/>
      <c r="IIW18" s="177"/>
      <c r="IIX18" s="177"/>
      <c r="IIY18" s="177"/>
      <c r="IIZ18" s="177"/>
      <c r="IJA18" s="177"/>
      <c r="IJB18" s="177"/>
      <c r="IJC18" s="177"/>
      <c r="IJD18" s="177"/>
      <c r="IJE18" s="177"/>
      <c r="IJF18" s="177"/>
      <c r="IJG18" s="177"/>
      <c r="IJH18" s="177"/>
      <c r="IJI18" s="177"/>
      <c r="IJJ18" s="177"/>
      <c r="IJK18" s="177"/>
      <c r="IJL18" s="177"/>
      <c r="IJM18" s="177"/>
      <c r="IJN18" s="177"/>
      <c r="IJO18" s="177"/>
      <c r="IJP18" s="177"/>
      <c r="IJQ18" s="177"/>
      <c r="IJR18" s="177"/>
      <c r="IJS18" s="177"/>
      <c r="IJT18" s="177"/>
      <c r="IJU18" s="177"/>
      <c r="IJV18" s="177"/>
      <c r="IJW18" s="177"/>
      <c r="IJX18" s="177"/>
      <c r="IJY18" s="177"/>
      <c r="IJZ18" s="177"/>
      <c r="IKA18" s="177"/>
      <c r="IKB18" s="177"/>
      <c r="IKC18" s="177"/>
      <c r="IKD18" s="177"/>
      <c r="IKE18" s="177"/>
      <c r="IKF18" s="177"/>
      <c r="IKG18" s="177"/>
      <c r="IKH18" s="177"/>
      <c r="IKI18" s="177"/>
      <c r="IKJ18" s="177"/>
      <c r="IKK18" s="177"/>
      <c r="IKL18" s="177"/>
      <c r="IKM18" s="177"/>
      <c r="IKN18" s="177"/>
      <c r="IKO18" s="177"/>
      <c r="IKP18" s="177"/>
      <c r="IKQ18" s="177"/>
      <c r="IKR18" s="177"/>
      <c r="IKS18" s="177"/>
      <c r="IKT18" s="177"/>
      <c r="IKU18" s="177"/>
      <c r="IKV18" s="177"/>
      <c r="IKW18" s="177"/>
      <c r="IKX18" s="177"/>
      <c r="IKY18" s="177"/>
      <c r="IKZ18" s="177"/>
      <c r="ILA18" s="177"/>
      <c r="ILB18" s="177"/>
      <c r="ILC18" s="177"/>
      <c r="ILD18" s="177"/>
      <c r="ILE18" s="177"/>
      <c r="ILF18" s="177"/>
      <c r="ILG18" s="177"/>
      <c r="ILH18" s="177"/>
      <c r="ILI18" s="177"/>
      <c r="ILJ18" s="177"/>
      <c r="ILK18" s="177"/>
      <c r="ILL18" s="177"/>
      <c r="ILM18" s="177"/>
      <c r="ILN18" s="177"/>
      <c r="ILO18" s="177"/>
      <c r="ILP18" s="177"/>
      <c r="ILQ18" s="177"/>
      <c r="ILR18" s="177"/>
      <c r="ILS18" s="177"/>
      <c r="ILT18" s="177"/>
      <c r="ILU18" s="177"/>
      <c r="ILV18" s="177"/>
      <c r="ILW18" s="177"/>
      <c r="ILX18" s="177"/>
      <c r="ILY18" s="177"/>
      <c r="ILZ18" s="177"/>
      <c r="IMA18" s="177"/>
      <c r="IMB18" s="177"/>
      <c r="IMC18" s="177"/>
      <c r="IMD18" s="177"/>
      <c r="IME18" s="177"/>
      <c r="IMF18" s="177"/>
      <c r="IMG18" s="177"/>
      <c r="IMH18" s="177"/>
      <c r="IMI18" s="177"/>
      <c r="IMJ18" s="177"/>
      <c r="IMK18" s="177"/>
      <c r="IML18" s="177"/>
      <c r="IMM18" s="177"/>
      <c r="IMN18" s="177"/>
      <c r="IMO18" s="177"/>
      <c r="IMP18" s="177"/>
      <c r="IMQ18" s="177"/>
      <c r="IMR18" s="177"/>
      <c r="IMS18" s="177"/>
      <c r="IMT18" s="177"/>
      <c r="IMU18" s="177"/>
      <c r="IMV18" s="177"/>
      <c r="IMW18" s="177"/>
      <c r="IMX18" s="177"/>
      <c r="IMY18" s="177"/>
      <c r="IMZ18" s="177"/>
      <c r="INA18" s="177"/>
      <c r="INB18" s="177"/>
      <c r="INC18" s="177"/>
      <c r="IND18" s="177"/>
      <c r="INE18" s="177"/>
      <c r="INF18" s="177"/>
      <c r="ING18" s="177"/>
      <c r="INH18" s="177"/>
      <c r="INI18" s="177"/>
      <c r="INJ18" s="177"/>
      <c r="INK18" s="177"/>
      <c r="INL18" s="177"/>
      <c r="INM18" s="177"/>
      <c r="INN18" s="177"/>
      <c r="INO18" s="177"/>
      <c r="INP18" s="177"/>
      <c r="INQ18" s="177"/>
      <c r="INR18" s="177"/>
      <c r="INS18" s="177"/>
      <c r="INT18" s="177"/>
      <c r="INU18" s="177"/>
      <c r="INV18" s="177"/>
      <c r="INW18" s="177"/>
      <c r="INX18" s="177"/>
      <c r="INY18" s="177"/>
      <c r="INZ18" s="177"/>
      <c r="IOA18" s="177"/>
      <c r="IOB18" s="177"/>
      <c r="IOC18" s="177"/>
      <c r="IOD18" s="177"/>
      <c r="IOE18" s="177"/>
      <c r="IOF18" s="177"/>
      <c r="IOG18" s="177"/>
      <c r="IOH18" s="177"/>
      <c r="IOI18" s="177"/>
      <c r="IOJ18" s="177"/>
      <c r="IOK18" s="177"/>
      <c r="IOL18" s="177"/>
      <c r="IOM18" s="177"/>
      <c r="ION18" s="177"/>
      <c r="IOO18" s="177"/>
      <c r="IOP18" s="177"/>
      <c r="IOQ18" s="177"/>
      <c r="IOR18" s="177"/>
      <c r="IOS18" s="177"/>
      <c r="IOT18" s="177"/>
      <c r="IOU18" s="177"/>
      <c r="IOV18" s="177"/>
      <c r="IOW18" s="177"/>
      <c r="IOX18" s="177"/>
      <c r="IOY18" s="177"/>
      <c r="IOZ18" s="177"/>
      <c r="IPA18" s="177"/>
      <c r="IPB18" s="177"/>
      <c r="IPC18" s="177"/>
      <c r="IPD18" s="177"/>
      <c r="IPE18" s="177"/>
      <c r="IPF18" s="177"/>
      <c r="IPG18" s="177"/>
      <c r="IPH18" s="177"/>
      <c r="IPI18" s="177"/>
      <c r="IPJ18" s="177"/>
      <c r="IPK18" s="177"/>
      <c r="IPL18" s="177"/>
      <c r="IPM18" s="177"/>
      <c r="IPN18" s="177"/>
      <c r="IPO18" s="177"/>
      <c r="IPP18" s="177"/>
      <c r="IPQ18" s="177"/>
      <c r="IPR18" s="177"/>
      <c r="IPS18" s="177"/>
      <c r="IPT18" s="177"/>
      <c r="IPU18" s="177"/>
      <c r="IPV18" s="177"/>
      <c r="IPW18" s="177"/>
      <c r="IPX18" s="177"/>
      <c r="IPY18" s="177"/>
      <c r="IPZ18" s="177"/>
      <c r="IQA18" s="177"/>
      <c r="IQB18" s="177"/>
      <c r="IQC18" s="177"/>
      <c r="IQD18" s="177"/>
      <c r="IQE18" s="177"/>
      <c r="IQF18" s="177"/>
      <c r="IQG18" s="177"/>
      <c r="IQH18" s="177"/>
      <c r="IQI18" s="177"/>
      <c r="IQJ18" s="177"/>
      <c r="IQK18" s="177"/>
      <c r="IQL18" s="177"/>
      <c r="IQM18" s="177"/>
      <c r="IQN18" s="177"/>
      <c r="IQO18" s="177"/>
      <c r="IQP18" s="177"/>
      <c r="IQQ18" s="177"/>
      <c r="IQR18" s="177"/>
      <c r="IQS18" s="177"/>
      <c r="IQT18" s="177"/>
      <c r="IQU18" s="177"/>
      <c r="IQV18" s="177"/>
      <c r="IQW18" s="177"/>
      <c r="IQX18" s="177"/>
      <c r="IQY18" s="177"/>
      <c r="IQZ18" s="177"/>
      <c r="IRA18" s="177"/>
      <c r="IRB18" s="177"/>
      <c r="IRC18" s="177"/>
      <c r="IRD18" s="177"/>
      <c r="IRE18" s="177"/>
      <c r="IRF18" s="177"/>
      <c r="IRG18" s="177"/>
      <c r="IRH18" s="177"/>
      <c r="IRI18" s="177"/>
      <c r="IRJ18" s="177"/>
      <c r="IRK18" s="177"/>
      <c r="IRL18" s="177"/>
      <c r="IRM18" s="177"/>
      <c r="IRN18" s="177"/>
      <c r="IRO18" s="177"/>
      <c r="IRP18" s="177"/>
      <c r="IRQ18" s="177"/>
      <c r="IRR18" s="177"/>
      <c r="IRS18" s="177"/>
      <c r="IRT18" s="177"/>
      <c r="IRU18" s="177"/>
      <c r="IRV18" s="177"/>
      <c r="IRW18" s="177"/>
      <c r="IRX18" s="177"/>
      <c r="IRY18" s="177"/>
      <c r="IRZ18" s="177"/>
      <c r="ISA18" s="177"/>
      <c r="ISB18" s="177"/>
      <c r="ISC18" s="177"/>
      <c r="ISD18" s="177"/>
      <c r="ISE18" s="177"/>
      <c r="ISF18" s="177"/>
      <c r="ISG18" s="177"/>
      <c r="ISH18" s="177"/>
      <c r="ISI18" s="177"/>
      <c r="ISJ18" s="177"/>
      <c r="ISK18" s="177"/>
      <c r="ISL18" s="177"/>
      <c r="ISM18" s="177"/>
      <c r="ISN18" s="177"/>
      <c r="ISO18" s="177"/>
      <c r="ISP18" s="177"/>
      <c r="ISQ18" s="177"/>
      <c r="ISR18" s="177"/>
      <c r="ISS18" s="177"/>
      <c r="IST18" s="177"/>
      <c r="ISU18" s="177"/>
      <c r="ISV18" s="177"/>
      <c r="ISW18" s="177"/>
      <c r="ISX18" s="177"/>
      <c r="ISY18" s="177"/>
      <c r="ISZ18" s="177"/>
      <c r="ITA18" s="177"/>
      <c r="ITB18" s="177"/>
      <c r="ITC18" s="177"/>
      <c r="ITD18" s="177"/>
      <c r="ITE18" s="177"/>
      <c r="ITF18" s="177"/>
      <c r="ITG18" s="177"/>
      <c r="ITH18" s="177"/>
      <c r="ITI18" s="177"/>
      <c r="ITJ18" s="177"/>
      <c r="ITK18" s="177"/>
      <c r="ITL18" s="177"/>
      <c r="ITM18" s="177"/>
      <c r="ITN18" s="177"/>
      <c r="ITO18" s="177"/>
      <c r="ITP18" s="177"/>
      <c r="ITQ18" s="177"/>
      <c r="ITR18" s="177"/>
      <c r="ITS18" s="177"/>
      <c r="ITT18" s="177"/>
      <c r="ITU18" s="177"/>
      <c r="ITV18" s="177"/>
      <c r="ITW18" s="177"/>
      <c r="ITX18" s="177"/>
      <c r="ITY18" s="177"/>
      <c r="ITZ18" s="177"/>
      <c r="IUA18" s="177"/>
      <c r="IUB18" s="177"/>
      <c r="IUC18" s="177"/>
      <c r="IUD18" s="177"/>
      <c r="IUE18" s="177"/>
      <c r="IUF18" s="177"/>
      <c r="IUG18" s="177"/>
      <c r="IUH18" s="177"/>
      <c r="IUI18" s="177"/>
      <c r="IUJ18" s="177"/>
      <c r="IUK18" s="177"/>
      <c r="IUL18" s="177"/>
      <c r="IUM18" s="177"/>
      <c r="IUN18" s="177"/>
      <c r="IUO18" s="177"/>
      <c r="IUP18" s="177"/>
      <c r="IUQ18" s="177"/>
      <c r="IUR18" s="177"/>
      <c r="IUS18" s="177"/>
      <c r="IUT18" s="177"/>
      <c r="IUU18" s="177"/>
      <c r="IUV18" s="177"/>
      <c r="IUW18" s="177"/>
      <c r="IUX18" s="177"/>
      <c r="IUY18" s="177"/>
      <c r="IUZ18" s="177"/>
      <c r="IVA18" s="177"/>
      <c r="IVB18" s="177"/>
      <c r="IVC18" s="177"/>
      <c r="IVD18" s="177"/>
      <c r="IVE18" s="177"/>
      <c r="IVF18" s="177"/>
      <c r="IVG18" s="177"/>
      <c r="IVH18" s="177"/>
      <c r="IVI18" s="177"/>
      <c r="IVJ18" s="177"/>
      <c r="IVK18" s="177"/>
      <c r="IVL18" s="177"/>
      <c r="IVM18" s="177"/>
      <c r="IVN18" s="177"/>
      <c r="IVO18" s="177"/>
      <c r="IVP18" s="177"/>
      <c r="IVQ18" s="177"/>
      <c r="IVR18" s="177"/>
      <c r="IVS18" s="177"/>
      <c r="IVT18" s="177"/>
      <c r="IVU18" s="177"/>
      <c r="IVV18" s="177"/>
      <c r="IVW18" s="177"/>
      <c r="IVX18" s="177"/>
      <c r="IVY18" s="177"/>
      <c r="IVZ18" s="177"/>
      <c r="IWA18" s="177"/>
      <c r="IWB18" s="177"/>
      <c r="IWC18" s="177"/>
      <c r="IWD18" s="177"/>
      <c r="IWE18" s="177"/>
      <c r="IWF18" s="177"/>
      <c r="IWG18" s="177"/>
      <c r="IWH18" s="177"/>
      <c r="IWI18" s="177"/>
      <c r="IWJ18" s="177"/>
      <c r="IWK18" s="177"/>
      <c r="IWL18" s="177"/>
      <c r="IWM18" s="177"/>
      <c r="IWN18" s="177"/>
      <c r="IWO18" s="177"/>
      <c r="IWP18" s="177"/>
      <c r="IWQ18" s="177"/>
      <c r="IWR18" s="177"/>
      <c r="IWS18" s="177"/>
      <c r="IWT18" s="177"/>
      <c r="IWU18" s="177"/>
      <c r="IWV18" s="177"/>
      <c r="IWW18" s="177"/>
      <c r="IWX18" s="177"/>
      <c r="IWY18" s="177"/>
      <c r="IWZ18" s="177"/>
      <c r="IXA18" s="177"/>
      <c r="IXB18" s="177"/>
      <c r="IXC18" s="177"/>
      <c r="IXD18" s="177"/>
      <c r="IXE18" s="177"/>
      <c r="IXF18" s="177"/>
      <c r="IXG18" s="177"/>
      <c r="IXH18" s="177"/>
      <c r="IXI18" s="177"/>
      <c r="IXJ18" s="177"/>
      <c r="IXK18" s="177"/>
      <c r="IXL18" s="177"/>
      <c r="IXM18" s="177"/>
      <c r="IXN18" s="177"/>
      <c r="IXO18" s="177"/>
      <c r="IXP18" s="177"/>
      <c r="IXQ18" s="177"/>
      <c r="IXR18" s="177"/>
      <c r="IXS18" s="177"/>
      <c r="IXT18" s="177"/>
      <c r="IXU18" s="177"/>
      <c r="IXV18" s="177"/>
      <c r="IXW18" s="177"/>
      <c r="IXX18" s="177"/>
      <c r="IXY18" s="177"/>
      <c r="IXZ18" s="177"/>
      <c r="IYA18" s="177"/>
      <c r="IYB18" s="177"/>
      <c r="IYC18" s="177"/>
      <c r="IYD18" s="177"/>
      <c r="IYE18" s="177"/>
      <c r="IYF18" s="177"/>
      <c r="IYG18" s="177"/>
      <c r="IYH18" s="177"/>
      <c r="IYI18" s="177"/>
      <c r="IYJ18" s="177"/>
      <c r="IYK18" s="177"/>
      <c r="IYL18" s="177"/>
      <c r="IYM18" s="177"/>
      <c r="IYN18" s="177"/>
      <c r="IYO18" s="177"/>
      <c r="IYP18" s="177"/>
      <c r="IYQ18" s="177"/>
      <c r="IYR18" s="177"/>
      <c r="IYS18" s="177"/>
      <c r="IYT18" s="177"/>
      <c r="IYU18" s="177"/>
      <c r="IYV18" s="177"/>
      <c r="IYW18" s="177"/>
      <c r="IYX18" s="177"/>
      <c r="IYY18" s="177"/>
      <c r="IYZ18" s="177"/>
      <c r="IZA18" s="177"/>
      <c r="IZB18" s="177"/>
      <c r="IZC18" s="177"/>
      <c r="IZD18" s="177"/>
      <c r="IZE18" s="177"/>
      <c r="IZF18" s="177"/>
      <c r="IZG18" s="177"/>
      <c r="IZH18" s="177"/>
      <c r="IZI18" s="177"/>
      <c r="IZJ18" s="177"/>
      <c r="IZK18" s="177"/>
      <c r="IZL18" s="177"/>
      <c r="IZM18" s="177"/>
      <c r="IZN18" s="177"/>
      <c r="IZO18" s="177"/>
      <c r="IZP18" s="177"/>
      <c r="IZQ18" s="177"/>
      <c r="IZR18" s="177"/>
      <c r="IZS18" s="177"/>
      <c r="IZT18" s="177"/>
      <c r="IZU18" s="177"/>
      <c r="IZV18" s="177"/>
      <c r="IZW18" s="177"/>
      <c r="IZX18" s="177"/>
      <c r="IZY18" s="177"/>
      <c r="IZZ18" s="177"/>
      <c r="JAA18" s="177"/>
      <c r="JAB18" s="177"/>
      <c r="JAC18" s="177"/>
      <c r="JAD18" s="177"/>
      <c r="JAE18" s="177"/>
      <c r="JAF18" s="177"/>
      <c r="JAG18" s="177"/>
      <c r="JAH18" s="177"/>
      <c r="JAI18" s="177"/>
      <c r="JAJ18" s="177"/>
      <c r="JAK18" s="177"/>
      <c r="JAL18" s="177"/>
      <c r="JAM18" s="177"/>
      <c r="JAN18" s="177"/>
      <c r="JAO18" s="177"/>
      <c r="JAP18" s="177"/>
      <c r="JAQ18" s="177"/>
      <c r="JAR18" s="177"/>
      <c r="JAS18" s="177"/>
      <c r="JAT18" s="177"/>
      <c r="JAU18" s="177"/>
      <c r="JAV18" s="177"/>
      <c r="JAW18" s="177"/>
      <c r="JAX18" s="177"/>
      <c r="JAY18" s="177"/>
      <c r="JAZ18" s="177"/>
      <c r="JBA18" s="177"/>
      <c r="JBB18" s="177"/>
      <c r="JBC18" s="177"/>
      <c r="JBD18" s="177"/>
      <c r="JBE18" s="177"/>
      <c r="JBF18" s="177"/>
      <c r="JBG18" s="177"/>
      <c r="JBH18" s="177"/>
      <c r="JBI18" s="177"/>
      <c r="JBJ18" s="177"/>
      <c r="JBK18" s="177"/>
      <c r="JBL18" s="177"/>
      <c r="JBM18" s="177"/>
      <c r="JBN18" s="177"/>
      <c r="JBO18" s="177"/>
      <c r="JBP18" s="177"/>
      <c r="JBQ18" s="177"/>
      <c r="JBR18" s="177"/>
      <c r="JBS18" s="177"/>
      <c r="JBT18" s="177"/>
      <c r="JBU18" s="177"/>
      <c r="JBV18" s="177"/>
      <c r="JBW18" s="177"/>
      <c r="JBX18" s="177"/>
      <c r="JBY18" s="177"/>
      <c r="JBZ18" s="177"/>
      <c r="JCA18" s="177"/>
      <c r="JCB18" s="177"/>
      <c r="JCC18" s="177"/>
      <c r="JCD18" s="177"/>
      <c r="JCE18" s="177"/>
      <c r="JCF18" s="177"/>
      <c r="JCG18" s="177"/>
      <c r="JCH18" s="177"/>
      <c r="JCI18" s="177"/>
      <c r="JCJ18" s="177"/>
      <c r="JCK18" s="177"/>
      <c r="JCL18" s="177"/>
      <c r="JCM18" s="177"/>
      <c r="JCN18" s="177"/>
      <c r="JCO18" s="177"/>
      <c r="JCP18" s="177"/>
      <c r="JCQ18" s="177"/>
      <c r="JCR18" s="177"/>
      <c r="JCS18" s="177"/>
      <c r="JCT18" s="177"/>
      <c r="JCU18" s="177"/>
      <c r="JCV18" s="177"/>
      <c r="JCW18" s="177"/>
      <c r="JCX18" s="177"/>
      <c r="JCY18" s="177"/>
      <c r="JCZ18" s="177"/>
      <c r="JDA18" s="177"/>
      <c r="JDB18" s="177"/>
      <c r="JDC18" s="177"/>
      <c r="JDD18" s="177"/>
      <c r="JDE18" s="177"/>
      <c r="JDF18" s="177"/>
      <c r="JDG18" s="177"/>
      <c r="JDH18" s="177"/>
      <c r="JDI18" s="177"/>
      <c r="JDJ18" s="177"/>
      <c r="JDK18" s="177"/>
      <c r="JDL18" s="177"/>
      <c r="JDM18" s="177"/>
      <c r="JDN18" s="177"/>
      <c r="JDO18" s="177"/>
      <c r="JDP18" s="177"/>
      <c r="JDQ18" s="177"/>
      <c r="JDR18" s="177"/>
      <c r="JDS18" s="177"/>
      <c r="JDT18" s="177"/>
      <c r="JDU18" s="177"/>
      <c r="JDV18" s="177"/>
      <c r="JDW18" s="177"/>
      <c r="JDX18" s="177"/>
      <c r="JDY18" s="177"/>
      <c r="JDZ18" s="177"/>
      <c r="JEA18" s="177"/>
      <c r="JEB18" s="177"/>
      <c r="JEC18" s="177"/>
      <c r="JED18" s="177"/>
      <c r="JEE18" s="177"/>
      <c r="JEF18" s="177"/>
      <c r="JEG18" s="177"/>
      <c r="JEH18" s="177"/>
      <c r="JEI18" s="177"/>
      <c r="JEJ18" s="177"/>
      <c r="JEK18" s="177"/>
      <c r="JEL18" s="177"/>
      <c r="JEM18" s="177"/>
      <c r="JEN18" s="177"/>
      <c r="JEO18" s="177"/>
      <c r="JEP18" s="177"/>
      <c r="JEQ18" s="177"/>
      <c r="JER18" s="177"/>
      <c r="JES18" s="177"/>
      <c r="JET18" s="177"/>
      <c r="JEU18" s="177"/>
      <c r="JEV18" s="177"/>
      <c r="JEW18" s="177"/>
      <c r="JEX18" s="177"/>
      <c r="JEY18" s="177"/>
      <c r="JEZ18" s="177"/>
      <c r="JFA18" s="177"/>
      <c r="JFB18" s="177"/>
      <c r="JFC18" s="177"/>
      <c r="JFD18" s="177"/>
      <c r="JFE18" s="177"/>
      <c r="JFF18" s="177"/>
      <c r="JFG18" s="177"/>
      <c r="JFH18" s="177"/>
      <c r="JFI18" s="177"/>
      <c r="JFJ18" s="177"/>
      <c r="JFK18" s="177"/>
      <c r="JFL18" s="177"/>
      <c r="JFM18" s="177"/>
      <c r="JFN18" s="177"/>
      <c r="JFO18" s="177"/>
      <c r="JFP18" s="177"/>
      <c r="JFQ18" s="177"/>
      <c r="JFR18" s="177"/>
      <c r="JFS18" s="177"/>
      <c r="JFT18" s="177"/>
      <c r="JFU18" s="177"/>
      <c r="JFV18" s="177"/>
      <c r="JFW18" s="177"/>
      <c r="JFX18" s="177"/>
      <c r="JFY18" s="177"/>
      <c r="JFZ18" s="177"/>
      <c r="JGA18" s="177"/>
      <c r="JGB18" s="177"/>
      <c r="JGC18" s="177"/>
      <c r="JGD18" s="177"/>
      <c r="JGE18" s="177"/>
      <c r="JGF18" s="177"/>
      <c r="JGG18" s="177"/>
      <c r="JGH18" s="177"/>
      <c r="JGI18" s="177"/>
      <c r="JGJ18" s="177"/>
      <c r="JGK18" s="177"/>
      <c r="JGL18" s="177"/>
      <c r="JGM18" s="177"/>
      <c r="JGN18" s="177"/>
      <c r="JGO18" s="177"/>
      <c r="JGP18" s="177"/>
      <c r="JGQ18" s="177"/>
      <c r="JGR18" s="177"/>
      <c r="JGS18" s="177"/>
      <c r="JGT18" s="177"/>
      <c r="JGU18" s="177"/>
      <c r="JGV18" s="177"/>
      <c r="JGW18" s="177"/>
      <c r="JGX18" s="177"/>
      <c r="JGY18" s="177"/>
      <c r="JGZ18" s="177"/>
      <c r="JHA18" s="177"/>
      <c r="JHB18" s="177"/>
      <c r="JHC18" s="177"/>
      <c r="JHD18" s="177"/>
      <c r="JHE18" s="177"/>
      <c r="JHF18" s="177"/>
      <c r="JHG18" s="177"/>
      <c r="JHH18" s="177"/>
      <c r="JHI18" s="177"/>
      <c r="JHJ18" s="177"/>
      <c r="JHK18" s="177"/>
      <c r="JHL18" s="177"/>
      <c r="JHM18" s="177"/>
      <c r="JHN18" s="177"/>
      <c r="JHO18" s="177"/>
      <c r="JHP18" s="177"/>
      <c r="JHQ18" s="177"/>
      <c r="JHR18" s="177"/>
      <c r="JHS18" s="177"/>
      <c r="JHT18" s="177"/>
      <c r="JHU18" s="177"/>
      <c r="JHV18" s="177"/>
      <c r="JHW18" s="177"/>
      <c r="JHX18" s="177"/>
      <c r="JHY18" s="177"/>
      <c r="JHZ18" s="177"/>
      <c r="JIA18" s="177"/>
      <c r="JIB18" s="177"/>
      <c r="JIC18" s="177"/>
      <c r="JID18" s="177"/>
      <c r="JIE18" s="177"/>
      <c r="JIF18" s="177"/>
      <c r="JIG18" s="177"/>
      <c r="JIH18" s="177"/>
      <c r="JII18" s="177"/>
      <c r="JIJ18" s="177"/>
      <c r="JIK18" s="177"/>
      <c r="JIL18" s="177"/>
      <c r="JIM18" s="177"/>
      <c r="JIN18" s="177"/>
      <c r="JIO18" s="177"/>
      <c r="JIP18" s="177"/>
      <c r="JIQ18" s="177"/>
      <c r="JIR18" s="177"/>
      <c r="JIS18" s="177"/>
      <c r="JIT18" s="177"/>
      <c r="JIU18" s="177"/>
      <c r="JIV18" s="177"/>
      <c r="JIW18" s="177"/>
      <c r="JIX18" s="177"/>
      <c r="JIY18" s="177"/>
      <c r="JIZ18" s="177"/>
      <c r="JJA18" s="177"/>
      <c r="JJB18" s="177"/>
      <c r="JJC18" s="177"/>
      <c r="JJD18" s="177"/>
      <c r="JJE18" s="177"/>
      <c r="JJF18" s="177"/>
      <c r="JJG18" s="177"/>
      <c r="JJH18" s="177"/>
      <c r="JJI18" s="177"/>
      <c r="JJJ18" s="177"/>
      <c r="JJK18" s="177"/>
      <c r="JJL18" s="177"/>
      <c r="JJM18" s="177"/>
      <c r="JJN18" s="177"/>
      <c r="JJO18" s="177"/>
      <c r="JJP18" s="177"/>
      <c r="JJQ18" s="177"/>
      <c r="JJR18" s="177"/>
      <c r="JJS18" s="177"/>
      <c r="JJT18" s="177"/>
      <c r="JJU18" s="177"/>
      <c r="JJV18" s="177"/>
      <c r="JJW18" s="177"/>
      <c r="JJX18" s="177"/>
      <c r="JJY18" s="177"/>
      <c r="JJZ18" s="177"/>
      <c r="JKA18" s="177"/>
      <c r="JKB18" s="177"/>
      <c r="JKC18" s="177"/>
      <c r="JKD18" s="177"/>
      <c r="JKE18" s="177"/>
      <c r="JKF18" s="177"/>
      <c r="JKG18" s="177"/>
      <c r="JKH18" s="177"/>
      <c r="JKI18" s="177"/>
      <c r="JKJ18" s="177"/>
      <c r="JKK18" s="177"/>
      <c r="JKL18" s="177"/>
      <c r="JKM18" s="177"/>
      <c r="JKN18" s="177"/>
      <c r="JKO18" s="177"/>
      <c r="JKP18" s="177"/>
      <c r="JKQ18" s="177"/>
      <c r="JKR18" s="177"/>
      <c r="JKS18" s="177"/>
      <c r="JKT18" s="177"/>
      <c r="JKU18" s="177"/>
      <c r="JKV18" s="177"/>
      <c r="JKW18" s="177"/>
      <c r="JKX18" s="177"/>
      <c r="JKY18" s="177"/>
      <c r="JKZ18" s="177"/>
      <c r="JLA18" s="177"/>
      <c r="JLB18" s="177"/>
      <c r="JLC18" s="177"/>
      <c r="JLD18" s="177"/>
      <c r="JLE18" s="177"/>
      <c r="JLF18" s="177"/>
      <c r="JLG18" s="177"/>
      <c r="JLH18" s="177"/>
      <c r="JLI18" s="177"/>
      <c r="JLJ18" s="177"/>
      <c r="JLK18" s="177"/>
      <c r="JLL18" s="177"/>
      <c r="JLM18" s="177"/>
      <c r="JLN18" s="177"/>
      <c r="JLO18" s="177"/>
      <c r="JLP18" s="177"/>
      <c r="JLQ18" s="177"/>
      <c r="JLR18" s="177"/>
      <c r="JLS18" s="177"/>
      <c r="JLT18" s="177"/>
      <c r="JLU18" s="177"/>
      <c r="JLV18" s="177"/>
      <c r="JLW18" s="177"/>
      <c r="JLX18" s="177"/>
      <c r="JLY18" s="177"/>
      <c r="JLZ18" s="177"/>
      <c r="JMA18" s="177"/>
      <c r="JMB18" s="177"/>
      <c r="JMC18" s="177"/>
      <c r="JMD18" s="177"/>
      <c r="JME18" s="177"/>
      <c r="JMF18" s="177"/>
      <c r="JMG18" s="177"/>
      <c r="JMH18" s="177"/>
      <c r="JMI18" s="177"/>
      <c r="JMJ18" s="177"/>
      <c r="JMK18" s="177"/>
      <c r="JML18" s="177"/>
      <c r="JMM18" s="177"/>
      <c r="JMN18" s="177"/>
      <c r="JMO18" s="177"/>
      <c r="JMP18" s="177"/>
      <c r="JMQ18" s="177"/>
      <c r="JMR18" s="177"/>
      <c r="JMS18" s="177"/>
      <c r="JMT18" s="177"/>
      <c r="JMU18" s="177"/>
      <c r="JMV18" s="177"/>
      <c r="JMW18" s="177"/>
      <c r="JMX18" s="177"/>
      <c r="JMY18" s="177"/>
      <c r="JMZ18" s="177"/>
      <c r="JNA18" s="177"/>
      <c r="JNB18" s="177"/>
      <c r="JNC18" s="177"/>
      <c r="JND18" s="177"/>
      <c r="JNE18" s="177"/>
      <c r="JNF18" s="177"/>
      <c r="JNG18" s="177"/>
      <c r="JNH18" s="177"/>
      <c r="JNI18" s="177"/>
      <c r="JNJ18" s="177"/>
      <c r="JNK18" s="177"/>
      <c r="JNL18" s="177"/>
      <c r="JNM18" s="177"/>
      <c r="JNN18" s="177"/>
      <c r="JNO18" s="177"/>
      <c r="JNP18" s="177"/>
      <c r="JNQ18" s="177"/>
      <c r="JNR18" s="177"/>
      <c r="JNS18" s="177"/>
      <c r="JNT18" s="177"/>
      <c r="JNU18" s="177"/>
      <c r="JNV18" s="177"/>
      <c r="JNW18" s="177"/>
      <c r="JNX18" s="177"/>
      <c r="JNY18" s="177"/>
      <c r="JNZ18" s="177"/>
      <c r="JOA18" s="177"/>
      <c r="JOB18" s="177"/>
      <c r="JOC18" s="177"/>
      <c r="JOD18" s="177"/>
      <c r="JOE18" s="177"/>
      <c r="JOF18" s="177"/>
      <c r="JOG18" s="177"/>
      <c r="JOH18" s="177"/>
      <c r="JOI18" s="177"/>
      <c r="JOJ18" s="177"/>
      <c r="JOK18" s="177"/>
      <c r="JOL18" s="177"/>
      <c r="JOM18" s="177"/>
      <c r="JON18" s="177"/>
      <c r="JOO18" s="177"/>
      <c r="JOP18" s="177"/>
      <c r="JOQ18" s="177"/>
      <c r="JOR18" s="177"/>
      <c r="JOS18" s="177"/>
      <c r="JOT18" s="177"/>
      <c r="JOU18" s="177"/>
      <c r="JOV18" s="177"/>
      <c r="JOW18" s="177"/>
      <c r="JOX18" s="177"/>
      <c r="JOY18" s="177"/>
      <c r="JOZ18" s="177"/>
      <c r="JPA18" s="177"/>
      <c r="JPB18" s="177"/>
      <c r="JPC18" s="177"/>
      <c r="JPD18" s="177"/>
      <c r="JPE18" s="177"/>
      <c r="JPF18" s="177"/>
      <c r="JPG18" s="177"/>
      <c r="JPH18" s="177"/>
      <c r="JPI18" s="177"/>
      <c r="JPJ18" s="177"/>
      <c r="JPK18" s="177"/>
      <c r="JPL18" s="177"/>
      <c r="JPM18" s="177"/>
      <c r="JPN18" s="177"/>
      <c r="JPO18" s="177"/>
      <c r="JPP18" s="177"/>
      <c r="JPQ18" s="177"/>
      <c r="JPR18" s="177"/>
      <c r="JPS18" s="177"/>
      <c r="JPT18" s="177"/>
      <c r="JPU18" s="177"/>
      <c r="JPV18" s="177"/>
      <c r="JPW18" s="177"/>
      <c r="JPX18" s="177"/>
      <c r="JPY18" s="177"/>
      <c r="JPZ18" s="177"/>
      <c r="JQA18" s="177"/>
      <c r="JQB18" s="177"/>
      <c r="JQC18" s="177"/>
      <c r="JQD18" s="177"/>
      <c r="JQE18" s="177"/>
      <c r="JQF18" s="177"/>
      <c r="JQG18" s="177"/>
      <c r="JQH18" s="177"/>
      <c r="JQI18" s="177"/>
      <c r="JQJ18" s="177"/>
      <c r="JQK18" s="177"/>
      <c r="JQL18" s="177"/>
      <c r="JQM18" s="177"/>
      <c r="JQN18" s="177"/>
      <c r="JQO18" s="177"/>
      <c r="JQP18" s="177"/>
      <c r="JQQ18" s="177"/>
      <c r="JQR18" s="177"/>
      <c r="JQS18" s="177"/>
      <c r="JQT18" s="177"/>
      <c r="JQU18" s="177"/>
      <c r="JQV18" s="177"/>
      <c r="JQW18" s="177"/>
      <c r="JQX18" s="177"/>
      <c r="JQY18" s="177"/>
      <c r="JQZ18" s="177"/>
      <c r="JRA18" s="177"/>
      <c r="JRB18" s="177"/>
      <c r="JRC18" s="177"/>
      <c r="JRD18" s="177"/>
      <c r="JRE18" s="177"/>
      <c r="JRF18" s="177"/>
      <c r="JRG18" s="177"/>
      <c r="JRH18" s="177"/>
      <c r="JRI18" s="177"/>
      <c r="JRJ18" s="177"/>
      <c r="JRK18" s="177"/>
      <c r="JRL18" s="177"/>
      <c r="JRM18" s="177"/>
      <c r="JRN18" s="177"/>
      <c r="JRO18" s="177"/>
      <c r="JRP18" s="177"/>
      <c r="JRQ18" s="177"/>
      <c r="JRR18" s="177"/>
      <c r="JRS18" s="177"/>
      <c r="JRT18" s="177"/>
      <c r="JRU18" s="177"/>
      <c r="JRV18" s="177"/>
      <c r="JRW18" s="177"/>
      <c r="JRX18" s="177"/>
      <c r="JRY18" s="177"/>
      <c r="JRZ18" s="177"/>
      <c r="JSA18" s="177"/>
      <c r="JSB18" s="177"/>
      <c r="JSC18" s="177"/>
      <c r="JSD18" s="177"/>
      <c r="JSE18" s="177"/>
      <c r="JSF18" s="177"/>
      <c r="JSG18" s="177"/>
      <c r="JSH18" s="177"/>
      <c r="JSI18" s="177"/>
      <c r="JSJ18" s="177"/>
      <c r="JSK18" s="177"/>
      <c r="JSL18" s="177"/>
      <c r="JSM18" s="177"/>
      <c r="JSN18" s="177"/>
      <c r="JSO18" s="177"/>
      <c r="JSP18" s="177"/>
      <c r="JSQ18" s="177"/>
      <c r="JSR18" s="177"/>
      <c r="JSS18" s="177"/>
      <c r="JST18" s="177"/>
      <c r="JSU18" s="177"/>
      <c r="JSV18" s="177"/>
      <c r="JSW18" s="177"/>
      <c r="JSX18" s="177"/>
      <c r="JSY18" s="177"/>
      <c r="JSZ18" s="177"/>
      <c r="JTA18" s="177"/>
      <c r="JTB18" s="177"/>
      <c r="JTC18" s="177"/>
      <c r="JTD18" s="177"/>
      <c r="JTE18" s="177"/>
      <c r="JTF18" s="177"/>
      <c r="JTG18" s="177"/>
      <c r="JTH18" s="177"/>
      <c r="JTI18" s="177"/>
      <c r="JTJ18" s="177"/>
      <c r="JTK18" s="177"/>
      <c r="JTL18" s="177"/>
      <c r="JTM18" s="177"/>
      <c r="JTN18" s="177"/>
      <c r="JTO18" s="177"/>
      <c r="JTP18" s="177"/>
      <c r="JTQ18" s="177"/>
      <c r="JTR18" s="177"/>
      <c r="JTS18" s="177"/>
      <c r="JTT18" s="177"/>
      <c r="JTU18" s="177"/>
      <c r="JTV18" s="177"/>
      <c r="JTW18" s="177"/>
      <c r="JTX18" s="177"/>
      <c r="JTY18" s="177"/>
      <c r="JTZ18" s="177"/>
      <c r="JUA18" s="177"/>
      <c r="JUB18" s="177"/>
      <c r="JUC18" s="177"/>
      <c r="JUD18" s="177"/>
      <c r="JUE18" s="177"/>
      <c r="JUF18" s="177"/>
      <c r="JUG18" s="177"/>
      <c r="JUH18" s="177"/>
      <c r="JUI18" s="177"/>
      <c r="JUJ18" s="177"/>
      <c r="JUK18" s="177"/>
      <c r="JUL18" s="177"/>
      <c r="JUM18" s="177"/>
      <c r="JUN18" s="177"/>
      <c r="JUO18" s="177"/>
      <c r="JUP18" s="177"/>
      <c r="JUQ18" s="177"/>
      <c r="JUR18" s="177"/>
      <c r="JUS18" s="177"/>
      <c r="JUT18" s="177"/>
      <c r="JUU18" s="177"/>
      <c r="JUV18" s="177"/>
      <c r="JUW18" s="177"/>
      <c r="JUX18" s="177"/>
      <c r="JUY18" s="177"/>
      <c r="JUZ18" s="177"/>
      <c r="JVA18" s="177"/>
      <c r="JVB18" s="177"/>
      <c r="JVC18" s="177"/>
      <c r="JVD18" s="177"/>
      <c r="JVE18" s="177"/>
      <c r="JVF18" s="177"/>
      <c r="JVG18" s="177"/>
      <c r="JVH18" s="177"/>
      <c r="JVI18" s="177"/>
      <c r="JVJ18" s="177"/>
      <c r="JVK18" s="177"/>
      <c r="JVL18" s="177"/>
      <c r="JVM18" s="177"/>
      <c r="JVN18" s="177"/>
      <c r="JVO18" s="177"/>
      <c r="JVP18" s="177"/>
      <c r="JVQ18" s="177"/>
      <c r="JVR18" s="177"/>
      <c r="JVS18" s="177"/>
      <c r="JVT18" s="177"/>
      <c r="JVU18" s="177"/>
      <c r="JVV18" s="177"/>
      <c r="JVW18" s="177"/>
      <c r="JVX18" s="177"/>
      <c r="JVY18" s="177"/>
      <c r="JVZ18" s="177"/>
      <c r="JWA18" s="177"/>
      <c r="JWB18" s="177"/>
      <c r="JWC18" s="177"/>
      <c r="JWD18" s="177"/>
      <c r="JWE18" s="177"/>
      <c r="JWF18" s="177"/>
      <c r="JWG18" s="177"/>
      <c r="JWH18" s="177"/>
      <c r="JWI18" s="177"/>
      <c r="JWJ18" s="177"/>
      <c r="JWK18" s="177"/>
      <c r="JWL18" s="177"/>
      <c r="JWM18" s="177"/>
      <c r="JWN18" s="177"/>
      <c r="JWO18" s="177"/>
      <c r="JWP18" s="177"/>
      <c r="JWQ18" s="177"/>
      <c r="JWR18" s="177"/>
      <c r="JWS18" s="177"/>
      <c r="JWT18" s="177"/>
      <c r="JWU18" s="177"/>
      <c r="JWV18" s="177"/>
      <c r="JWW18" s="177"/>
      <c r="JWX18" s="177"/>
      <c r="JWY18" s="177"/>
      <c r="JWZ18" s="177"/>
      <c r="JXA18" s="177"/>
      <c r="JXB18" s="177"/>
      <c r="JXC18" s="177"/>
      <c r="JXD18" s="177"/>
      <c r="JXE18" s="177"/>
      <c r="JXF18" s="177"/>
      <c r="JXG18" s="177"/>
      <c r="JXH18" s="177"/>
      <c r="JXI18" s="177"/>
      <c r="JXJ18" s="177"/>
      <c r="JXK18" s="177"/>
      <c r="JXL18" s="177"/>
      <c r="JXM18" s="177"/>
      <c r="JXN18" s="177"/>
      <c r="JXO18" s="177"/>
      <c r="JXP18" s="177"/>
      <c r="JXQ18" s="177"/>
      <c r="JXR18" s="177"/>
      <c r="JXS18" s="177"/>
      <c r="JXT18" s="177"/>
      <c r="JXU18" s="177"/>
      <c r="JXV18" s="177"/>
      <c r="JXW18" s="177"/>
      <c r="JXX18" s="177"/>
      <c r="JXY18" s="177"/>
      <c r="JXZ18" s="177"/>
      <c r="JYA18" s="177"/>
      <c r="JYB18" s="177"/>
      <c r="JYC18" s="177"/>
      <c r="JYD18" s="177"/>
      <c r="JYE18" s="177"/>
      <c r="JYF18" s="177"/>
      <c r="JYG18" s="177"/>
      <c r="JYH18" s="177"/>
      <c r="JYI18" s="177"/>
      <c r="JYJ18" s="177"/>
      <c r="JYK18" s="177"/>
      <c r="JYL18" s="177"/>
      <c r="JYM18" s="177"/>
      <c r="JYN18" s="177"/>
      <c r="JYO18" s="177"/>
      <c r="JYP18" s="177"/>
      <c r="JYQ18" s="177"/>
      <c r="JYR18" s="177"/>
      <c r="JYS18" s="177"/>
      <c r="JYT18" s="177"/>
      <c r="JYU18" s="177"/>
      <c r="JYV18" s="177"/>
      <c r="JYW18" s="177"/>
      <c r="JYX18" s="177"/>
      <c r="JYY18" s="177"/>
      <c r="JYZ18" s="177"/>
      <c r="JZA18" s="177"/>
      <c r="JZB18" s="177"/>
      <c r="JZC18" s="177"/>
      <c r="JZD18" s="177"/>
      <c r="JZE18" s="177"/>
      <c r="JZF18" s="177"/>
      <c r="JZG18" s="177"/>
      <c r="JZH18" s="177"/>
      <c r="JZI18" s="177"/>
      <c r="JZJ18" s="177"/>
      <c r="JZK18" s="177"/>
      <c r="JZL18" s="177"/>
      <c r="JZM18" s="177"/>
      <c r="JZN18" s="177"/>
      <c r="JZO18" s="177"/>
      <c r="JZP18" s="177"/>
      <c r="JZQ18" s="177"/>
      <c r="JZR18" s="177"/>
      <c r="JZS18" s="177"/>
      <c r="JZT18" s="177"/>
      <c r="JZU18" s="177"/>
      <c r="JZV18" s="177"/>
      <c r="JZW18" s="177"/>
      <c r="JZX18" s="177"/>
      <c r="JZY18" s="177"/>
      <c r="JZZ18" s="177"/>
      <c r="KAA18" s="177"/>
      <c r="KAB18" s="177"/>
      <c r="KAC18" s="177"/>
      <c r="KAD18" s="177"/>
      <c r="KAE18" s="177"/>
      <c r="KAF18" s="177"/>
      <c r="KAG18" s="177"/>
      <c r="KAH18" s="177"/>
      <c r="KAI18" s="177"/>
      <c r="KAJ18" s="177"/>
      <c r="KAK18" s="177"/>
      <c r="KAL18" s="177"/>
      <c r="KAM18" s="177"/>
      <c r="KAN18" s="177"/>
      <c r="KAO18" s="177"/>
      <c r="KAP18" s="177"/>
      <c r="KAQ18" s="177"/>
      <c r="KAR18" s="177"/>
      <c r="KAS18" s="177"/>
      <c r="KAT18" s="177"/>
      <c r="KAU18" s="177"/>
      <c r="KAV18" s="177"/>
      <c r="KAW18" s="177"/>
      <c r="KAX18" s="177"/>
      <c r="KAY18" s="177"/>
      <c r="KAZ18" s="177"/>
      <c r="KBA18" s="177"/>
      <c r="KBB18" s="177"/>
      <c r="KBC18" s="177"/>
      <c r="KBD18" s="177"/>
      <c r="KBE18" s="177"/>
      <c r="KBF18" s="177"/>
      <c r="KBG18" s="177"/>
      <c r="KBH18" s="177"/>
      <c r="KBI18" s="177"/>
      <c r="KBJ18" s="177"/>
      <c r="KBK18" s="177"/>
      <c r="KBL18" s="177"/>
      <c r="KBM18" s="177"/>
      <c r="KBN18" s="177"/>
      <c r="KBO18" s="177"/>
      <c r="KBP18" s="177"/>
      <c r="KBQ18" s="177"/>
      <c r="KBR18" s="177"/>
      <c r="KBS18" s="177"/>
      <c r="KBT18" s="177"/>
      <c r="KBU18" s="177"/>
      <c r="KBV18" s="177"/>
      <c r="KBW18" s="177"/>
      <c r="KBX18" s="177"/>
      <c r="KBY18" s="177"/>
      <c r="KBZ18" s="177"/>
      <c r="KCA18" s="177"/>
      <c r="KCB18" s="177"/>
      <c r="KCC18" s="177"/>
      <c r="KCD18" s="177"/>
      <c r="KCE18" s="177"/>
      <c r="KCF18" s="177"/>
      <c r="KCG18" s="177"/>
      <c r="KCH18" s="177"/>
      <c r="KCI18" s="177"/>
      <c r="KCJ18" s="177"/>
      <c r="KCK18" s="177"/>
      <c r="KCL18" s="177"/>
      <c r="KCM18" s="177"/>
      <c r="KCN18" s="177"/>
      <c r="KCO18" s="177"/>
      <c r="KCP18" s="177"/>
      <c r="KCQ18" s="177"/>
      <c r="KCR18" s="177"/>
      <c r="KCS18" s="177"/>
      <c r="KCT18" s="177"/>
      <c r="KCU18" s="177"/>
      <c r="KCV18" s="177"/>
      <c r="KCW18" s="177"/>
      <c r="KCX18" s="177"/>
      <c r="KCY18" s="177"/>
      <c r="KCZ18" s="177"/>
      <c r="KDA18" s="177"/>
      <c r="KDB18" s="177"/>
      <c r="KDC18" s="177"/>
      <c r="KDD18" s="177"/>
      <c r="KDE18" s="177"/>
      <c r="KDF18" s="177"/>
      <c r="KDG18" s="177"/>
      <c r="KDH18" s="177"/>
      <c r="KDI18" s="177"/>
      <c r="KDJ18" s="177"/>
      <c r="KDK18" s="177"/>
      <c r="KDL18" s="177"/>
      <c r="KDM18" s="177"/>
      <c r="KDN18" s="177"/>
      <c r="KDO18" s="177"/>
      <c r="KDP18" s="177"/>
      <c r="KDQ18" s="177"/>
      <c r="KDR18" s="177"/>
      <c r="KDS18" s="177"/>
      <c r="KDT18" s="177"/>
      <c r="KDU18" s="177"/>
      <c r="KDV18" s="177"/>
      <c r="KDW18" s="177"/>
      <c r="KDX18" s="177"/>
      <c r="KDY18" s="177"/>
      <c r="KDZ18" s="177"/>
      <c r="KEA18" s="177"/>
      <c r="KEB18" s="177"/>
      <c r="KEC18" s="177"/>
      <c r="KED18" s="177"/>
      <c r="KEE18" s="177"/>
      <c r="KEF18" s="177"/>
      <c r="KEG18" s="177"/>
      <c r="KEH18" s="177"/>
      <c r="KEI18" s="177"/>
      <c r="KEJ18" s="177"/>
      <c r="KEK18" s="177"/>
      <c r="KEL18" s="177"/>
      <c r="KEM18" s="177"/>
      <c r="KEN18" s="177"/>
      <c r="KEO18" s="177"/>
      <c r="KEP18" s="177"/>
      <c r="KEQ18" s="177"/>
      <c r="KER18" s="177"/>
      <c r="KES18" s="177"/>
      <c r="KET18" s="177"/>
      <c r="KEU18" s="177"/>
      <c r="KEV18" s="177"/>
      <c r="KEW18" s="177"/>
      <c r="KEX18" s="177"/>
      <c r="KEY18" s="177"/>
      <c r="KEZ18" s="177"/>
      <c r="KFA18" s="177"/>
      <c r="KFB18" s="177"/>
      <c r="KFC18" s="177"/>
      <c r="KFD18" s="177"/>
      <c r="KFE18" s="177"/>
      <c r="KFF18" s="177"/>
      <c r="KFG18" s="177"/>
      <c r="KFH18" s="177"/>
      <c r="KFI18" s="177"/>
      <c r="KFJ18" s="177"/>
      <c r="KFK18" s="177"/>
      <c r="KFL18" s="177"/>
      <c r="KFM18" s="177"/>
      <c r="KFN18" s="177"/>
      <c r="KFO18" s="177"/>
      <c r="KFP18" s="177"/>
      <c r="KFQ18" s="177"/>
      <c r="KFR18" s="177"/>
      <c r="KFS18" s="177"/>
      <c r="KFT18" s="177"/>
      <c r="KFU18" s="177"/>
      <c r="KFV18" s="177"/>
      <c r="KFW18" s="177"/>
      <c r="KFX18" s="177"/>
      <c r="KFY18" s="177"/>
      <c r="KFZ18" s="177"/>
      <c r="KGA18" s="177"/>
      <c r="KGB18" s="177"/>
      <c r="KGC18" s="177"/>
      <c r="KGD18" s="177"/>
      <c r="KGE18" s="177"/>
      <c r="KGF18" s="177"/>
      <c r="KGG18" s="177"/>
      <c r="KGH18" s="177"/>
      <c r="KGI18" s="177"/>
      <c r="KGJ18" s="177"/>
      <c r="KGK18" s="177"/>
      <c r="KGL18" s="177"/>
      <c r="KGM18" s="177"/>
      <c r="KGN18" s="177"/>
      <c r="KGO18" s="177"/>
      <c r="KGP18" s="177"/>
      <c r="KGQ18" s="177"/>
      <c r="KGR18" s="177"/>
      <c r="KGS18" s="177"/>
      <c r="KGT18" s="177"/>
      <c r="KGU18" s="177"/>
      <c r="KGV18" s="177"/>
      <c r="KGW18" s="177"/>
      <c r="KGX18" s="177"/>
      <c r="KGY18" s="177"/>
      <c r="KGZ18" s="177"/>
      <c r="KHA18" s="177"/>
      <c r="KHB18" s="177"/>
      <c r="KHC18" s="177"/>
      <c r="KHD18" s="177"/>
      <c r="KHE18" s="177"/>
      <c r="KHF18" s="177"/>
      <c r="KHG18" s="177"/>
      <c r="KHH18" s="177"/>
      <c r="KHI18" s="177"/>
      <c r="KHJ18" s="177"/>
      <c r="KHK18" s="177"/>
      <c r="KHL18" s="177"/>
      <c r="KHM18" s="177"/>
      <c r="KHN18" s="177"/>
      <c r="KHO18" s="177"/>
      <c r="KHP18" s="177"/>
      <c r="KHQ18" s="177"/>
      <c r="KHR18" s="177"/>
      <c r="KHS18" s="177"/>
      <c r="KHT18" s="177"/>
      <c r="KHU18" s="177"/>
      <c r="KHV18" s="177"/>
      <c r="KHW18" s="177"/>
      <c r="KHX18" s="177"/>
      <c r="KHY18" s="177"/>
      <c r="KHZ18" s="177"/>
      <c r="KIA18" s="177"/>
      <c r="KIB18" s="177"/>
      <c r="KIC18" s="177"/>
      <c r="KID18" s="177"/>
      <c r="KIE18" s="177"/>
      <c r="KIF18" s="177"/>
      <c r="KIG18" s="177"/>
      <c r="KIH18" s="177"/>
      <c r="KII18" s="177"/>
      <c r="KIJ18" s="177"/>
      <c r="KIK18" s="177"/>
      <c r="KIL18" s="177"/>
      <c r="KIM18" s="177"/>
      <c r="KIN18" s="177"/>
      <c r="KIO18" s="177"/>
      <c r="KIP18" s="177"/>
      <c r="KIQ18" s="177"/>
      <c r="KIR18" s="177"/>
      <c r="KIS18" s="177"/>
      <c r="KIT18" s="177"/>
      <c r="KIU18" s="177"/>
      <c r="KIV18" s="177"/>
      <c r="KIW18" s="177"/>
      <c r="KIX18" s="177"/>
      <c r="KIY18" s="177"/>
      <c r="KIZ18" s="177"/>
      <c r="KJA18" s="177"/>
      <c r="KJB18" s="177"/>
      <c r="KJC18" s="177"/>
      <c r="KJD18" s="177"/>
      <c r="KJE18" s="177"/>
      <c r="KJF18" s="177"/>
      <c r="KJG18" s="177"/>
      <c r="KJH18" s="177"/>
      <c r="KJI18" s="177"/>
      <c r="KJJ18" s="177"/>
      <c r="KJK18" s="177"/>
      <c r="KJL18" s="177"/>
      <c r="KJM18" s="177"/>
      <c r="KJN18" s="177"/>
      <c r="KJO18" s="177"/>
      <c r="KJP18" s="177"/>
      <c r="KJQ18" s="177"/>
      <c r="KJR18" s="177"/>
      <c r="KJS18" s="177"/>
      <c r="KJT18" s="177"/>
      <c r="KJU18" s="177"/>
      <c r="KJV18" s="177"/>
      <c r="KJW18" s="177"/>
      <c r="KJX18" s="177"/>
      <c r="KJY18" s="177"/>
      <c r="KJZ18" s="177"/>
      <c r="KKA18" s="177"/>
      <c r="KKB18" s="177"/>
      <c r="KKC18" s="177"/>
      <c r="KKD18" s="177"/>
      <c r="KKE18" s="177"/>
      <c r="KKF18" s="177"/>
      <c r="KKG18" s="177"/>
      <c r="KKH18" s="177"/>
      <c r="KKI18" s="177"/>
      <c r="KKJ18" s="177"/>
      <c r="KKK18" s="177"/>
      <c r="KKL18" s="177"/>
      <c r="KKM18" s="177"/>
      <c r="KKN18" s="177"/>
      <c r="KKO18" s="177"/>
      <c r="KKP18" s="177"/>
      <c r="KKQ18" s="177"/>
      <c r="KKR18" s="177"/>
      <c r="KKS18" s="177"/>
      <c r="KKT18" s="177"/>
      <c r="KKU18" s="177"/>
      <c r="KKV18" s="177"/>
      <c r="KKW18" s="177"/>
      <c r="KKX18" s="177"/>
      <c r="KKY18" s="177"/>
      <c r="KKZ18" s="177"/>
      <c r="KLA18" s="177"/>
      <c r="KLB18" s="177"/>
      <c r="KLC18" s="177"/>
      <c r="KLD18" s="177"/>
      <c r="KLE18" s="177"/>
      <c r="KLF18" s="177"/>
      <c r="KLG18" s="177"/>
      <c r="KLH18" s="177"/>
      <c r="KLI18" s="177"/>
      <c r="KLJ18" s="177"/>
      <c r="KLK18" s="177"/>
      <c r="KLL18" s="177"/>
      <c r="KLM18" s="177"/>
      <c r="KLN18" s="177"/>
      <c r="KLO18" s="177"/>
      <c r="KLP18" s="177"/>
      <c r="KLQ18" s="177"/>
      <c r="KLR18" s="177"/>
      <c r="KLS18" s="177"/>
      <c r="KLT18" s="177"/>
      <c r="KLU18" s="177"/>
      <c r="KLV18" s="177"/>
      <c r="KLW18" s="177"/>
      <c r="KLX18" s="177"/>
      <c r="KLY18" s="177"/>
      <c r="KLZ18" s="177"/>
      <c r="KMA18" s="177"/>
      <c r="KMB18" s="177"/>
      <c r="KMC18" s="177"/>
      <c r="KMD18" s="177"/>
      <c r="KME18" s="177"/>
      <c r="KMF18" s="177"/>
      <c r="KMG18" s="177"/>
      <c r="KMH18" s="177"/>
      <c r="KMI18" s="177"/>
      <c r="KMJ18" s="177"/>
      <c r="KMK18" s="177"/>
      <c r="KML18" s="177"/>
      <c r="KMM18" s="177"/>
      <c r="KMN18" s="177"/>
      <c r="KMO18" s="177"/>
      <c r="KMP18" s="177"/>
      <c r="KMQ18" s="177"/>
      <c r="KMR18" s="177"/>
      <c r="KMS18" s="177"/>
      <c r="KMT18" s="177"/>
      <c r="KMU18" s="177"/>
      <c r="KMV18" s="177"/>
      <c r="KMW18" s="177"/>
      <c r="KMX18" s="177"/>
      <c r="KMY18" s="177"/>
      <c r="KMZ18" s="177"/>
      <c r="KNA18" s="177"/>
      <c r="KNB18" s="177"/>
      <c r="KNC18" s="177"/>
      <c r="KND18" s="177"/>
      <c r="KNE18" s="177"/>
      <c r="KNF18" s="177"/>
      <c r="KNG18" s="177"/>
      <c r="KNH18" s="177"/>
      <c r="KNI18" s="177"/>
      <c r="KNJ18" s="177"/>
      <c r="KNK18" s="177"/>
      <c r="KNL18" s="177"/>
      <c r="KNM18" s="177"/>
      <c r="KNN18" s="177"/>
      <c r="KNO18" s="177"/>
      <c r="KNP18" s="177"/>
      <c r="KNQ18" s="177"/>
      <c r="KNR18" s="177"/>
      <c r="KNS18" s="177"/>
      <c r="KNT18" s="177"/>
      <c r="KNU18" s="177"/>
      <c r="KNV18" s="177"/>
      <c r="KNW18" s="177"/>
      <c r="KNX18" s="177"/>
      <c r="KNY18" s="177"/>
      <c r="KNZ18" s="177"/>
      <c r="KOA18" s="177"/>
      <c r="KOB18" s="177"/>
      <c r="KOC18" s="177"/>
      <c r="KOD18" s="177"/>
      <c r="KOE18" s="177"/>
      <c r="KOF18" s="177"/>
      <c r="KOG18" s="177"/>
      <c r="KOH18" s="177"/>
      <c r="KOI18" s="177"/>
      <c r="KOJ18" s="177"/>
      <c r="KOK18" s="177"/>
      <c r="KOL18" s="177"/>
      <c r="KOM18" s="177"/>
      <c r="KON18" s="177"/>
      <c r="KOO18" s="177"/>
      <c r="KOP18" s="177"/>
      <c r="KOQ18" s="177"/>
      <c r="KOR18" s="177"/>
      <c r="KOS18" s="177"/>
      <c r="KOT18" s="177"/>
      <c r="KOU18" s="177"/>
      <c r="KOV18" s="177"/>
      <c r="KOW18" s="177"/>
      <c r="KOX18" s="177"/>
      <c r="KOY18" s="177"/>
      <c r="KOZ18" s="177"/>
      <c r="KPA18" s="177"/>
      <c r="KPB18" s="177"/>
      <c r="KPC18" s="177"/>
      <c r="KPD18" s="177"/>
      <c r="KPE18" s="177"/>
      <c r="KPF18" s="177"/>
      <c r="KPG18" s="177"/>
      <c r="KPH18" s="177"/>
      <c r="KPI18" s="177"/>
      <c r="KPJ18" s="177"/>
      <c r="KPK18" s="177"/>
      <c r="KPL18" s="177"/>
      <c r="KPM18" s="177"/>
      <c r="KPN18" s="177"/>
      <c r="KPO18" s="177"/>
      <c r="KPP18" s="177"/>
      <c r="KPQ18" s="177"/>
      <c r="KPR18" s="177"/>
      <c r="KPS18" s="177"/>
      <c r="KPT18" s="177"/>
      <c r="KPU18" s="177"/>
      <c r="KPV18" s="177"/>
      <c r="KPW18" s="177"/>
      <c r="KPX18" s="177"/>
      <c r="KPY18" s="177"/>
      <c r="KPZ18" s="177"/>
      <c r="KQA18" s="177"/>
      <c r="KQB18" s="177"/>
      <c r="KQC18" s="177"/>
      <c r="KQD18" s="177"/>
      <c r="KQE18" s="177"/>
      <c r="KQF18" s="177"/>
      <c r="KQG18" s="177"/>
      <c r="KQH18" s="177"/>
      <c r="KQI18" s="177"/>
      <c r="KQJ18" s="177"/>
      <c r="KQK18" s="177"/>
      <c r="KQL18" s="177"/>
      <c r="KQM18" s="177"/>
      <c r="KQN18" s="177"/>
      <c r="KQO18" s="177"/>
      <c r="KQP18" s="177"/>
      <c r="KQQ18" s="177"/>
      <c r="KQR18" s="177"/>
      <c r="KQS18" s="177"/>
      <c r="KQT18" s="177"/>
      <c r="KQU18" s="177"/>
      <c r="KQV18" s="177"/>
      <c r="KQW18" s="177"/>
      <c r="KQX18" s="177"/>
      <c r="KQY18" s="177"/>
      <c r="KQZ18" s="177"/>
      <c r="KRA18" s="177"/>
      <c r="KRB18" s="177"/>
      <c r="KRC18" s="177"/>
      <c r="KRD18" s="177"/>
      <c r="KRE18" s="177"/>
      <c r="KRF18" s="177"/>
      <c r="KRG18" s="177"/>
      <c r="KRH18" s="177"/>
      <c r="KRI18" s="177"/>
      <c r="KRJ18" s="177"/>
      <c r="KRK18" s="177"/>
      <c r="KRL18" s="177"/>
      <c r="KRM18" s="177"/>
      <c r="KRN18" s="177"/>
      <c r="KRO18" s="177"/>
      <c r="KRP18" s="177"/>
      <c r="KRQ18" s="177"/>
      <c r="KRR18" s="177"/>
      <c r="KRS18" s="177"/>
      <c r="KRT18" s="177"/>
      <c r="KRU18" s="177"/>
      <c r="KRV18" s="177"/>
      <c r="KRW18" s="177"/>
      <c r="KRX18" s="177"/>
      <c r="KRY18" s="177"/>
      <c r="KRZ18" s="177"/>
      <c r="KSA18" s="177"/>
      <c r="KSB18" s="177"/>
      <c r="KSC18" s="177"/>
      <c r="KSD18" s="177"/>
      <c r="KSE18" s="177"/>
      <c r="KSF18" s="177"/>
      <c r="KSG18" s="177"/>
      <c r="KSH18" s="177"/>
      <c r="KSI18" s="177"/>
      <c r="KSJ18" s="177"/>
      <c r="KSK18" s="177"/>
      <c r="KSL18" s="177"/>
      <c r="KSM18" s="177"/>
      <c r="KSN18" s="177"/>
      <c r="KSO18" s="177"/>
      <c r="KSP18" s="177"/>
      <c r="KSQ18" s="177"/>
      <c r="KSR18" s="177"/>
      <c r="KSS18" s="177"/>
      <c r="KST18" s="177"/>
      <c r="KSU18" s="177"/>
      <c r="KSV18" s="177"/>
      <c r="KSW18" s="177"/>
      <c r="KSX18" s="177"/>
      <c r="KSY18" s="177"/>
      <c r="KSZ18" s="177"/>
      <c r="KTA18" s="177"/>
      <c r="KTB18" s="177"/>
      <c r="KTC18" s="177"/>
      <c r="KTD18" s="177"/>
      <c r="KTE18" s="177"/>
      <c r="KTF18" s="177"/>
      <c r="KTG18" s="177"/>
      <c r="KTH18" s="177"/>
      <c r="KTI18" s="177"/>
      <c r="KTJ18" s="177"/>
      <c r="KTK18" s="177"/>
      <c r="KTL18" s="177"/>
      <c r="KTM18" s="177"/>
      <c r="KTN18" s="177"/>
      <c r="KTO18" s="177"/>
      <c r="KTP18" s="177"/>
      <c r="KTQ18" s="177"/>
      <c r="KTR18" s="177"/>
      <c r="KTS18" s="177"/>
      <c r="KTT18" s="177"/>
      <c r="KTU18" s="177"/>
      <c r="KTV18" s="177"/>
      <c r="KTW18" s="177"/>
      <c r="KTX18" s="177"/>
      <c r="KTY18" s="177"/>
      <c r="KTZ18" s="177"/>
      <c r="KUA18" s="177"/>
      <c r="KUB18" s="177"/>
      <c r="KUC18" s="177"/>
      <c r="KUD18" s="177"/>
      <c r="KUE18" s="177"/>
      <c r="KUF18" s="177"/>
      <c r="KUG18" s="177"/>
      <c r="KUH18" s="177"/>
      <c r="KUI18" s="177"/>
      <c r="KUJ18" s="177"/>
      <c r="KUK18" s="177"/>
      <c r="KUL18" s="177"/>
      <c r="KUM18" s="177"/>
      <c r="KUN18" s="177"/>
      <c r="KUO18" s="177"/>
      <c r="KUP18" s="177"/>
      <c r="KUQ18" s="177"/>
      <c r="KUR18" s="177"/>
      <c r="KUS18" s="177"/>
      <c r="KUT18" s="177"/>
      <c r="KUU18" s="177"/>
      <c r="KUV18" s="177"/>
      <c r="KUW18" s="177"/>
      <c r="KUX18" s="177"/>
      <c r="KUY18" s="177"/>
      <c r="KUZ18" s="177"/>
      <c r="KVA18" s="177"/>
      <c r="KVB18" s="177"/>
      <c r="KVC18" s="177"/>
      <c r="KVD18" s="177"/>
      <c r="KVE18" s="177"/>
      <c r="KVF18" s="177"/>
      <c r="KVG18" s="177"/>
      <c r="KVH18" s="177"/>
      <c r="KVI18" s="177"/>
      <c r="KVJ18" s="177"/>
      <c r="KVK18" s="177"/>
      <c r="KVL18" s="177"/>
      <c r="KVM18" s="177"/>
      <c r="KVN18" s="177"/>
      <c r="KVO18" s="177"/>
      <c r="KVP18" s="177"/>
      <c r="KVQ18" s="177"/>
      <c r="KVR18" s="177"/>
      <c r="KVS18" s="177"/>
      <c r="KVT18" s="177"/>
      <c r="KVU18" s="177"/>
      <c r="KVV18" s="177"/>
      <c r="KVW18" s="177"/>
      <c r="KVX18" s="177"/>
      <c r="KVY18" s="177"/>
      <c r="KVZ18" s="177"/>
      <c r="KWA18" s="177"/>
      <c r="KWB18" s="177"/>
      <c r="KWC18" s="177"/>
      <c r="KWD18" s="177"/>
      <c r="KWE18" s="177"/>
      <c r="KWF18" s="177"/>
      <c r="KWG18" s="177"/>
      <c r="KWH18" s="177"/>
      <c r="KWI18" s="177"/>
      <c r="KWJ18" s="177"/>
      <c r="KWK18" s="177"/>
      <c r="KWL18" s="177"/>
      <c r="KWM18" s="177"/>
      <c r="KWN18" s="177"/>
      <c r="KWO18" s="177"/>
      <c r="KWP18" s="177"/>
      <c r="KWQ18" s="177"/>
      <c r="KWR18" s="177"/>
      <c r="KWS18" s="177"/>
      <c r="KWT18" s="177"/>
      <c r="KWU18" s="177"/>
      <c r="KWV18" s="177"/>
      <c r="KWW18" s="177"/>
      <c r="KWX18" s="177"/>
      <c r="KWY18" s="177"/>
      <c r="KWZ18" s="177"/>
      <c r="KXA18" s="177"/>
      <c r="KXB18" s="177"/>
      <c r="KXC18" s="177"/>
      <c r="KXD18" s="177"/>
      <c r="KXE18" s="177"/>
      <c r="KXF18" s="177"/>
      <c r="KXG18" s="177"/>
      <c r="KXH18" s="177"/>
      <c r="KXI18" s="177"/>
      <c r="KXJ18" s="177"/>
      <c r="KXK18" s="177"/>
      <c r="KXL18" s="177"/>
      <c r="KXM18" s="177"/>
      <c r="KXN18" s="177"/>
      <c r="KXO18" s="177"/>
      <c r="KXP18" s="177"/>
      <c r="KXQ18" s="177"/>
      <c r="KXR18" s="177"/>
      <c r="KXS18" s="177"/>
      <c r="KXT18" s="177"/>
      <c r="KXU18" s="177"/>
      <c r="KXV18" s="177"/>
      <c r="KXW18" s="177"/>
      <c r="KXX18" s="177"/>
      <c r="KXY18" s="177"/>
      <c r="KXZ18" s="177"/>
      <c r="KYA18" s="177"/>
      <c r="KYB18" s="177"/>
      <c r="KYC18" s="177"/>
      <c r="KYD18" s="177"/>
      <c r="KYE18" s="177"/>
      <c r="KYF18" s="177"/>
      <c r="KYG18" s="177"/>
      <c r="KYH18" s="177"/>
      <c r="KYI18" s="177"/>
      <c r="KYJ18" s="177"/>
      <c r="KYK18" s="177"/>
      <c r="KYL18" s="177"/>
      <c r="KYM18" s="177"/>
      <c r="KYN18" s="177"/>
      <c r="KYO18" s="177"/>
      <c r="KYP18" s="177"/>
      <c r="KYQ18" s="177"/>
      <c r="KYR18" s="177"/>
      <c r="KYS18" s="177"/>
      <c r="KYT18" s="177"/>
      <c r="KYU18" s="177"/>
      <c r="KYV18" s="177"/>
      <c r="KYW18" s="177"/>
      <c r="KYX18" s="177"/>
      <c r="KYY18" s="177"/>
      <c r="KYZ18" s="177"/>
      <c r="KZA18" s="177"/>
      <c r="KZB18" s="177"/>
      <c r="KZC18" s="177"/>
      <c r="KZD18" s="177"/>
      <c r="KZE18" s="177"/>
      <c r="KZF18" s="177"/>
      <c r="KZG18" s="177"/>
      <c r="KZH18" s="177"/>
      <c r="KZI18" s="177"/>
      <c r="KZJ18" s="177"/>
      <c r="KZK18" s="177"/>
      <c r="KZL18" s="177"/>
      <c r="KZM18" s="177"/>
      <c r="KZN18" s="177"/>
      <c r="KZO18" s="177"/>
      <c r="KZP18" s="177"/>
      <c r="KZQ18" s="177"/>
      <c r="KZR18" s="177"/>
      <c r="KZS18" s="177"/>
      <c r="KZT18" s="177"/>
      <c r="KZU18" s="177"/>
      <c r="KZV18" s="177"/>
      <c r="KZW18" s="177"/>
      <c r="KZX18" s="177"/>
      <c r="KZY18" s="177"/>
      <c r="KZZ18" s="177"/>
      <c r="LAA18" s="177"/>
      <c r="LAB18" s="177"/>
      <c r="LAC18" s="177"/>
      <c r="LAD18" s="177"/>
      <c r="LAE18" s="177"/>
      <c r="LAF18" s="177"/>
      <c r="LAG18" s="177"/>
      <c r="LAH18" s="177"/>
      <c r="LAI18" s="177"/>
      <c r="LAJ18" s="177"/>
      <c r="LAK18" s="177"/>
      <c r="LAL18" s="177"/>
      <c r="LAM18" s="177"/>
      <c r="LAN18" s="177"/>
      <c r="LAO18" s="177"/>
      <c r="LAP18" s="177"/>
      <c r="LAQ18" s="177"/>
      <c r="LAR18" s="177"/>
      <c r="LAS18" s="177"/>
      <c r="LAT18" s="177"/>
      <c r="LAU18" s="177"/>
      <c r="LAV18" s="177"/>
      <c r="LAW18" s="177"/>
      <c r="LAX18" s="177"/>
      <c r="LAY18" s="177"/>
      <c r="LAZ18" s="177"/>
      <c r="LBA18" s="177"/>
      <c r="LBB18" s="177"/>
      <c r="LBC18" s="177"/>
      <c r="LBD18" s="177"/>
      <c r="LBE18" s="177"/>
      <c r="LBF18" s="177"/>
      <c r="LBG18" s="177"/>
      <c r="LBH18" s="177"/>
      <c r="LBI18" s="177"/>
      <c r="LBJ18" s="177"/>
      <c r="LBK18" s="177"/>
      <c r="LBL18" s="177"/>
      <c r="LBM18" s="177"/>
      <c r="LBN18" s="177"/>
      <c r="LBO18" s="177"/>
      <c r="LBP18" s="177"/>
      <c r="LBQ18" s="177"/>
      <c r="LBR18" s="177"/>
      <c r="LBS18" s="177"/>
      <c r="LBT18" s="177"/>
      <c r="LBU18" s="177"/>
      <c r="LBV18" s="177"/>
      <c r="LBW18" s="177"/>
      <c r="LBX18" s="177"/>
      <c r="LBY18" s="177"/>
      <c r="LBZ18" s="177"/>
      <c r="LCA18" s="177"/>
      <c r="LCB18" s="177"/>
      <c r="LCC18" s="177"/>
      <c r="LCD18" s="177"/>
      <c r="LCE18" s="177"/>
      <c r="LCF18" s="177"/>
      <c r="LCG18" s="177"/>
      <c r="LCH18" s="177"/>
      <c r="LCI18" s="177"/>
      <c r="LCJ18" s="177"/>
      <c r="LCK18" s="177"/>
      <c r="LCL18" s="177"/>
      <c r="LCM18" s="177"/>
      <c r="LCN18" s="177"/>
      <c r="LCO18" s="177"/>
      <c r="LCP18" s="177"/>
      <c r="LCQ18" s="177"/>
      <c r="LCR18" s="177"/>
      <c r="LCS18" s="177"/>
      <c r="LCT18" s="177"/>
      <c r="LCU18" s="177"/>
      <c r="LCV18" s="177"/>
      <c r="LCW18" s="177"/>
      <c r="LCX18" s="177"/>
      <c r="LCY18" s="177"/>
      <c r="LCZ18" s="177"/>
      <c r="LDA18" s="177"/>
      <c r="LDB18" s="177"/>
      <c r="LDC18" s="177"/>
      <c r="LDD18" s="177"/>
      <c r="LDE18" s="177"/>
      <c r="LDF18" s="177"/>
      <c r="LDG18" s="177"/>
      <c r="LDH18" s="177"/>
      <c r="LDI18" s="177"/>
      <c r="LDJ18" s="177"/>
      <c r="LDK18" s="177"/>
      <c r="LDL18" s="177"/>
      <c r="LDM18" s="177"/>
      <c r="LDN18" s="177"/>
      <c r="LDO18" s="177"/>
      <c r="LDP18" s="177"/>
      <c r="LDQ18" s="177"/>
      <c r="LDR18" s="177"/>
      <c r="LDS18" s="177"/>
      <c r="LDT18" s="177"/>
      <c r="LDU18" s="177"/>
      <c r="LDV18" s="177"/>
      <c r="LDW18" s="177"/>
      <c r="LDX18" s="177"/>
      <c r="LDY18" s="177"/>
      <c r="LDZ18" s="177"/>
      <c r="LEA18" s="177"/>
      <c r="LEB18" s="177"/>
      <c r="LEC18" s="177"/>
      <c r="LED18" s="177"/>
      <c r="LEE18" s="177"/>
      <c r="LEF18" s="177"/>
      <c r="LEG18" s="177"/>
      <c r="LEH18" s="177"/>
      <c r="LEI18" s="177"/>
      <c r="LEJ18" s="177"/>
      <c r="LEK18" s="177"/>
      <c r="LEL18" s="177"/>
      <c r="LEM18" s="177"/>
      <c r="LEN18" s="177"/>
      <c r="LEO18" s="177"/>
      <c r="LEP18" s="177"/>
      <c r="LEQ18" s="177"/>
      <c r="LER18" s="177"/>
      <c r="LES18" s="177"/>
      <c r="LET18" s="177"/>
      <c r="LEU18" s="177"/>
      <c r="LEV18" s="177"/>
      <c r="LEW18" s="177"/>
      <c r="LEX18" s="177"/>
      <c r="LEY18" s="177"/>
      <c r="LEZ18" s="177"/>
      <c r="LFA18" s="177"/>
      <c r="LFB18" s="177"/>
      <c r="LFC18" s="177"/>
      <c r="LFD18" s="177"/>
      <c r="LFE18" s="177"/>
      <c r="LFF18" s="177"/>
      <c r="LFG18" s="177"/>
      <c r="LFH18" s="177"/>
      <c r="LFI18" s="177"/>
      <c r="LFJ18" s="177"/>
      <c r="LFK18" s="177"/>
      <c r="LFL18" s="177"/>
      <c r="LFM18" s="177"/>
      <c r="LFN18" s="177"/>
      <c r="LFO18" s="177"/>
      <c r="LFP18" s="177"/>
      <c r="LFQ18" s="177"/>
      <c r="LFR18" s="177"/>
      <c r="LFS18" s="177"/>
      <c r="LFT18" s="177"/>
      <c r="LFU18" s="177"/>
      <c r="LFV18" s="177"/>
      <c r="LFW18" s="177"/>
      <c r="LFX18" s="177"/>
      <c r="LFY18" s="177"/>
      <c r="LFZ18" s="177"/>
      <c r="LGA18" s="177"/>
      <c r="LGB18" s="177"/>
      <c r="LGC18" s="177"/>
      <c r="LGD18" s="177"/>
      <c r="LGE18" s="177"/>
      <c r="LGF18" s="177"/>
      <c r="LGG18" s="177"/>
      <c r="LGH18" s="177"/>
      <c r="LGI18" s="177"/>
      <c r="LGJ18" s="177"/>
      <c r="LGK18" s="177"/>
      <c r="LGL18" s="177"/>
      <c r="LGM18" s="177"/>
      <c r="LGN18" s="177"/>
      <c r="LGO18" s="177"/>
      <c r="LGP18" s="177"/>
      <c r="LGQ18" s="177"/>
      <c r="LGR18" s="177"/>
      <c r="LGS18" s="177"/>
      <c r="LGT18" s="177"/>
      <c r="LGU18" s="177"/>
      <c r="LGV18" s="177"/>
      <c r="LGW18" s="177"/>
      <c r="LGX18" s="177"/>
      <c r="LGY18" s="177"/>
      <c r="LGZ18" s="177"/>
      <c r="LHA18" s="177"/>
      <c r="LHB18" s="177"/>
      <c r="LHC18" s="177"/>
      <c r="LHD18" s="177"/>
      <c r="LHE18" s="177"/>
      <c r="LHF18" s="177"/>
      <c r="LHG18" s="177"/>
      <c r="LHH18" s="177"/>
      <c r="LHI18" s="177"/>
      <c r="LHJ18" s="177"/>
      <c r="LHK18" s="177"/>
      <c r="LHL18" s="177"/>
      <c r="LHM18" s="177"/>
      <c r="LHN18" s="177"/>
      <c r="LHO18" s="177"/>
      <c r="LHP18" s="177"/>
      <c r="LHQ18" s="177"/>
      <c r="LHR18" s="177"/>
      <c r="LHS18" s="177"/>
      <c r="LHT18" s="177"/>
      <c r="LHU18" s="177"/>
      <c r="LHV18" s="177"/>
      <c r="LHW18" s="177"/>
      <c r="LHX18" s="177"/>
      <c r="LHY18" s="177"/>
      <c r="LHZ18" s="177"/>
      <c r="LIA18" s="177"/>
      <c r="LIB18" s="177"/>
      <c r="LIC18" s="177"/>
      <c r="LID18" s="177"/>
      <c r="LIE18" s="177"/>
      <c r="LIF18" s="177"/>
      <c r="LIG18" s="177"/>
      <c r="LIH18" s="177"/>
      <c r="LII18" s="177"/>
      <c r="LIJ18" s="177"/>
      <c r="LIK18" s="177"/>
      <c r="LIL18" s="177"/>
      <c r="LIM18" s="177"/>
      <c r="LIN18" s="177"/>
      <c r="LIO18" s="177"/>
      <c r="LIP18" s="177"/>
      <c r="LIQ18" s="177"/>
      <c r="LIR18" s="177"/>
      <c r="LIS18" s="177"/>
      <c r="LIT18" s="177"/>
      <c r="LIU18" s="177"/>
      <c r="LIV18" s="177"/>
      <c r="LIW18" s="177"/>
      <c r="LIX18" s="177"/>
      <c r="LIY18" s="177"/>
      <c r="LIZ18" s="177"/>
      <c r="LJA18" s="177"/>
      <c r="LJB18" s="177"/>
      <c r="LJC18" s="177"/>
      <c r="LJD18" s="177"/>
      <c r="LJE18" s="177"/>
      <c r="LJF18" s="177"/>
      <c r="LJG18" s="177"/>
      <c r="LJH18" s="177"/>
      <c r="LJI18" s="177"/>
      <c r="LJJ18" s="177"/>
      <c r="LJK18" s="177"/>
      <c r="LJL18" s="177"/>
      <c r="LJM18" s="177"/>
      <c r="LJN18" s="177"/>
      <c r="LJO18" s="177"/>
      <c r="LJP18" s="177"/>
      <c r="LJQ18" s="177"/>
      <c r="LJR18" s="177"/>
      <c r="LJS18" s="177"/>
      <c r="LJT18" s="177"/>
      <c r="LJU18" s="177"/>
      <c r="LJV18" s="177"/>
      <c r="LJW18" s="177"/>
      <c r="LJX18" s="177"/>
      <c r="LJY18" s="177"/>
      <c r="LJZ18" s="177"/>
      <c r="LKA18" s="177"/>
      <c r="LKB18" s="177"/>
      <c r="LKC18" s="177"/>
      <c r="LKD18" s="177"/>
      <c r="LKE18" s="177"/>
      <c r="LKF18" s="177"/>
      <c r="LKG18" s="177"/>
      <c r="LKH18" s="177"/>
      <c r="LKI18" s="177"/>
      <c r="LKJ18" s="177"/>
      <c r="LKK18" s="177"/>
      <c r="LKL18" s="177"/>
      <c r="LKM18" s="177"/>
      <c r="LKN18" s="177"/>
      <c r="LKO18" s="177"/>
      <c r="LKP18" s="177"/>
      <c r="LKQ18" s="177"/>
      <c r="LKR18" s="177"/>
      <c r="LKS18" s="177"/>
      <c r="LKT18" s="177"/>
      <c r="LKU18" s="177"/>
      <c r="LKV18" s="177"/>
      <c r="LKW18" s="177"/>
      <c r="LKX18" s="177"/>
      <c r="LKY18" s="177"/>
      <c r="LKZ18" s="177"/>
      <c r="LLA18" s="177"/>
      <c r="LLB18" s="177"/>
      <c r="LLC18" s="177"/>
      <c r="LLD18" s="177"/>
      <c r="LLE18" s="177"/>
      <c r="LLF18" s="177"/>
      <c r="LLG18" s="177"/>
      <c r="LLH18" s="177"/>
      <c r="LLI18" s="177"/>
      <c r="LLJ18" s="177"/>
      <c r="LLK18" s="177"/>
      <c r="LLL18" s="177"/>
      <c r="LLM18" s="177"/>
      <c r="LLN18" s="177"/>
      <c r="LLO18" s="177"/>
      <c r="LLP18" s="177"/>
      <c r="LLQ18" s="177"/>
      <c r="LLR18" s="177"/>
      <c r="LLS18" s="177"/>
      <c r="LLT18" s="177"/>
      <c r="LLU18" s="177"/>
      <c r="LLV18" s="177"/>
      <c r="LLW18" s="177"/>
      <c r="LLX18" s="177"/>
      <c r="LLY18" s="177"/>
      <c r="LLZ18" s="177"/>
      <c r="LMA18" s="177"/>
      <c r="LMB18" s="177"/>
      <c r="LMC18" s="177"/>
      <c r="LMD18" s="177"/>
      <c r="LME18" s="177"/>
      <c r="LMF18" s="177"/>
      <c r="LMG18" s="177"/>
      <c r="LMH18" s="177"/>
      <c r="LMI18" s="177"/>
      <c r="LMJ18" s="177"/>
      <c r="LMK18" s="177"/>
      <c r="LML18" s="177"/>
      <c r="LMM18" s="177"/>
      <c r="LMN18" s="177"/>
      <c r="LMO18" s="177"/>
      <c r="LMP18" s="177"/>
      <c r="LMQ18" s="177"/>
      <c r="LMR18" s="177"/>
      <c r="LMS18" s="177"/>
      <c r="LMT18" s="177"/>
      <c r="LMU18" s="177"/>
      <c r="LMV18" s="177"/>
      <c r="LMW18" s="177"/>
      <c r="LMX18" s="177"/>
      <c r="LMY18" s="177"/>
      <c r="LMZ18" s="177"/>
      <c r="LNA18" s="177"/>
      <c r="LNB18" s="177"/>
      <c r="LNC18" s="177"/>
      <c r="LND18" s="177"/>
      <c r="LNE18" s="177"/>
      <c r="LNF18" s="177"/>
      <c r="LNG18" s="177"/>
      <c r="LNH18" s="177"/>
      <c r="LNI18" s="177"/>
      <c r="LNJ18" s="177"/>
      <c r="LNK18" s="177"/>
      <c r="LNL18" s="177"/>
      <c r="LNM18" s="177"/>
      <c r="LNN18" s="177"/>
      <c r="LNO18" s="177"/>
      <c r="LNP18" s="177"/>
      <c r="LNQ18" s="177"/>
      <c r="LNR18" s="177"/>
      <c r="LNS18" s="177"/>
      <c r="LNT18" s="177"/>
      <c r="LNU18" s="177"/>
      <c r="LNV18" s="177"/>
      <c r="LNW18" s="177"/>
      <c r="LNX18" s="177"/>
      <c r="LNY18" s="177"/>
      <c r="LNZ18" s="177"/>
      <c r="LOA18" s="177"/>
      <c r="LOB18" s="177"/>
      <c r="LOC18" s="177"/>
      <c r="LOD18" s="177"/>
      <c r="LOE18" s="177"/>
      <c r="LOF18" s="177"/>
      <c r="LOG18" s="177"/>
      <c r="LOH18" s="177"/>
      <c r="LOI18" s="177"/>
      <c r="LOJ18" s="177"/>
      <c r="LOK18" s="177"/>
      <c r="LOL18" s="177"/>
      <c r="LOM18" s="177"/>
      <c r="LON18" s="177"/>
      <c r="LOO18" s="177"/>
      <c r="LOP18" s="177"/>
      <c r="LOQ18" s="177"/>
      <c r="LOR18" s="177"/>
      <c r="LOS18" s="177"/>
      <c r="LOT18" s="177"/>
      <c r="LOU18" s="177"/>
      <c r="LOV18" s="177"/>
      <c r="LOW18" s="177"/>
      <c r="LOX18" s="177"/>
      <c r="LOY18" s="177"/>
      <c r="LOZ18" s="177"/>
      <c r="LPA18" s="177"/>
      <c r="LPB18" s="177"/>
      <c r="LPC18" s="177"/>
      <c r="LPD18" s="177"/>
      <c r="LPE18" s="177"/>
      <c r="LPF18" s="177"/>
      <c r="LPG18" s="177"/>
      <c r="LPH18" s="177"/>
      <c r="LPI18" s="177"/>
      <c r="LPJ18" s="177"/>
      <c r="LPK18" s="177"/>
      <c r="LPL18" s="177"/>
      <c r="LPM18" s="177"/>
      <c r="LPN18" s="177"/>
      <c r="LPO18" s="177"/>
      <c r="LPP18" s="177"/>
      <c r="LPQ18" s="177"/>
      <c r="LPR18" s="177"/>
      <c r="LPS18" s="177"/>
      <c r="LPT18" s="177"/>
      <c r="LPU18" s="177"/>
      <c r="LPV18" s="177"/>
      <c r="LPW18" s="177"/>
      <c r="LPX18" s="177"/>
      <c r="LPY18" s="177"/>
      <c r="LPZ18" s="177"/>
      <c r="LQA18" s="177"/>
      <c r="LQB18" s="177"/>
      <c r="LQC18" s="177"/>
      <c r="LQD18" s="177"/>
      <c r="LQE18" s="177"/>
      <c r="LQF18" s="177"/>
      <c r="LQG18" s="177"/>
      <c r="LQH18" s="177"/>
      <c r="LQI18" s="177"/>
      <c r="LQJ18" s="177"/>
      <c r="LQK18" s="177"/>
      <c r="LQL18" s="177"/>
      <c r="LQM18" s="177"/>
      <c r="LQN18" s="177"/>
      <c r="LQO18" s="177"/>
      <c r="LQP18" s="177"/>
      <c r="LQQ18" s="177"/>
      <c r="LQR18" s="177"/>
      <c r="LQS18" s="177"/>
      <c r="LQT18" s="177"/>
      <c r="LQU18" s="177"/>
      <c r="LQV18" s="177"/>
      <c r="LQW18" s="177"/>
      <c r="LQX18" s="177"/>
      <c r="LQY18" s="177"/>
      <c r="LQZ18" s="177"/>
      <c r="LRA18" s="177"/>
      <c r="LRB18" s="177"/>
      <c r="LRC18" s="177"/>
      <c r="LRD18" s="177"/>
      <c r="LRE18" s="177"/>
      <c r="LRF18" s="177"/>
      <c r="LRG18" s="177"/>
      <c r="LRH18" s="177"/>
      <c r="LRI18" s="177"/>
      <c r="LRJ18" s="177"/>
      <c r="LRK18" s="177"/>
      <c r="LRL18" s="177"/>
      <c r="LRM18" s="177"/>
      <c r="LRN18" s="177"/>
      <c r="LRO18" s="177"/>
      <c r="LRP18" s="177"/>
      <c r="LRQ18" s="177"/>
      <c r="LRR18" s="177"/>
      <c r="LRS18" s="177"/>
      <c r="LRT18" s="177"/>
      <c r="LRU18" s="177"/>
      <c r="LRV18" s="177"/>
      <c r="LRW18" s="177"/>
      <c r="LRX18" s="177"/>
      <c r="LRY18" s="177"/>
      <c r="LRZ18" s="177"/>
      <c r="LSA18" s="177"/>
      <c r="LSB18" s="177"/>
      <c r="LSC18" s="177"/>
      <c r="LSD18" s="177"/>
      <c r="LSE18" s="177"/>
      <c r="LSF18" s="177"/>
      <c r="LSG18" s="177"/>
      <c r="LSH18" s="177"/>
      <c r="LSI18" s="177"/>
      <c r="LSJ18" s="177"/>
      <c r="LSK18" s="177"/>
      <c r="LSL18" s="177"/>
      <c r="LSM18" s="177"/>
      <c r="LSN18" s="177"/>
      <c r="LSO18" s="177"/>
      <c r="LSP18" s="177"/>
      <c r="LSQ18" s="177"/>
      <c r="LSR18" s="177"/>
      <c r="LSS18" s="177"/>
      <c r="LST18" s="177"/>
      <c r="LSU18" s="177"/>
      <c r="LSV18" s="177"/>
      <c r="LSW18" s="177"/>
      <c r="LSX18" s="177"/>
      <c r="LSY18" s="177"/>
      <c r="LSZ18" s="177"/>
      <c r="LTA18" s="177"/>
      <c r="LTB18" s="177"/>
      <c r="LTC18" s="177"/>
      <c r="LTD18" s="177"/>
      <c r="LTE18" s="177"/>
      <c r="LTF18" s="177"/>
      <c r="LTG18" s="177"/>
      <c r="LTH18" s="177"/>
      <c r="LTI18" s="177"/>
      <c r="LTJ18" s="177"/>
      <c r="LTK18" s="177"/>
      <c r="LTL18" s="177"/>
      <c r="LTM18" s="177"/>
      <c r="LTN18" s="177"/>
      <c r="LTO18" s="177"/>
      <c r="LTP18" s="177"/>
      <c r="LTQ18" s="177"/>
      <c r="LTR18" s="177"/>
      <c r="LTS18" s="177"/>
      <c r="LTT18" s="177"/>
      <c r="LTU18" s="177"/>
      <c r="LTV18" s="177"/>
      <c r="LTW18" s="177"/>
      <c r="LTX18" s="177"/>
      <c r="LTY18" s="177"/>
      <c r="LTZ18" s="177"/>
      <c r="LUA18" s="177"/>
      <c r="LUB18" s="177"/>
      <c r="LUC18" s="177"/>
      <c r="LUD18" s="177"/>
      <c r="LUE18" s="177"/>
      <c r="LUF18" s="177"/>
      <c r="LUG18" s="177"/>
      <c r="LUH18" s="177"/>
      <c r="LUI18" s="177"/>
      <c r="LUJ18" s="177"/>
      <c r="LUK18" s="177"/>
      <c r="LUL18" s="177"/>
      <c r="LUM18" s="177"/>
      <c r="LUN18" s="177"/>
      <c r="LUO18" s="177"/>
      <c r="LUP18" s="177"/>
      <c r="LUQ18" s="177"/>
      <c r="LUR18" s="177"/>
      <c r="LUS18" s="177"/>
      <c r="LUT18" s="177"/>
      <c r="LUU18" s="177"/>
      <c r="LUV18" s="177"/>
      <c r="LUW18" s="177"/>
      <c r="LUX18" s="177"/>
      <c r="LUY18" s="177"/>
      <c r="LUZ18" s="177"/>
      <c r="LVA18" s="177"/>
      <c r="LVB18" s="177"/>
      <c r="LVC18" s="177"/>
      <c r="LVD18" s="177"/>
      <c r="LVE18" s="177"/>
      <c r="LVF18" s="177"/>
      <c r="LVG18" s="177"/>
      <c r="LVH18" s="177"/>
      <c r="LVI18" s="177"/>
      <c r="LVJ18" s="177"/>
      <c r="LVK18" s="177"/>
      <c r="LVL18" s="177"/>
      <c r="LVM18" s="177"/>
      <c r="LVN18" s="177"/>
      <c r="LVO18" s="177"/>
      <c r="LVP18" s="177"/>
      <c r="LVQ18" s="177"/>
      <c r="LVR18" s="177"/>
      <c r="LVS18" s="177"/>
      <c r="LVT18" s="177"/>
      <c r="LVU18" s="177"/>
      <c r="LVV18" s="177"/>
      <c r="LVW18" s="177"/>
      <c r="LVX18" s="177"/>
      <c r="LVY18" s="177"/>
      <c r="LVZ18" s="177"/>
      <c r="LWA18" s="177"/>
      <c r="LWB18" s="177"/>
      <c r="LWC18" s="177"/>
      <c r="LWD18" s="177"/>
      <c r="LWE18" s="177"/>
      <c r="LWF18" s="177"/>
      <c r="LWG18" s="177"/>
      <c r="LWH18" s="177"/>
      <c r="LWI18" s="177"/>
      <c r="LWJ18" s="177"/>
      <c r="LWK18" s="177"/>
      <c r="LWL18" s="177"/>
      <c r="LWM18" s="177"/>
      <c r="LWN18" s="177"/>
      <c r="LWO18" s="177"/>
      <c r="LWP18" s="177"/>
      <c r="LWQ18" s="177"/>
      <c r="LWR18" s="177"/>
      <c r="LWS18" s="177"/>
      <c r="LWT18" s="177"/>
      <c r="LWU18" s="177"/>
      <c r="LWV18" s="177"/>
      <c r="LWW18" s="177"/>
      <c r="LWX18" s="177"/>
      <c r="LWY18" s="177"/>
      <c r="LWZ18" s="177"/>
      <c r="LXA18" s="177"/>
      <c r="LXB18" s="177"/>
      <c r="LXC18" s="177"/>
      <c r="LXD18" s="177"/>
      <c r="LXE18" s="177"/>
      <c r="LXF18" s="177"/>
      <c r="LXG18" s="177"/>
      <c r="LXH18" s="177"/>
      <c r="LXI18" s="177"/>
      <c r="LXJ18" s="177"/>
      <c r="LXK18" s="177"/>
      <c r="LXL18" s="177"/>
      <c r="LXM18" s="177"/>
      <c r="LXN18" s="177"/>
      <c r="LXO18" s="177"/>
      <c r="LXP18" s="177"/>
      <c r="LXQ18" s="177"/>
      <c r="LXR18" s="177"/>
      <c r="LXS18" s="177"/>
      <c r="LXT18" s="177"/>
      <c r="LXU18" s="177"/>
      <c r="LXV18" s="177"/>
      <c r="LXW18" s="177"/>
      <c r="LXX18" s="177"/>
      <c r="LXY18" s="177"/>
      <c r="LXZ18" s="177"/>
      <c r="LYA18" s="177"/>
      <c r="LYB18" s="177"/>
      <c r="LYC18" s="177"/>
      <c r="LYD18" s="177"/>
      <c r="LYE18" s="177"/>
      <c r="LYF18" s="177"/>
      <c r="LYG18" s="177"/>
      <c r="LYH18" s="177"/>
      <c r="LYI18" s="177"/>
      <c r="LYJ18" s="177"/>
      <c r="LYK18" s="177"/>
      <c r="LYL18" s="177"/>
      <c r="LYM18" s="177"/>
      <c r="LYN18" s="177"/>
      <c r="LYO18" s="177"/>
      <c r="LYP18" s="177"/>
      <c r="LYQ18" s="177"/>
      <c r="LYR18" s="177"/>
      <c r="LYS18" s="177"/>
      <c r="LYT18" s="177"/>
      <c r="LYU18" s="177"/>
      <c r="LYV18" s="177"/>
      <c r="LYW18" s="177"/>
      <c r="LYX18" s="177"/>
      <c r="LYY18" s="177"/>
      <c r="LYZ18" s="177"/>
      <c r="LZA18" s="177"/>
      <c r="LZB18" s="177"/>
      <c r="LZC18" s="177"/>
      <c r="LZD18" s="177"/>
      <c r="LZE18" s="177"/>
      <c r="LZF18" s="177"/>
      <c r="LZG18" s="177"/>
      <c r="LZH18" s="177"/>
      <c r="LZI18" s="177"/>
      <c r="LZJ18" s="177"/>
      <c r="LZK18" s="177"/>
      <c r="LZL18" s="177"/>
      <c r="LZM18" s="177"/>
      <c r="LZN18" s="177"/>
      <c r="LZO18" s="177"/>
      <c r="LZP18" s="177"/>
      <c r="LZQ18" s="177"/>
      <c r="LZR18" s="177"/>
      <c r="LZS18" s="177"/>
      <c r="LZT18" s="177"/>
      <c r="LZU18" s="177"/>
      <c r="LZV18" s="177"/>
      <c r="LZW18" s="177"/>
      <c r="LZX18" s="177"/>
      <c r="LZY18" s="177"/>
      <c r="LZZ18" s="177"/>
      <c r="MAA18" s="177"/>
      <c r="MAB18" s="177"/>
      <c r="MAC18" s="177"/>
      <c r="MAD18" s="177"/>
      <c r="MAE18" s="177"/>
      <c r="MAF18" s="177"/>
      <c r="MAG18" s="177"/>
      <c r="MAH18" s="177"/>
      <c r="MAI18" s="177"/>
      <c r="MAJ18" s="177"/>
      <c r="MAK18" s="177"/>
      <c r="MAL18" s="177"/>
      <c r="MAM18" s="177"/>
      <c r="MAN18" s="177"/>
      <c r="MAO18" s="177"/>
      <c r="MAP18" s="177"/>
      <c r="MAQ18" s="177"/>
      <c r="MAR18" s="177"/>
      <c r="MAS18" s="177"/>
      <c r="MAT18" s="177"/>
      <c r="MAU18" s="177"/>
      <c r="MAV18" s="177"/>
      <c r="MAW18" s="177"/>
      <c r="MAX18" s="177"/>
      <c r="MAY18" s="177"/>
      <c r="MAZ18" s="177"/>
      <c r="MBA18" s="177"/>
      <c r="MBB18" s="177"/>
      <c r="MBC18" s="177"/>
      <c r="MBD18" s="177"/>
      <c r="MBE18" s="177"/>
      <c r="MBF18" s="177"/>
      <c r="MBG18" s="177"/>
      <c r="MBH18" s="177"/>
      <c r="MBI18" s="177"/>
      <c r="MBJ18" s="177"/>
      <c r="MBK18" s="177"/>
      <c r="MBL18" s="177"/>
      <c r="MBM18" s="177"/>
      <c r="MBN18" s="177"/>
      <c r="MBO18" s="177"/>
      <c r="MBP18" s="177"/>
      <c r="MBQ18" s="177"/>
      <c r="MBR18" s="177"/>
      <c r="MBS18" s="177"/>
      <c r="MBT18" s="177"/>
      <c r="MBU18" s="177"/>
      <c r="MBV18" s="177"/>
      <c r="MBW18" s="177"/>
      <c r="MBX18" s="177"/>
      <c r="MBY18" s="177"/>
      <c r="MBZ18" s="177"/>
      <c r="MCA18" s="177"/>
      <c r="MCB18" s="177"/>
      <c r="MCC18" s="177"/>
      <c r="MCD18" s="177"/>
      <c r="MCE18" s="177"/>
      <c r="MCF18" s="177"/>
      <c r="MCG18" s="177"/>
      <c r="MCH18" s="177"/>
      <c r="MCI18" s="177"/>
      <c r="MCJ18" s="177"/>
      <c r="MCK18" s="177"/>
      <c r="MCL18" s="177"/>
      <c r="MCM18" s="177"/>
      <c r="MCN18" s="177"/>
      <c r="MCO18" s="177"/>
      <c r="MCP18" s="177"/>
      <c r="MCQ18" s="177"/>
      <c r="MCR18" s="177"/>
      <c r="MCS18" s="177"/>
      <c r="MCT18" s="177"/>
      <c r="MCU18" s="177"/>
      <c r="MCV18" s="177"/>
      <c r="MCW18" s="177"/>
      <c r="MCX18" s="177"/>
      <c r="MCY18" s="177"/>
      <c r="MCZ18" s="177"/>
      <c r="MDA18" s="177"/>
      <c r="MDB18" s="177"/>
      <c r="MDC18" s="177"/>
      <c r="MDD18" s="177"/>
      <c r="MDE18" s="177"/>
      <c r="MDF18" s="177"/>
      <c r="MDG18" s="177"/>
      <c r="MDH18" s="177"/>
      <c r="MDI18" s="177"/>
      <c r="MDJ18" s="177"/>
      <c r="MDK18" s="177"/>
      <c r="MDL18" s="177"/>
      <c r="MDM18" s="177"/>
      <c r="MDN18" s="177"/>
      <c r="MDO18" s="177"/>
      <c r="MDP18" s="177"/>
      <c r="MDQ18" s="177"/>
      <c r="MDR18" s="177"/>
      <c r="MDS18" s="177"/>
      <c r="MDT18" s="177"/>
      <c r="MDU18" s="177"/>
      <c r="MDV18" s="177"/>
      <c r="MDW18" s="177"/>
      <c r="MDX18" s="177"/>
      <c r="MDY18" s="177"/>
      <c r="MDZ18" s="177"/>
      <c r="MEA18" s="177"/>
      <c r="MEB18" s="177"/>
      <c r="MEC18" s="177"/>
      <c r="MED18" s="177"/>
      <c r="MEE18" s="177"/>
      <c r="MEF18" s="177"/>
      <c r="MEG18" s="177"/>
      <c r="MEH18" s="177"/>
      <c r="MEI18" s="177"/>
      <c r="MEJ18" s="177"/>
      <c r="MEK18" s="177"/>
      <c r="MEL18" s="177"/>
      <c r="MEM18" s="177"/>
      <c r="MEN18" s="177"/>
      <c r="MEO18" s="177"/>
      <c r="MEP18" s="177"/>
      <c r="MEQ18" s="177"/>
      <c r="MER18" s="177"/>
      <c r="MES18" s="177"/>
      <c r="MET18" s="177"/>
      <c r="MEU18" s="177"/>
      <c r="MEV18" s="177"/>
      <c r="MEW18" s="177"/>
      <c r="MEX18" s="177"/>
      <c r="MEY18" s="177"/>
      <c r="MEZ18" s="177"/>
      <c r="MFA18" s="177"/>
      <c r="MFB18" s="177"/>
      <c r="MFC18" s="177"/>
      <c r="MFD18" s="177"/>
      <c r="MFE18" s="177"/>
      <c r="MFF18" s="177"/>
      <c r="MFG18" s="177"/>
      <c r="MFH18" s="177"/>
      <c r="MFI18" s="177"/>
      <c r="MFJ18" s="177"/>
      <c r="MFK18" s="177"/>
      <c r="MFL18" s="177"/>
      <c r="MFM18" s="177"/>
      <c r="MFN18" s="177"/>
      <c r="MFO18" s="177"/>
      <c r="MFP18" s="177"/>
      <c r="MFQ18" s="177"/>
      <c r="MFR18" s="177"/>
      <c r="MFS18" s="177"/>
      <c r="MFT18" s="177"/>
      <c r="MFU18" s="177"/>
      <c r="MFV18" s="177"/>
      <c r="MFW18" s="177"/>
      <c r="MFX18" s="177"/>
      <c r="MFY18" s="177"/>
      <c r="MFZ18" s="177"/>
      <c r="MGA18" s="177"/>
      <c r="MGB18" s="177"/>
      <c r="MGC18" s="177"/>
      <c r="MGD18" s="177"/>
      <c r="MGE18" s="177"/>
      <c r="MGF18" s="177"/>
      <c r="MGG18" s="177"/>
      <c r="MGH18" s="177"/>
      <c r="MGI18" s="177"/>
      <c r="MGJ18" s="177"/>
      <c r="MGK18" s="177"/>
      <c r="MGL18" s="177"/>
      <c r="MGM18" s="177"/>
      <c r="MGN18" s="177"/>
      <c r="MGO18" s="177"/>
      <c r="MGP18" s="177"/>
      <c r="MGQ18" s="177"/>
      <c r="MGR18" s="177"/>
      <c r="MGS18" s="177"/>
      <c r="MGT18" s="177"/>
      <c r="MGU18" s="177"/>
      <c r="MGV18" s="177"/>
      <c r="MGW18" s="177"/>
      <c r="MGX18" s="177"/>
      <c r="MGY18" s="177"/>
      <c r="MGZ18" s="177"/>
      <c r="MHA18" s="177"/>
      <c r="MHB18" s="177"/>
      <c r="MHC18" s="177"/>
      <c r="MHD18" s="177"/>
      <c r="MHE18" s="177"/>
      <c r="MHF18" s="177"/>
      <c r="MHG18" s="177"/>
      <c r="MHH18" s="177"/>
      <c r="MHI18" s="177"/>
      <c r="MHJ18" s="177"/>
      <c r="MHK18" s="177"/>
      <c r="MHL18" s="177"/>
      <c r="MHM18" s="177"/>
      <c r="MHN18" s="177"/>
      <c r="MHO18" s="177"/>
      <c r="MHP18" s="177"/>
      <c r="MHQ18" s="177"/>
      <c r="MHR18" s="177"/>
      <c r="MHS18" s="177"/>
      <c r="MHT18" s="177"/>
      <c r="MHU18" s="177"/>
      <c r="MHV18" s="177"/>
      <c r="MHW18" s="177"/>
      <c r="MHX18" s="177"/>
      <c r="MHY18" s="177"/>
      <c r="MHZ18" s="177"/>
      <c r="MIA18" s="177"/>
      <c r="MIB18" s="177"/>
      <c r="MIC18" s="177"/>
      <c r="MID18" s="177"/>
      <c r="MIE18" s="177"/>
      <c r="MIF18" s="177"/>
      <c r="MIG18" s="177"/>
      <c r="MIH18" s="177"/>
      <c r="MII18" s="177"/>
      <c r="MIJ18" s="177"/>
      <c r="MIK18" s="177"/>
      <c r="MIL18" s="177"/>
      <c r="MIM18" s="177"/>
      <c r="MIN18" s="177"/>
      <c r="MIO18" s="177"/>
      <c r="MIP18" s="177"/>
      <c r="MIQ18" s="177"/>
      <c r="MIR18" s="177"/>
      <c r="MIS18" s="177"/>
      <c r="MIT18" s="177"/>
      <c r="MIU18" s="177"/>
      <c r="MIV18" s="177"/>
      <c r="MIW18" s="177"/>
      <c r="MIX18" s="177"/>
      <c r="MIY18" s="177"/>
      <c r="MIZ18" s="177"/>
      <c r="MJA18" s="177"/>
      <c r="MJB18" s="177"/>
      <c r="MJC18" s="177"/>
      <c r="MJD18" s="177"/>
      <c r="MJE18" s="177"/>
      <c r="MJF18" s="177"/>
      <c r="MJG18" s="177"/>
      <c r="MJH18" s="177"/>
      <c r="MJI18" s="177"/>
      <c r="MJJ18" s="177"/>
      <c r="MJK18" s="177"/>
      <c r="MJL18" s="177"/>
      <c r="MJM18" s="177"/>
      <c r="MJN18" s="177"/>
      <c r="MJO18" s="177"/>
      <c r="MJP18" s="177"/>
      <c r="MJQ18" s="177"/>
      <c r="MJR18" s="177"/>
      <c r="MJS18" s="177"/>
      <c r="MJT18" s="177"/>
      <c r="MJU18" s="177"/>
      <c r="MJV18" s="177"/>
      <c r="MJW18" s="177"/>
      <c r="MJX18" s="177"/>
      <c r="MJY18" s="177"/>
      <c r="MJZ18" s="177"/>
      <c r="MKA18" s="177"/>
      <c r="MKB18" s="177"/>
      <c r="MKC18" s="177"/>
      <c r="MKD18" s="177"/>
      <c r="MKE18" s="177"/>
      <c r="MKF18" s="177"/>
      <c r="MKG18" s="177"/>
      <c r="MKH18" s="177"/>
      <c r="MKI18" s="177"/>
      <c r="MKJ18" s="177"/>
      <c r="MKK18" s="177"/>
      <c r="MKL18" s="177"/>
      <c r="MKM18" s="177"/>
      <c r="MKN18" s="177"/>
      <c r="MKO18" s="177"/>
      <c r="MKP18" s="177"/>
      <c r="MKQ18" s="177"/>
      <c r="MKR18" s="177"/>
      <c r="MKS18" s="177"/>
      <c r="MKT18" s="177"/>
      <c r="MKU18" s="177"/>
      <c r="MKV18" s="177"/>
      <c r="MKW18" s="177"/>
      <c r="MKX18" s="177"/>
      <c r="MKY18" s="177"/>
      <c r="MKZ18" s="177"/>
      <c r="MLA18" s="177"/>
      <c r="MLB18" s="177"/>
      <c r="MLC18" s="177"/>
      <c r="MLD18" s="177"/>
      <c r="MLE18" s="177"/>
      <c r="MLF18" s="177"/>
      <c r="MLG18" s="177"/>
      <c r="MLH18" s="177"/>
      <c r="MLI18" s="177"/>
      <c r="MLJ18" s="177"/>
      <c r="MLK18" s="177"/>
      <c r="MLL18" s="177"/>
      <c r="MLM18" s="177"/>
      <c r="MLN18" s="177"/>
      <c r="MLO18" s="177"/>
      <c r="MLP18" s="177"/>
      <c r="MLQ18" s="177"/>
      <c r="MLR18" s="177"/>
      <c r="MLS18" s="177"/>
      <c r="MLT18" s="177"/>
      <c r="MLU18" s="177"/>
      <c r="MLV18" s="177"/>
      <c r="MLW18" s="177"/>
      <c r="MLX18" s="177"/>
      <c r="MLY18" s="177"/>
      <c r="MLZ18" s="177"/>
      <c r="MMA18" s="177"/>
      <c r="MMB18" s="177"/>
      <c r="MMC18" s="177"/>
      <c r="MMD18" s="177"/>
      <c r="MME18" s="177"/>
      <c r="MMF18" s="177"/>
      <c r="MMG18" s="177"/>
      <c r="MMH18" s="177"/>
      <c r="MMI18" s="177"/>
      <c r="MMJ18" s="177"/>
      <c r="MMK18" s="177"/>
      <c r="MML18" s="177"/>
      <c r="MMM18" s="177"/>
      <c r="MMN18" s="177"/>
      <c r="MMO18" s="177"/>
      <c r="MMP18" s="177"/>
      <c r="MMQ18" s="177"/>
      <c r="MMR18" s="177"/>
      <c r="MMS18" s="177"/>
      <c r="MMT18" s="177"/>
      <c r="MMU18" s="177"/>
      <c r="MMV18" s="177"/>
      <c r="MMW18" s="177"/>
      <c r="MMX18" s="177"/>
      <c r="MMY18" s="177"/>
      <c r="MMZ18" s="177"/>
      <c r="MNA18" s="177"/>
      <c r="MNB18" s="177"/>
      <c r="MNC18" s="177"/>
      <c r="MND18" s="177"/>
      <c r="MNE18" s="177"/>
      <c r="MNF18" s="177"/>
      <c r="MNG18" s="177"/>
      <c r="MNH18" s="177"/>
      <c r="MNI18" s="177"/>
      <c r="MNJ18" s="177"/>
      <c r="MNK18" s="177"/>
      <c r="MNL18" s="177"/>
      <c r="MNM18" s="177"/>
      <c r="MNN18" s="177"/>
      <c r="MNO18" s="177"/>
      <c r="MNP18" s="177"/>
      <c r="MNQ18" s="177"/>
      <c r="MNR18" s="177"/>
      <c r="MNS18" s="177"/>
      <c r="MNT18" s="177"/>
      <c r="MNU18" s="177"/>
      <c r="MNV18" s="177"/>
      <c r="MNW18" s="177"/>
      <c r="MNX18" s="177"/>
      <c r="MNY18" s="177"/>
      <c r="MNZ18" s="177"/>
      <c r="MOA18" s="177"/>
      <c r="MOB18" s="177"/>
      <c r="MOC18" s="177"/>
      <c r="MOD18" s="177"/>
      <c r="MOE18" s="177"/>
      <c r="MOF18" s="177"/>
      <c r="MOG18" s="177"/>
      <c r="MOH18" s="177"/>
      <c r="MOI18" s="177"/>
      <c r="MOJ18" s="177"/>
      <c r="MOK18" s="177"/>
      <c r="MOL18" s="177"/>
      <c r="MOM18" s="177"/>
      <c r="MON18" s="177"/>
      <c r="MOO18" s="177"/>
      <c r="MOP18" s="177"/>
      <c r="MOQ18" s="177"/>
      <c r="MOR18" s="177"/>
      <c r="MOS18" s="177"/>
      <c r="MOT18" s="177"/>
      <c r="MOU18" s="177"/>
      <c r="MOV18" s="177"/>
      <c r="MOW18" s="177"/>
      <c r="MOX18" s="177"/>
      <c r="MOY18" s="177"/>
      <c r="MOZ18" s="177"/>
      <c r="MPA18" s="177"/>
      <c r="MPB18" s="177"/>
      <c r="MPC18" s="177"/>
      <c r="MPD18" s="177"/>
      <c r="MPE18" s="177"/>
      <c r="MPF18" s="177"/>
      <c r="MPG18" s="177"/>
      <c r="MPH18" s="177"/>
      <c r="MPI18" s="177"/>
      <c r="MPJ18" s="177"/>
      <c r="MPK18" s="177"/>
      <c r="MPL18" s="177"/>
      <c r="MPM18" s="177"/>
      <c r="MPN18" s="177"/>
      <c r="MPO18" s="177"/>
      <c r="MPP18" s="177"/>
      <c r="MPQ18" s="177"/>
      <c r="MPR18" s="177"/>
      <c r="MPS18" s="177"/>
      <c r="MPT18" s="177"/>
      <c r="MPU18" s="177"/>
      <c r="MPV18" s="177"/>
      <c r="MPW18" s="177"/>
      <c r="MPX18" s="177"/>
      <c r="MPY18" s="177"/>
      <c r="MPZ18" s="177"/>
      <c r="MQA18" s="177"/>
      <c r="MQB18" s="177"/>
      <c r="MQC18" s="177"/>
      <c r="MQD18" s="177"/>
      <c r="MQE18" s="177"/>
      <c r="MQF18" s="177"/>
      <c r="MQG18" s="177"/>
      <c r="MQH18" s="177"/>
      <c r="MQI18" s="177"/>
      <c r="MQJ18" s="177"/>
      <c r="MQK18" s="177"/>
      <c r="MQL18" s="177"/>
      <c r="MQM18" s="177"/>
      <c r="MQN18" s="177"/>
      <c r="MQO18" s="177"/>
      <c r="MQP18" s="177"/>
      <c r="MQQ18" s="177"/>
      <c r="MQR18" s="177"/>
      <c r="MQS18" s="177"/>
      <c r="MQT18" s="177"/>
      <c r="MQU18" s="177"/>
      <c r="MQV18" s="177"/>
      <c r="MQW18" s="177"/>
      <c r="MQX18" s="177"/>
      <c r="MQY18" s="177"/>
      <c r="MQZ18" s="177"/>
      <c r="MRA18" s="177"/>
      <c r="MRB18" s="177"/>
      <c r="MRC18" s="177"/>
      <c r="MRD18" s="177"/>
      <c r="MRE18" s="177"/>
      <c r="MRF18" s="177"/>
      <c r="MRG18" s="177"/>
      <c r="MRH18" s="177"/>
      <c r="MRI18" s="177"/>
      <c r="MRJ18" s="177"/>
      <c r="MRK18" s="177"/>
      <c r="MRL18" s="177"/>
      <c r="MRM18" s="177"/>
      <c r="MRN18" s="177"/>
      <c r="MRO18" s="177"/>
      <c r="MRP18" s="177"/>
      <c r="MRQ18" s="177"/>
      <c r="MRR18" s="177"/>
      <c r="MRS18" s="177"/>
      <c r="MRT18" s="177"/>
      <c r="MRU18" s="177"/>
      <c r="MRV18" s="177"/>
      <c r="MRW18" s="177"/>
      <c r="MRX18" s="177"/>
      <c r="MRY18" s="177"/>
      <c r="MRZ18" s="177"/>
      <c r="MSA18" s="177"/>
      <c r="MSB18" s="177"/>
      <c r="MSC18" s="177"/>
      <c r="MSD18" s="177"/>
      <c r="MSE18" s="177"/>
      <c r="MSF18" s="177"/>
      <c r="MSG18" s="177"/>
      <c r="MSH18" s="177"/>
      <c r="MSI18" s="177"/>
      <c r="MSJ18" s="177"/>
      <c r="MSK18" s="177"/>
      <c r="MSL18" s="177"/>
      <c r="MSM18" s="177"/>
      <c r="MSN18" s="177"/>
      <c r="MSO18" s="177"/>
      <c r="MSP18" s="177"/>
      <c r="MSQ18" s="177"/>
      <c r="MSR18" s="177"/>
      <c r="MSS18" s="177"/>
      <c r="MST18" s="177"/>
      <c r="MSU18" s="177"/>
      <c r="MSV18" s="177"/>
      <c r="MSW18" s="177"/>
      <c r="MSX18" s="177"/>
      <c r="MSY18" s="177"/>
      <c r="MSZ18" s="177"/>
      <c r="MTA18" s="177"/>
      <c r="MTB18" s="177"/>
      <c r="MTC18" s="177"/>
      <c r="MTD18" s="177"/>
      <c r="MTE18" s="177"/>
      <c r="MTF18" s="177"/>
      <c r="MTG18" s="177"/>
      <c r="MTH18" s="177"/>
      <c r="MTI18" s="177"/>
      <c r="MTJ18" s="177"/>
      <c r="MTK18" s="177"/>
      <c r="MTL18" s="177"/>
      <c r="MTM18" s="177"/>
      <c r="MTN18" s="177"/>
      <c r="MTO18" s="177"/>
      <c r="MTP18" s="177"/>
      <c r="MTQ18" s="177"/>
      <c r="MTR18" s="177"/>
      <c r="MTS18" s="177"/>
      <c r="MTT18" s="177"/>
      <c r="MTU18" s="177"/>
      <c r="MTV18" s="177"/>
      <c r="MTW18" s="177"/>
      <c r="MTX18" s="177"/>
      <c r="MTY18" s="177"/>
      <c r="MTZ18" s="177"/>
      <c r="MUA18" s="177"/>
      <c r="MUB18" s="177"/>
      <c r="MUC18" s="177"/>
      <c r="MUD18" s="177"/>
      <c r="MUE18" s="177"/>
      <c r="MUF18" s="177"/>
      <c r="MUG18" s="177"/>
      <c r="MUH18" s="177"/>
      <c r="MUI18" s="177"/>
      <c r="MUJ18" s="177"/>
      <c r="MUK18" s="177"/>
      <c r="MUL18" s="177"/>
      <c r="MUM18" s="177"/>
      <c r="MUN18" s="177"/>
      <c r="MUO18" s="177"/>
      <c r="MUP18" s="177"/>
      <c r="MUQ18" s="177"/>
      <c r="MUR18" s="177"/>
      <c r="MUS18" s="177"/>
      <c r="MUT18" s="177"/>
      <c r="MUU18" s="177"/>
      <c r="MUV18" s="177"/>
      <c r="MUW18" s="177"/>
      <c r="MUX18" s="177"/>
      <c r="MUY18" s="177"/>
      <c r="MUZ18" s="177"/>
      <c r="MVA18" s="177"/>
      <c r="MVB18" s="177"/>
      <c r="MVC18" s="177"/>
      <c r="MVD18" s="177"/>
      <c r="MVE18" s="177"/>
      <c r="MVF18" s="177"/>
      <c r="MVG18" s="177"/>
      <c r="MVH18" s="177"/>
      <c r="MVI18" s="177"/>
      <c r="MVJ18" s="177"/>
      <c r="MVK18" s="177"/>
      <c r="MVL18" s="177"/>
      <c r="MVM18" s="177"/>
      <c r="MVN18" s="177"/>
      <c r="MVO18" s="177"/>
      <c r="MVP18" s="177"/>
      <c r="MVQ18" s="177"/>
      <c r="MVR18" s="177"/>
      <c r="MVS18" s="177"/>
      <c r="MVT18" s="177"/>
      <c r="MVU18" s="177"/>
      <c r="MVV18" s="177"/>
      <c r="MVW18" s="177"/>
      <c r="MVX18" s="177"/>
      <c r="MVY18" s="177"/>
      <c r="MVZ18" s="177"/>
      <c r="MWA18" s="177"/>
      <c r="MWB18" s="177"/>
      <c r="MWC18" s="177"/>
      <c r="MWD18" s="177"/>
      <c r="MWE18" s="177"/>
      <c r="MWF18" s="177"/>
      <c r="MWG18" s="177"/>
      <c r="MWH18" s="177"/>
      <c r="MWI18" s="177"/>
      <c r="MWJ18" s="177"/>
      <c r="MWK18" s="177"/>
      <c r="MWL18" s="177"/>
      <c r="MWM18" s="177"/>
      <c r="MWN18" s="177"/>
      <c r="MWO18" s="177"/>
      <c r="MWP18" s="177"/>
      <c r="MWQ18" s="177"/>
      <c r="MWR18" s="177"/>
      <c r="MWS18" s="177"/>
      <c r="MWT18" s="177"/>
      <c r="MWU18" s="177"/>
      <c r="MWV18" s="177"/>
      <c r="MWW18" s="177"/>
      <c r="MWX18" s="177"/>
      <c r="MWY18" s="177"/>
      <c r="MWZ18" s="177"/>
      <c r="MXA18" s="177"/>
      <c r="MXB18" s="177"/>
      <c r="MXC18" s="177"/>
      <c r="MXD18" s="177"/>
      <c r="MXE18" s="177"/>
      <c r="MXF18" s="177"/>
      <c r="MXG18" s="177"/>
      <c r="MXH18" s="177"/>
      <c r="MXI18" s="177"/>
      <c r="MXJ18" s="177"/>
      <c r="MXK18" s="177"/>
      <c r="MXL18" s="177"/>
      <c r="MXM18" s="177"/>
      <c r="MXN18" s="177"/>
      <c r="MXO18" s="177"/>
      <c r="MXP18" s="177"/>
      <c r="MXQ18" s="177"/>
      <c r="MXR18" s="177"/>
      <c r="MXS18" s="177"/>
      <c r="MXT18" s="177"/>
      <c r="MXU18" s="177"/>
      <c r="MXV18" s="177"/>
      <c r="MXW18" s="177"/>
      <c r="MXX18" s="177"/>
      <c r="MXY18" s="177"/>
      <c r="MXZ18" s="177"/>
      <c r="MYA18" s="177"/>
      <c r="MYB18" s="177"/>
      <c r="MYC18" s="177"/>
      <c r="MYD18" s="177"/>
      <c r="MYE18" s="177"/>
      <c r="MYF18" s="177"/>
      <c r="MYG18" s="177"/>
      <c r="MYH18" s="177"/>
      <c r="MYI18" s="177"/>
      <c r="MYJ18" s="177"/>
      <c r="MYK18" s="177"/>
      <c r="MYL18" s="177"/>
      <c r="MYM18" s="177"/>
      <c r="MYN18" s="177"/>
      <c r="MYO18" s="177"/>
      <c r="MYP18" s="177"/>
      <c r="MYQ18" s="177"/>
      <c r="MYR18" s="177"/>
      <c r="MYS18" s="177"/>
      <c r="MYT18" s="177"/>
      <c r="MYU18" s="177"/>
      <c r="MYV18" s="177"/>
      <c r="MYW18" s="177"/>
      <c r="MYX18" s="177"/>
      <c r="MYY18" s="177"/>
      <c r="MYZ18" s="177"/>
      <c r="MZA18" s="177"/>
      <c r="MZB18" s="177"/>
      <c r="MZC18" s="177"/>
      <c r="MZD18" s="177"/>
      <c r="MZE18" s="177"/>
      <c r="MZF18" s="177"/>
      <c r="MZG18" s="177"/>
      <c r="MZH18" s="177"/>
      <c r="MZI18" s="177"/>
      <c r="MZJ18" s="177"/>
      <c r="MZK18" s="177"/>
      <c r="MZL18" s="177"/>
      <c r="MZM18" s="177"/>
      <c r="MZN18" s="177"/>
      <c r="MZO18" s="177"/>
      <c r="MZP18" s="177"/>
      <c r="MZQ18" s="177"/>
      <c r="MZR18" s="177"/>
      <c r="MZS18" s="177"/>
      <c r="MZT18" s="177"/>
      <c r="MZU18" s="177"/>
      <c r="MZV18" s="177"/>
      <c r="MZW18" s="177"/>
      <c r="MZX18" s="177"/>
      <c r="MZY18" s="177"/>
      <c r="MZZ18" s="177"/>
      <c r="NAA18" s="177"/>
      <c r="NAB18" s="177"/>
      <c r="NAC18" s="177"/>
      <c r="NAD18" s="177"/>
      <c r="NAE18" s="177"/>
      <c r="NAF18" s="177"/>
      <c r="NAG18" s="177"/>
      <c r="NAH18" s="177"/>
      <c r="NAI18" s="177"/>
      <c r="NAJ18" s="177"/>
      <c r="NAK18" s="177"/>
      <c r="NAL18" s="177"/>
      <c r="NAM18" s="177"/>
      <c r="NAN18" s="177"/>
      <c r="NAO18" s="177"/>
      <c r="NAP18" s="177"/>
      <c r="NAQ18" s="177"/>
      <c r="NAR18" s="177"/>
      <c r="NAS18" s="177"/>
      <c r="NAT18" s="177"/>
      <c r="NAU18" s="177"/>
      <c r="NAV18" s="177"/>
      <c r="NAW18" s="177"/>
      <c r="NAX18" s="177"/>
      <c r="NAY18" s="177"/>
      <c r="NAZ18" s="177"/>
      <c r="NBA18" s="177"/>
      <c r="NBB18" s="177"/>
      <c r="NBC18" s="177"/>
      <c r="NBD18" s="177"/>
      <c r="NBE18" s="177"/>
      <c r="NBF18" s="177"/>
      <c r="NBG18" s="177"/>
      <c r="NBH18" s="177"/>
      <c r="NBI18" s="177"/>
      <c r="NBJ18" s="177"/>
      <c r="NBK18" s="177"/>
      <c r="NBL18" s="177"/>
      <c r="NBM18" s="177"/>
      <c r="NBN18" s="177"/>
      <c r="NBO18" s="177"/>
      <c r="NBP18" s="177"/>
      <c r="NBQ18" s="177"/>
      <c r="NBR18" s="177"/>
      <c r="NBS18" s="177"/>
      <c r="NBT18" s="177"/>
      <c r="NBU18" s="177"/>
      <c r="NBV18" s="177"/>
      <c r="NBW18" s="177"/>
      <c r="NBX18" s="177"/>
      <c r="NBY18" s="177"/>
      <c r="NBZ18" s="177"/>
      <c r="NCA18" s="177"/>
      <c r="NCB18" s="177"/>
      <c r="NCC18" s="177"/>
      <c r="NCD18" s="177"/>
      <c r="NCE18" s="177"/>
      <c r="NCF18" s="177"/>
      <c r="NCG18" s="177"/>
      <c r="NCH18" s="177"/>
      <c r="NCI18" s="177"/>
      <c r="NCJ18" s="177"/>
      <c r="NCK18" s="177"/>
      <c r="NCL18" s="177"/>
      <c r="NCM18" s="177"/>
      <c r="NCN18" s="177"/>
      <c r="NCO18" s="177"/>
      <c r="NCP18" s="177"/>
      <c r="NCQ18" s="177"/>
      <c r="NCR18" s="177"/>
      <c r="NCS18" s="177"/>
      <c r="NCT18" s="177"/>
      <c r="NCU18" s="177"/>
      <c r="NCV18" s="177"/>
      <c r="NCW18" s="177"/>
      <c r="NCX18" s="177"/>
      <c r="NCY18" s="177"/>
      <c r="NCZ18" s="177"/>
      <c r="NDA18" s="177"/>
      <c r="NDB18" s="177"/>
      <c r="NDC18" s="177"/>
      <c r="NDD18" s="177"/>
      <c r="NDE18" s="177"/>
      <c r="NDF18" s="177"/>
      <c r="NDG18" s="177"/>
      <c r="NDH18" s="177"/>
      <c r="NDI18" s="177"/>
      <c r="NDJ18" s="177"/>
      <c r="NDK18" s="177"/>
      <c r="NDL18" s="177"/>
      <c r="NDM18" s="177"/>
      <c r="NDN18" s="177"/>
      <c r="NDO18" s="177"/>
      <c r="NDP18" s="177"/>
      <c r="NDQ18" s="177"/>
      <c r="NDR18" s="177"/>
      <c r="NDS18" s="177"/>
      <c r="NDT18" s="177"/>
      <c r="NDU18" s="177"/>
      <c r="NDV18" s="177"/>
      <c r="NDW18" s="177"/>
      <c r="NDX18" s="177"/>
      <c r="NDY18" s="177"/>
      <c r="NDZ18" s="177"/>
      <c r="NEA18" s="177"/>
      <c r="NEB18" s="177"/>
      <c r="NEC18" s="177"/>
      <c r="NED18" s="177"/>
      <c r="NEE18" s="177"/>
      <c r="NEF18" s="177"/>
      <c r="NEG18" s="177"/>
      <c r="NEH18" s="177"/>
      <c r="NEI18" s="177"/>
      <c r="NEJ18" s="177"/>
      <c r="NEK18" s="177"/>
      <c r="NEL18" s="177"/>
      <c r="NEM18" s="177"/>
      <c r="NEN18" s="177"/>
      <c r="NEO18" s="177"/>
      <c r="NEP18" s="177"/>
      <c r="NEQ18" s="177"/>
      <c r="NER18" s="177"/>
      <c r="NES18" s="177"/>
      <c r="NET18" s="177"/>
      <c r="NEU18" s="177"/>
      <c r="NEV18" s="177"/>
      <c r="NEW18" s="177"/>
      <c r="NEX18" s="177"/>
      <c r="NEY18" s="177"/>
      <c r="NEZ18" s="177"/>
      <c r="NFA18" s="177"/>
      <c r="NFB18" s="177"/>
      <c r="NFC18" s="177"/>
      <c r="NFD18" s="177"/>
      <c r="NFE18" s="177"/>
      <c r="NFF18" s="177"/>
      <c r="NFG18" s="177"/>
      <c r="NFH18" s="177"/>
      <c r="NFI18" s="177"/>
      <c r="NFJ18" s="177"/>
      <c r="NFK18" s="177"/>
      <c r="NFL18" s="177"/>
      <c r="NFM18" s="177"/>
      <c r="NFN18" s="177"/>
      <c r="NFO18" s="177"/>
      <c r="NFP18" s="177"/>
      <c r="NFQ18" s="177"/>
      <c r="NFR18" s="177"/>
      <c r="NFS18" s="177"/>
      <c r="NFT18" s="177"/>
      <c r="NFU18" s="177"/>
      <c r="NFV18" s="177"/>
      <c r="NFW18" s="177"/>
      <c r="NFX18" s="177"/>
      <c r="NFY18" s="177"/>
      <c r="NFZ18" s="177"/>
      <c r="NGA18" s="177"/>
      <c r="NGB18" s="177"/>
      <c r="NGC18" s="177"/>
      <c r="NGD18" s="177"/>
      <c r="NGE18" s="177"/>
      <c r="NGF18" s="177"/>
      <c r="NGG18" s="177"/>
      <c r="NGH18" s="177"/>
      <c r="NGI18" s="177"/>
      <c r="NGJ18" s="177"/>
      <c r="NGK18" s="177"/>
      <c r="NGL18" s="177"/>
      <c r="NGM18" s="177"/>
      <c r="NGN18" s="177"/>
      <c r="NGO18" s="177"/>
      <c r="NGP18" s="177"/>
      <c r="NGQ18" s="177"/>
      <c r="NGR18" s="177"/>
      <c r="NGS18" s="177"/>
      <c r="NGT18" s="177"/>
      <c r="NGU18" s="177"/>
      <c r="NGV18" s="177"/>
      <c r="NGW18" s="177"/>
      <c r="NGX18" s="177"/>
      <c r="NGY18" s="177"/>
      <c r="NGZ18" s="177"/>
      <c r="NHA18" s="177"/>
      <c r="NHB18" s="177"/>
      <c r="NHC18" s="177"/>
      <c r="NHD18" s="177"/>
      <c r="NHE18" s="177"/>
      <c r="NHF18" s="177"/>
      <c r="NHG18" s="177"/>
      <c r="NHH18" s="177"/>
      <c r="NHI18" s="177"/>
      <c r="NHJ18" s="177"/>
      <c r="NHK18" s="177"/>
      <c r="NHL18" s="177"/>
      <c r="NHM18" s="177"/>
      <c r="NHN18" s="177"/>
      <c r="NHO18" s="177"/>
      <c r="NHP18" s="177"/>
      <c r="NHQ18" s="177"/>
      <c r="NHR18" s="177"/>
      <c r="NHS18" s="177"/>
      <c r="NHT18" s="177"/>
      <c r="NHU18" s="177"/>
      <c r="NHV18" s="177"/>
      <c r="NHW18" s="177"/>
      <c r="NHX18" s="177"/>
      <c r="NHY18" s="177"/>
      <c r="NHZ18" s="177"/>
      <c r="NIA18" s="177"/>
      <c r="NIB18" s="177"/>
      <c r="NIC18" s="177"/>
      <c r="NID18" s="177"/>
      <c r="NIE18" s="177"/>
      <c r="NIF18" s="177"/>
      <c r="NIG18" s="177"/>
      <c r="NIH18" s="177"/>
      <c r="NII18" s="177"/>
      <c r="NIJ18" s="177"/>
      <c r="NIK18" s="177"/>
      <c r="NIL18" s="177"/>
      <c r="NIM18" s="177"/>
      <c r="NIN18" s="177"/>
      <c r="NIO18" s="177"/>
      <c r="NIP18" s="177"/>
      <c r="NIQ18" s="177"/>
      <c r="NIR18" s="177"/>
      <c r="NIS18" s="177"/>
      <c r="NIT18" s="177"/>
      <c r="NIU18" s="177"/>
      <c r="NIV18" s="177"/>
      <c r="NIW18" s="177"/>
      <c r="NIX18" s="177"/>
      <c r="NIY18" s="177"/>
      <c r="NIZ18" s="177"/>
      <c r="NJA18" s="177"/>
      <c r="NJB18" s="177"/>
      <c r="NJC18" s="177"/>
      <c r="NJD18" s="177"/>
      <c r="NJE18" s="177"/>
      <c r="NJF18" s="177"/>
      <c r="NJG18" s="177"/>
      <c r="NJH18" s="177"/>
      <c r="NJI18" s="177"/>
      <c r="NJJ18" s="177"/>
      <c r="NJK18" s="177"/>
      <c r="NJL18" s="177"/>
      <c r="NJM18" s="177"/>
      <c r="NJN18" s="177"/>
      <c r="NJO18" s="177"/>
      <c r="NJP18" s="177"/>
      <c r="NJQ18" s="177"/>
      <c r="NJR18" s="177"/>
      <c r="NJS18" s="177"/>
      <c r="NJT18" s="177"/>
      <c r="NJU18" s="177"/>
      <c r="NJV18" s="177"/>
      <c r="NJW18" s="177"/>
      <c r="NJX18" s="177"/>
      <c r="NJY18" s="177"/>
      <c r="NJZ18" s="177"/>
      <c r="NKA18" s="177"/>
      <c r="NKB18" s="177"/>
      <c r="NKC18" s="177"/>
      <c r="NKD18" s="177"/>
      <c r="NKE18" s="177"/>
      <c r="NKF18" s="177"/>
      <c r="NKG18" s="177"/>
      <c r="NKH18" s="177"/>
      <c r="NKI18" s="177"/>
      <c r="NKJ18" s="177"/>
      <c r="NKK18" s="177"/>
      <c r="NKL18" s="177"/>
      <c r="NKM18" s="177"/>
      <c r="NKN18" s="177"/>
      <c r="NKO18" s="177"/>
      <c r="NKP18" s="177"/>
      <c r="NKQ18" s="177"/>
      <c r="NKR18" s="177"/>
      <c r="NKS18" s="177"/>
      <c r="NKT18" s="177"/>
      <c r="NKU18" s="177"/>
      <c r="NKV18" s="177"/>
      <c r="NKW18" s="177"/>
      <c r="NKX18" s="177"/>
      <c r="NKY18" s="177"/>
      <c r="NKZ18" s="177"/>
      <c r="NLA18" s="177"/>
      <c r="NLB18" s="177"/>
      <c r="NLC18" s="177"/>
      <c r="NLD18" s="177"/>
      <c r="NLE18" s="177"/>
      <c r="NLF18" s="177"/>
      <c r="NLG18" s="177"/>
      <c r="NLH18" s="177"/>
      <c r="NLI18" s="177"/>
      <c r="NLJ18" s="177"/>
      <c r="NLK18" s="177"/>
      <c r="NLL18" s="177"/>
      <c r="NLM18" s="177"/>
      <c r="NLN18" s="177"/>
      <c r="NLO18" s="177"/>
      <c r="NLP18" s="177"/>
      <c r="NLQ18" s="177"/>
      <c r="NLR18" s="177"/>
      <c r="NLS18" s="177"/>
      <c r="NLT18" s="177"/>
      <c r="NLU18" s="177"/>
      <c r="NLV18" s="177"/>
      <c r="NLW18" s="177"/>
      <c r="NLX18" s="177"/>
      <c r="NLY18" s="177"/>
      <c r="NLZ18" s="177"/>
      <c r="NMA18" s="177"/>
      <c r="NMB18" s="177"/>
      <c r="NMC18" s="177"/>
      <c r="NMD18" s="177"/>
      <c r="NME18" s="177"/>
      <c r="NMF18" s="177"/>
      <c r="NMG18" s="177"/>
      <c r="NMH18" s="177"/>
      <c r="NMI18" s="177"/>
      <c r="NMJ18" s="177"/>
      <c r="NMK18" s="177"/>
      <c r="NML18" s="177"/>
      <c r="NMM18" s="177"/>
      <c r="NMN18" s="177"/>
      <c r="NMO18" s="177"/>
      <c r="NMP18" s="177"/>
      <c r="NMQ18" s="177"/>
      <c r="NMR18" s="177"/>
      <c r="NMS18" s="177"/>
      <c r="NMT18" s="177"/>
      <c r="NMU18" s="177"/>
      <c r="NMV18" s="177"/>
      <c r="NMW18" s="177"/>
      <c r="NMX18" s="177"/>
      <c r="NMY18" s="177"/>
      <c r="NMZ18" s="177"/>
      <c r="NNA18" s="177"/>
      <c r="NNB18" s="177"/>
      <c r="NNC18" s="177"/>
      <c r="NND18" s="177"/>
      <c r="NNE18" s="177"/>
      <c r="NNF18" s="177"/>
      <c r="NNG18" s="177"/>
      <c r="NNH18" s="177"/>
      <c r="NNI18" s="177"/>
      <c r="NNJ18" s="177"/>
      <c r="NNK18" s="177"/>
      <c r="NNL18" s="177"/>
      <c r="NNM18" s="177"/>
      <c r="NNN18" s="177"/>
      <c r="NNO18" s="177"/>
      <c r="NNP18" s="177"/>
      <c r="NNQ18" s="177"/>
      <c r="NNR18" s="177"/>
      <c r="NNS18" s="177"/>
      <c r="NNT18" s="177"/>
      <c r="NNU18" s="177"/>
      <c r="NNV18" s="177"/>
      <c r="NNW18" s="177"/>
      <c r="NNX18" s="177"/>
      <c r="NNY18" s="177"/>
      <c r="NNZ18" s="177"/>
      <c r="NOA18" s="177"/>
      <c r="NOB18" s="177"/>
      <c r="NOC18" s="177"/>
      <c r="NOD18" s="177"/>
      <c r="NOE18" s="177"/>
      <c r="NOF18" s="177"/>
      <c r="NOG18" s="177"/>
      <c r="NOH18" s="177"/>
      <c r="NOI18" s="177"/>
      <c r="NOJ18" s="177"/>
      <c r="NOK18" s="177"/>
      <c r="NOL18" s="177"/>
      <c r="NOM18" s="177"/>
      <c r="NON18" s="177"/>
      <c r="NOO18" s="177"/>
      <c r="NOP18" s="177"/>
      <c r="NOQ18" s="177"/>
      <c r="NOR18" s="177"/>
      <c r="NOS18" s="177"/>
      <c r="NOT18" s="177"/>
      <c r="NOU18" s="177"/>
      <c r="NOV18" s="177"/>
      <c r="NOW18" s="177"/>
      <c r="NOX18" s="177"/>
      <c r="NOY18" s="177"/>
      <c r="NOZ18" s="177"/>
      <c r="NPA18" s="177"/>
      <c r="NPB18" s="177"/>
      <c r="NPC18" s="177"/>
      <c r="NPD18" s="177"/>
      <c r="NPE18" s="177"/>
      <c r="NPF18" s="177"/>
      <c r="NPG18" s="177"/>
      <c r="NPH18" s="177"/>
      <c r="NPI18" s="177"/>
      <c r="NPJ18" s="177"/>
      <c r="NPK18" s="177"/>
      <c r="NPL18" s="177"/>
      <c r="NPM18" s="177"/>
      <c r="NPN18" s="177"/>
      <c r="NPO18" s="177"/>
      <c r="NPP18" s="177"/>
      <c r="NPQ18" s="177"/>
      <c r="NPR18" s="177"/>
      <c r="NPS18" s="177"/>
      <c r="NPT18" s="177"/>
      <c r="NPU18" s="177"/>
      <c r="NPV18" s="177"/>
      <c r="NPW18" s="177"/>
      <c r="NPX18" s="177"/>
      <c r="NPY18" s="177"/>
      <c r="NPZ18" s="177"/>
      <c r="NQA18" s="177"/>
      <c r="NQB18" s="177"/>
      <c r="NQC18" s="177"/>
      <c r="NQD18" s="177"/>
      <c r="NQE18" s="177"/>
      <c r="NQF18" s="177"/>
      <c r="NQG18" s="177"/>
      <c r="NQH18" s="177"/>
      <c r="NQI18" s="177"/>
      <c r="NQJ18" s="177"/>
      <c r="NQK18" s="177"/>
      <c r="NQL18" s="177"/>
      <c r="NQM18" s="177"/>
      <c r="NQN18" s="177"/>
      <c r="NQO18" s="177"/>
      <c r="NQP18" s="177"/>
      <c r="NQQ18" s="177"/>
      <c r="NQR18" s="177"/>
      <c r="NQS18" s="177"/>
      <c r="NQT18" s="177"/>
      <c r="NQU18" s="177"/>
      <c r="NQV18" s="177"/>
      <c r="NQW18" s="177"/>
      <c r="NQX18" s="177"/>
      <c r="NQY18" s="177"/>
      <c r="NQZ18" s="177"/>
      <c r="NRA18" s="177"/>
      <c r="NRB18" s="177"/>
      <c r="NRC18" s="177"/>
      <c r="NRD18" s="177"/>
      <c r="NRE18" s="177"/>
      <c r="NRF18" s="177"/>
      <c r="NRG18" s="177"/>
      <c r="NRH18" s="177"/>
      <c r="NRI18" s="177"/>
      <c r="NRJ18" s="177"/>
      <c r="NRK18" s="177"/>
      <c r="NRL18" s="177"/>
      <c r="NRM18" s="177"/>
      <c r="NRN18" s="177"/>
      <c r="NRO18" s="177"/>
      <c r="NRP18" s="177"/>
      <c r="NRQ18" s="177"/>
      <c r="NRR18" s="177"/>
      <c r="NRS18" s="177"/>
      <c r="NRT18" s="177"/>
      <c r="NRU18" s="177"/>
      <c r="NRV18" s="177"/>
      <c r="NRW18" s="177"/>
      <c r="NRX18" s="177"/>
      <c r="NRY18" s="177"/>
      <c r="NRZ18" s="177"/>
      <c r="NSA18" s="177"/>
      <c r="NSB18" s="177"/>
      <c r="NSC18" s="177"/>
      <c r="NSD18" s="177"/>
      <c r="NSE18" s="177"/>
      <c r="NSF18" s="177"/>
      <c r="NSG18" s="177"/>
      <c r="NSH18" s="177"/>
      <c r="NSI18" s="177"/>
      <c r="NSJ18" s="177"/>
      <c r="NSK18" s="177"/>
      <c r="NSL18" s="177"/>
      <c r="NSM18" s="177"/>
      <c r="NSN18" s="177"/>
      <c r="NSO18" s="177"/>
      <c r="NSP18" s="177"/>
      <c r="NSQ18" s="177"/>
      <c r="NSR18" s="177"/>
      <c r="NSS18" s="177"/>
      <c r="NST18" s="177"/>
      <c r="NSU18" s="177"/>
      <c r="NSV18" s="177"/>
      <c r="NSW18" s="177"/>
      <c r="NSX18" s="177"/>
      <c r="NSY18" s="177"/>
      <c r="NSZ18" s="177"/>
      <c r="NTA18" s="177"/>
      <c r="NTB18" s="177"/>
      <c r="NTC18" s="177"/>
      <c r="NTD18" s="177"/>
      <c r="NTE18" s="177"/>
      <c r="NTF18" s="177"/>
      <c r="NTG18" s="177"/>
      <c r="NTH18" s="177"/>
      <c r="NTI18" s="177"/>
      <c r="NTJ18" s="177"/>
      <c r="NTK18" s="177"/>
      <c r="NTL18" s="177"/>
      <c r="NTM18" s="177"/>
      <c r="NTN18" s="177"/>
      <c r="NTO18" s="177"/>
      <c r="NTP18" s="177"/>
      <c r="NTQ18" s="177"/>
      <c r="NTR18" s="177"/>
      <c r="NTS18" s="177"/>
      <c r="NTT18" s="177"/>
      <c r="NTU18" s="177"/>
      <c r="NTV18" s="177"/>
      <c r="NTW18" s="177"/>
      <c r="NTX18" s="177"/>
      <c r="NTY18" s="177"/>
      <c r="NTZ18" s="177"/>
      <c r="NUA18" s="177"/>
      <c r="NUB18" s="177"/>
      <c r="NUC18" s="177"/>
      <c r="NUD18" s="177"/>
      <c r="NUE18" s="177"/>
      <c r="NUF18" s="177"/>
      <c r="NUG18" s="177"/>
      <c r="NUH18" s="177"/>
      <c r="NUI18" s="177"/>
      <c r="NUJ18" s="177"/>
      <c r="NUK18" s="177"/>
      <c r="NUL18" s="177"/>
      <c r="NUM18" s="177"/>
      <c r="NUN18" s="177"/>
      <c r="NUO18" s="177"/>
      <c r="NUP18" s="177"/>
      <c r="NUQ18" s="177"/>
      <c r="NUR18" s="177"/>
      <c r="NUS18" s="177"/>
      <c r="NUT18" s="177"/>
      <c r="NUU18" s="177"/>
      <c r="NUV18" s="177"/>
      <c r="NUW18" s="177"/>
      <c r="NUX18" s="177"/>
      <c r="NUY18" s="177"/>
      <c r="NUZ18" s="177"/>
      <c r="NVA18" s="177"/>
      <c r="NVB18" s="177"/>
      <c r="NVC18" s="177"/>
      <c r="NVD18" s="177"/>
      <c r="NVE18" s="177"/>
      <c r="NVF18" s="177"/>
      <c r="NVG18" s="177"/>
      <c r="NVH18" s="177"/>
      <c r="NVI18" s="177"/>
      <c r="NVJ18" s="177"/>
      <c r="NVK18" s="177"/>
      <c r="NVL18" s="177"/>
      <c r="NVM18" s="177"/>
      <c r="NVN18" s="177"/>
      <c r="NVO18" s="177"/>
      <c r="NVP18" s="177"/>
      <c r="NVQ18" s="177"/>
      <c r="NVR18" s="177"/>
      <c r="NVS18" s="177"/>
      <c r="NVT18" s="177"/>
      <c r="NVU18" s="177"/>
      <c r="NVV18" s="177"/>
      <c r="NVW18" s="177"/>
      <c r="NVX18" s="177"/>
      <c r="NVY18" s="177"/>
      <c r="NVZ18" s="177"/>
      <c r="NWA18" s="177"/>
      <c r="NWB18" s="177"/>
      <c r="NWC18" s="177"/>
      <c r="NWD18" s="177"/>
      <c r="NWE18" s="177"/>
      <c r="NWF18" s="177"/>
      <c r="NWG18" s="177"/>
      <c r="NWH18" s="177"/>
      <c r="NWI18" s="177"/>
      <c r="NWJ18" s="177"/>
      <c r="NWK18" s="177"/>
      <c r="NWL18" s="177"/>
      <c r="NWM18" s="177"/>
      <c r="NWN18" s="177"/>
      <c r="NWO18" s="177"/>
      <c r="NWP18" s="177"/>
      <c r="NWQ18" s="177"/>
      <c r="NWR18" s="177"/>
      <c r="NWS18" s="177"/>
      <c r="NWT18" s="177"/>
      <c r="NWU18" s="177"/>
      <c r="NWV18" s="177"/>
      <c r="NWW18" s="177"/>
      <c r="NWX18" s="177"/>
      <c r="NWY18" s="177"/>
      <c r="NWZ18" s="177"/>
      <c r="NXA18" s="177"/>
      <c r="NXB18" s="177"/>
      <c r="NXC18" s="177"/>
      <c r="NXD18" s="177"/>
      <c r="NXE18" s="177"/>
      <c r="NXF18" s="177"/>
      <c r="NXG18" s="177"/>
      <c r="NXH18" s="177"/>
      <c r="NXI18" s="177"/>
      <c r="NXJ18" s="177"/>
      <c r="NXK18" s="177"/>
      <c r="NXL18" s="177"/>
      <c r="NXM18" s="177"/>
      <c r="NXN18" s="177"/>
      <c r="NXO18" s="177"/>
      <c r="NXP18" s="177"/>
      <c r="NXQ18" s="177"/>
      <c r="NXR18" s="177"/>
      <c r="NXS18" s="177"/>
      <c r="NXT18" s="177"/>
      <c r="NXU18" s="177"/>
      <c r="NXV18" s="177"/>
      <c r="NXW18" s="177"/>
      <c r="NXX18" s="177"/>
      <c r="NXY18" s="177"/>
      <c r="NXZ18" s="177"/>
      <c r="NYA18" s="177"/>
      <c r="NYB18" s="177"/>
      <c r="NYC18" s="177"/>
      <c r="NYD18" s="177"/>
      <c r="NYE18" s="177"/>
      <c r="NYF18" s="177"/>
      <c r="NYG18" s="177"/>
      <c r="NYH18" s="177"/>
      <c r="NYI18" s="177"/>
      <c r="NYJ18" s="177"/>
      <c r="NYK18" s="177"/>
      <c r="NYL18" s="177"/>
      <c r="NYM18" s="177"/>
      <c r="NYN18" s="177"/>
      <c r="NYO18" s="177"/>
      <c r="NYP18" s="177"/>
      <c r="NYQ18" s="177"/>
      <c r="NYR18" s="177"/>
      <c r="NYS18" s="177"/>
      <c r="NYT18" s="177"/>
      <c r="NYU18" s="177"/>
      <c r="NYV18" s="177"/>
      <c r="NYW18" s="177"/>
      <c r="NYX18" s="177"/>
      <c r="NYY18" s="177"/>
      <c r="NYZ18" s="177"/>
      <c r="NZA18" s="177"/>
      <c r="NZB18" s="177"/>
      <c r="NZC18" s="177"/>
      <c r="NZD18" s="177"/>
      <c r="NZE18" s="177"/>
      <c r="NZF18" s="177"/>
      <c r="NZG18" s="177"/>
      <c r="NZH18" s="177"/>
      <c r="NZI18" s="177"/>
      <c r="NZJ18" s="177"/>
      <c r="NZK18" s="177"/>
      <c r="NZL18" s="177"/>
      <c r="NZM18" s="177"/>
      <c r="NZN18" s="177"/>
      <c r="NZO18" s="177"/>
      <c r="NZP18" s="177"/>
      <c r="NZQ18" s="177"/>
      <c r="NZR18" s="177"/>
      <c r="NZS18" s="177"/>
      <c r="NZT18" s="177"/>
      <c r="NZU18" s="177"/>
      <c r="NZV18" s="177"/>
      <c r="NZW18" s="177"/>
      <c r="NZX18" s="177"/>
      <c r="NZY18" s="177"/>
      <c r="NZZ18" s="177"/>
      <c r="OAA18" s="177"/>
      <c r="OAB18" s="177"/>
      <c r="OAC18" s="177"/>
      <c r="OAD18" s="177"/>
      <c r="OAE18" s="177"/>
      <c r="OAF18" s="177"/>
      <c r="OAG18" s="177"/>
      <c r="OAH18" s="177"/>
      <c r="OAI18" s="177"/>
      <c r="OAJ18" s="177"/>
      <c r="OAK18" s="177"/>
      <c r="OAL18" s="177"/>
      <c r="OAM18" s="177"/>
      <c r="OAN18" s="177"/>
      <c r="OAO18" s="177"/>
      <c r="OAP18" s="177"/>
      <c r="OAQ18" s="177"/>
      <c r="OAR18" s="177"/>
      <c r="OAS18" s="177"/>
      <c r="OAT18" s="177"/>
      <c r="OAU18" s="177"/>
      <c r="OAV18" s="177"/>
      <c r="OAW18" s="177"/>
      <c r="OAX18" s="177"/>
      <c r="OAY18" s="177"/>
      <c r="OAZ18" s="177"/>
      <c r="OBA18" s="177"/>
      <c r="OBB18" s="177"/>
      <c r="OBC18" s="177"/>
      <c r="OBD18" s="177"/>
      <c r="OBE18" s="177"/>
      <c r="OBF18" s="177"/>
      <c r="OBG18" s="177"/>
      <c r="OBH18" s="177"/>
      <c r="OBI18" s="177"/>
      <c r="OBJ18" s="177"/>
      <c r="OBK18" s="177"/>
      <c r="OBL18" s="177"/>
      <c r="OBM18" s="177"/>
      <c r="OBN18" s="177"/>
      <c r="OBO18" s="177"/>
      <c r="OBP18" s="177"/>
      <c r="OBQ18" s="177"/>
      <c r="OBR18" s="177"/>
      <c r="OBS18" s="177"/>
      <c r="OBT18" s="177"/>
      <c r="OBU18" s="177"/>
      <c r="OBV18" s="177"/>
      <c r="OBW18" s="177"/>
      <c r="OBX18" s="177"/>
      <c r="OBY18" s="177"/>
      <c r="OBZ18" s="177"/>
      <c r="OCA18" s="177"/>
      <c r="OCB18" s="177"/>
      <c r="OCC18" s="177"/>
      <c r="OCD18" s="177"/>
      <c r="OCE18" s="177"/>
      <c r="OCF18" s="177"/>
      <c r="OCG18" s="177"/>
      <c r="OCH18" s="177"/>
      <c r="OCI18" s="177"/>
      <c r="OCJ18" s="177"/>
      <c r="OCK18" s="177"/>
      <c r="OCL18" s="177"/>
      <c r="OCM18" s="177"/>
      <c r="OCN18" s="177"/>
      <c r="OCO18" s="177"/>
      <c r="OCP18" s="177"/>
      <c r="OCQ18" s="177"/>
      <c r="OCR18" s="177"/>
      <c r="OCS18" s="177"/>
      <c r="OCT18" s="177"/>
      <c r="OCU18" s="177"/>
      <c r="OCV18" s="177"/>
      <c r="OCW18" s="177"/>
      <c r="OCX18" s="177"/>
      <c r="OCY18" s="177"/>
      <c r="OCZ18" s="177"/>
      <c r="ODA18" s="177"/>
      <c r="ODB18" s="177"/>
      <c r="ODC18" s="177"/>
      <c r="ODD18" s="177"/>
      <c r="ODE18" s="177"/>
      <c r="ODF18" s="177"/>
      <c r="ODG18" s="177"/>
      <c r="ODH18" s="177"/>
      <c r="ODI18" s="177"/>
      <c r="ODJ18" s="177"/>
      <c r="ODK18" s="177"/>
      <c r="ODL18" s="177"/>
      <c r="ODM18" s="177"/>
      <c r="ODN18" s="177"/>
      <c r="ODO18" s="177"/>
      <c r="ODP18" s="177"/>
      <c r="ODQ18" s="177"/>
      <c r="ODR18" s="177"/>
      <c r="ODS18" s="177"/>
      <c r="ODT18" s="177"/>
      <c r="ODU18" s="177"/>
      <c r="ODV18" s="177"/>
      <c r="ODW18" s="177"/>
      <c r="ODX18" s="177"/>
      <c r="ODY18" s="177"/>
      <c r="ODZ18" s="177"/>
      <c r="OEA18" s="177"/>
      <c r="OEB18" s="177"/>
      <c r="OEC18" s="177"/>
      <c r="OED18" s="177"/>
      <c r="OEE18" s="177"/>
      <c r="OEF18" s="177"/>
      <c r="OEG18" s="177"/>
      <c r="OEH18" s="177"/>
      <c r="OEI18" s="177"/>
      <c r="OEJ18" s="177"/>
      <c r="OEK18" s="177"/>
      <c r="OEL18" s="177"/>
      <c r="OEM18" s="177"/>
      <c r="OEN18" s="177"/>
      <c r="OEO18" s="177"/>
      <c r="OEP18" s="177"/>
      <c r="OEQ18" s="177"/>
      <c r="OER18" s="177"/>
      <c r="OES18" s="177"/>
      <c r="OET18" s="177"/>
      <c r="OEU18" s="177"/>
      <c r="OEV18" s="177"/>
      <c r="OEW18" s="177"/>
      <c r="OEX18" s="177"/>
      <c r="OEY18" s="177"/>
      <c r="OEZ18" s="177"/>
      <c r="OFA18" s="177"/>
      <c r="OFB18" s="177"/>
      <c r="OFC18" s="177"/>
      <c r="OFD18" s="177"/>
      <c r="OFE18" s="177"/>
      <c r="OFF18" s="177"/>
      <c r="OFG18" s="177"/>
      <c r="OFH18" s="177"/>
      <c r="OFI18" s="177"/>
      <c r="OFJ18" s="177"/>
      <c r="OFK18" s="177"/>
      <c r="OFL18" s="177"/>
      <c r="OFM18" s="177"/>
      <c r="OFN18" s="177"/>
      <c r="OFO18" s="177"/>
      <c r="OFP18" s="177"/>
      <c r="OFQ18" s="177"/>
      <c r="OFR18" s="177"/>
      <c r="OFS18" s="177"/>
      <c r="OFT18" s="177"/>
      <c r="OFU18" s="177"/>
      <c r="OFV18" s="177"/>
      <c r="OFW18" s="177"/>
      <c r="OFX18" s="177"/>
      <c r="OFY18" s="177"/>
      <c r="OFZ18" s="177"/>
      <c r="OGA18" s="177"/>
      <c r="OGB18" s="177"/>
      <c r="OGC18" s="177"/>
      <c r="OGD18" s="177"/>
      <c r="OGE18" s="177"/>
      <c r="OGF18" s="177"/>
      <c r="OGG18" s="177"/>
      <c r="OGH18" s="177"/>
      <c r="OGI18" s="177"/>
      <c r="OGJ18" s="177"/>
      <c r="OGK18" s="177"/>
      <c r="OGL18" s="177"/>
      <c r="OGM18" s="177"/>
      <c r="OGN18" s="177"/>
      <c r="OGO18" s="177"/>
      <c r="OGP18" s="177"/>
      <c r="OGQ18" s="177"/>
      <c r="OGR18" s="177"/>
      <c r="OGS18" s="177"/>
      <c r="OGT18" s="177"/>
      <c r="OGU18" s="177"/>
      <c r="OGV18" s="177"/>
      <c r="OGW18" s="177"/>
      <c r="OGX18" s="177"/>
      <c r="OGY18" s="177"/>
      <c r="OGZ18" s="177"/>
      <c r="OHA18" s="177"/>
      <c r="OHB18" s="177"/>
      <c r="OHC18" s="177"/>
      <c r="OHD18" s="177"/>
      <c r="OHE18" s="177"/>
      <c r="OHF18" s="177"/>
      <c r="OHG18" s="177"/>
      <c r="OHH18" s="177"/>
      <c r="OHI18" s="177"/>
      <c r="OHJ18" s="177"/>
      <c r="OHK18" s="177"/>
      <c r="OHL18" s="177"/>
      <c r="OHM18" s="177"/>
      <c r="OHN18" s="177"/>
      <c r="OHO18" s="177"/>
      <c r="OHP18" s="177"/>
      <c r="OHQ18" s="177"/>
      <c r="OHR18" s="177"/>
      <c r="OHS18" s="177"/>
      <c r="OHT18" s="177"/>
      <c r="OHU18" s="177"/>
      <c r="OHV18" s="177"/>
      <c r="OHW18" s="177"/>
      <c r="OHX18" s="177"/>
      <c r="OHY18" s="177"/>
      <c r="OHZ18" s="177"/>
      <c r="OIA18" s="177"/>
      <c r="OIB18" s="177"/>
      <c r="OIC18" s="177"/>
      <c r="OID18" s="177"/>
      <c r="OIE18" s="177"/>
      <c r="OIF18" s="177"/>
      <c r="OIG18" s="177"/>
      <c r="OIH18" s="177"/>
      <c r="OII18" s="177"/>
      <c r="OIJ18" s="177"/>
      <c r="OIK18" s="177"/>
      <c r="OIL18" s="177"/>
      <c r="OIM18" s="177"/>
      <c r="OIN18" s="177"/>
      <c r="OIO18" s="177"/>
      <c r="OIP18" s="177"/>
      <c r="OIQ18" s="177"/>
      <c r="OIR18" s="177"/>
      <c r="OIS18" s="177"/>
      <c r="OIT18" s="177"/>
      <c r="OIU18" s="177"/>
      <c r="OIV18" s="177"/>
      <c r="OIW18" s="177"/>
      <c r="OIX18" s="177"/>
      <c r="OIY18" s="177"/>
      <c r="OIZ18" s="177"/>
      <c r="OJA18" s="177"/>
      <c r="OJB18" s="177"/>
      <c r="OJC18" s="177"/>
      <c r="OJD18" s="177"/>
      <c r="OJE18" s="177"/>
      <c r="OJF18" s="177"/>
      <c r="OJG18" s="177"/>
      <c r="OJH18" s="177"/>
      <c r="OJI18" s="177"/>
      <c r="OJJ18" s="177"/>
      <c r="OJK18" s="177"/>
      <c r="OJL18" s="177"/>
      <c r="OJM18" s="177"/>
      <c r="OJN18" s="177"/>
      <c r="OJO18" s="177"/>
      <c r="OJP18" s="177"/>
      <c r="OJQ18" s="177"/>
      <c r="OJR18" s="177"/>
      <c r="OJS18" s="177"/>
      <c r="OJT18" s="177"/>
      <c r="OJU18" s="177"/>
      <c r="OJV18" s="177"/>
      <c r="OJW18" s="177"/>
      <c r="OJX18" s="177"/>
      <c r="OJY18" s="177"/>
      <c r="OJZ18" s="177"/>
      <c r="OKA18" s="177"/>
      <c r="OKB18" s="177"/>
      <c r="OKC18" s="177"/>
      <c r="OKD18" s="177"/>
      <c r="OKE18" s="177"/>
      <c r="OKF18" s="177"/>
      <c r="OKG18" s="177"/>
      <c r="OKH18" s="177"/>
      <c r="OKI18" s="177"/>
      <c r="OKJ18" s="177"/>
      <c r="OKK18" s="177"/>
      <c r="OKL18" s="177"/>
      <c r="OKM18" s="177"/>
      <c r="OKN18" s="177"/>
      <c r="OKO18" s="177"/>
      <c r="OKP18" s="177"/>
      <c r="OKQ18" s="177"/>
      <c r="OKR18" s="177"/>
      <c r="OKS18" s="177"/>
      <c r="OKT18" s="177"/>
      <c r="OKU18" s="177"/>
      <c r="OKV18" s="177"/>
      <c r="OKW18" s="177"/>
      <c r="OKX18" s="177"/>
      <c r="OKY18" s="177"/>
      <c r="OKZ18" s="177"/>
      <c r="OLA18" s="177"/>
      <c r="OLB18" s="177"/>
      <c r="OLC18" s="177"/>
      <c r="OLD18" s="177"/>
      <c r="OLE18" s="177"/>
      <c r="OLF18" s="177"/>
      <c r="OLG18" s="177"/>
      <c r="OLH18" s="177"/>
      <c r="OLI18" s="177"/>
      <c r="OLJ18" s="177"/>
      <c r="OLK18" s="177"/>
      <c r="OLL18" s="177"/>
      <c r="OLM18" s="177"/>
      <c r="OLN18" s="177"/>
      <c r="OLO18" s="177"/>
      <c r="OLP18" s="177"/>
      <c r="OLQ18" s="177"/>
      <c r="OLR18" s="177"/>
      <c r="OLS18" s="177"/>
      <c r="OLT18" s="177"/>
      <c r="OLU18" s="177"/>
      <c r="OLV18" s="177"/>
      <c r="OLW18" s="177"/>
      <c r="OLX18" s="177"/>
      <c r="OLY18" s="177"/>
      <c r="OLZ18" s="177"/>
      <c r="OMA18" s="177"/>
      <c r="OMB18" s="177"/>
      <c r="OMC18" s="177"/>
      <c r="OMD18" s="177"/>
      <c r="OME18" s="177"/>
      <c r="OMF18" s="177"/>
      <c r="OMG18" s="177"/>
      <c r="OMH18" s="177"/>
      <c r="OMI18" s="177"/>
      <c r="OMJ18" s="177"/>
      <c r="OMK18" s="177"/>
      <c r="OML18" s="177"/>
      <c r="OMM18" s="177"/>
      <c r="OMN18" s="177"/>
      <c r="OMO18" s="177"/>
      <c r="OMP18" s="177"/>
      <c r="OMQ18" s="177"/>
      <c r="OMR18" s="177"/>
      <c r="OMS18" s="177"/>
      <c r="OMT18" s="177"/>
      <c r="OMU18" s="177"/>
      <c r="OMV18" s="177"/>
      <c r="OMW18" s="177"/>
      <c r="OMX18" s="177"/>
      <c r="OMY18" s="177"/>
      <c r="OMZ18" s="177"/>
      <c r="ONA18" s="177"/>
      <c r="ONB18" s="177"/>
      <c r="ONC18" s="177"/>
      <c r="OND18" s="177"/>
      <c r="ONE18" s="177"/>
      <c r="ONF18" s="177"/>
      <c r="ONG18" s="177"/>
      <c r="ONH18" s="177"/>
      <c r="ONI18" s="177"/>
      <c r="ONJ18" s="177"/>
      <c r="ONK18" s="177"/>
      <c r="ONL18" s="177"/>
      <c r="ONM18" s="177"/>
      <c r="ONN18" s="177"/>
      <c r="ONO18" s="177"/>
      <c r="ONP18" s="177"/>
      <c r="ONQ18" s="177"/>
      <c r="ONR18" s="177"/>
      <c r="ONS18" s="177"/>
      <c r="ONT18" s="177"/>
      <c r="ONU18" s="177"/>
      <c r="ONV18" s="177"/>
      <c r="ONW18" s="177"/>
      <c r="ONX18" s="177"/>
      <c r="ONY18" s="177"/>
      <c r="ONZ18" s="177"/>
      <c r="OOA18" s="177"/>
      <c r="OOB18" s="177"/>
      <c r="OOC18" s="177"/>
      <c r="OOD18" s="177"/>
      <c r="OOE18" s="177"/>
      <c r="OOF18" s="177"/>
      <c r="OOG18" s="177"/>
      <c r="OOH18" s="177"/>
      <c r="OOI18" s="177"/>
      <c r="OOJ18" s="177"/>
      <c r="OOK18" s="177"/>
      <c r="OOL18" s="177"/>
      <c r="OOM18" s="177"/>
      <c r="OON18" s="177"/>
      <c r="OOO18" s="177"/>
      <c r="OOP18" s="177"/>
      <c r="OOQ18" s="177"/>
      <c r="OOR18" s="177"/>
      <c r="OOS18" s="177"/>
      <c r="OOT18" s="177"/>
      <c r="OOU18" s="177"/>
      <c r="OOV18" s="177"/>
      <c r="OOW18" s="177"/>
      <c r="OOX18" s="177"/>
      <c r="OOY18" s="177"/>
      <c r="OOZ18" s="177"/>
      <c r="OPA18" s="177"/>
      <c r="OPB18" s="177"/>
      <c r="OPC18" s="177"/>
      <c r="OPD18" s="177"/>
      <c r="OPE18" s="177"/>
      <c r="OPF18" s="177"/>
      <c r="OPG18" s="177"/>
      <c r="OPH18" s="177"/>
      <c r="OPI18" s="177"/>
      <c r="OPJ18" s="177"/>
      <c r="OPK18" s="177"/>
      <c r="OPL18" s="177"/>
      <c r="OPM18" s="177"/>
      <c r="OPN18" s="177"/>
      <c r="OPO18" s="177"/>
      <c r="OPP18" s="177"/>
      <c r="OPQ18" s="177"/>
      <c r="OPR18" s="177"/>
      <c r="OPS18" s="177"/>
      <c r="OPT18" s="177"/>
      <c r="OPU18" s="177"/>
      <c r="OPV18" s="177"/>
      <c r="OPW18" s="177"/>
      <c r="OPX18" s="177"/>
      <c r="OPY18" s="177"/>
      <c r="OPZ18" s="177"/>
      <c r="OQA18" s="177"/>
      <c r="OQB18" s="177"/>
      <c r="OQC18" s="177"/>
      <c r="OQD18" s="177"/>
      <c r="OQE18" s="177"/>
      <c r="OQF18" s="177"/>
      <c r="OQG18" s="177"/>
      <c r="OQH18" s="177"/>
      <c r="OQI18" s="177"/>
      <c r="OQJ18" s="177"/>
      <c r="OQK18" s="177"/>
      <c r="OQL18" s="177"/>
      <c r="OQM18" s="177"/>
      <c r="OQN18" s="177"/>
      <c r="OQO18" s="177"/>
      <c r="OQP18" s="177"/>
      <c r="OQQ18" s="177"/>
      <c r="OQR18" s="177"/>
      <c r="OQS18" s="177"/>
      <c r="OQT18" s="177"/>
      <c r="OQU18" s="177"/>
      <c r="OQV18" s="177"/>
      <c r="OQW18" s="177"/>
      <c r="OQX18" s="177"/>
      <c r="OQY18" s="177"/>
      <c r="OQZ18" s="177"/>
      <c r="ORA18" s="177"/>
      <c r="ORB18" s="177"/>
      <c r="ORC18" s="177"/>
      <c r="ORD18" s="177"/>
      <c r="ORE18" s="177"/>
      <c r="ORF18" s="177"/>
      <c r="ORG18" s="177"/>
      <c r="ORH18" s="177"/>
      <c r="ORI18" s="177"/>
      <c r="ORJ18" s="177"/>
      <c r="ORK18" s="177"/>
      <c r="ORL18" s="177"/>
      <c r="ORM18" s="177"/>
      <c r="ORN18" s="177"/>
      <c r="ORO18" s="177"/>
      <c r="ORP18" s="177"/>
      <c r="ORQ18" s="177"/>
      <c r="ORR18" s="177"/>
      <c r="ORS18" s="177"/>
      <c r="ORT18" s="177"/>
      <c r="ORU18" s="177"/>
      <c r="ORV18" s="177"/>
      <c r="ORW18" s="177"/>
      <c r="ORX18" s="177"/>
      <c r="ORY18" s="177"/>
      <c r="ORZ18" s="177"/>
      <c r="OSA18" s="177"/>
      <c r="OSB18" s="177"/>
      <c r="OSC18" s="177"/>
      <c r="OSD18" s="177"/>
      <c r="OSE18" s="177"/>
      <c r="OSF18" s="177"/>
      <c r="OSG18" s="177"/>
      <c r="OSH18" s="177"/>
      <c r="OSI18" s="177"/>
      <c r="OSJ18" s="177"/>
      <c r="OSK18" s="177"/>
      <c r="OSL18" s="177"/>
      <c r="OSM18" s="177"/>
      <c r="OSN18" s="177"/>
      <c r="OSO18" s="177"/>
      <c r="OSP18" s="177"/>
      <c r="OSQ18" s="177"/>
      <c r="OSR18" s="177"/>
      <c r="OSS18" s="177"/>
      <c r="OST18" s="177"/>
      <c r="OSU18" s="177"/>
      <c r="OSV18" s="177"/>
      <c r="OSW18" s="177"/>
      <c r="OSX18" s="177"/>
      <c r="OSY18" s="177"/>
      <c r="OSZ18" s="177"/>
      <c r="OTA18" s="177"/>
      <c r="OTB18" s="177"/>
      <c r="OTC18" s="177"/>
      <c r="OTD18" s="177"/>
      <c r="OTE18" s="177"/>
      <c r="OTF18" s="177"/>
      <c r="OTG18" s="177"/>
      <c r="OTH18" s="177"/>
      <c r="OTI18" s="177"/>
      <c r="OTJ18" s="177"/>
      <c r="OTK18" s="177"/>
      <c r="OTL18" s="177"/>
      <c r="OTM18" s="177"/>
      <c r="OTN18" s="177"/>
      <c r="OTO18" s="177"/>
      <c r="OTP18" s="177"/>
      <c r="OTQ18" s="177"/>
      <c r="OTR18" s="177"/>
      <c r="OTS18" s="177"/>
      <c r="OTT18" s="177"/>
      <c r="OTU18" s="177"/>
      <c r="OTV18" s="177"/>
      <c r="OTW18" s="177"/>
      <c r="OTX18" s="177"/>
      <c r="OTY18" s="177"/>
      <c r="OTZ18" s="177"/>
      <c r="OUA18" s="177"/>
      <c r="OUB18" s="177"/>
      <c r="OUC18" s="177"/>
      <c r="OUD18" s="177"/>
      <c r="OUE18" s="177"/>
      <c r="OUF18" s="177"/>
      <c r="OUG18" s="177"/>
      <c r="OUH18" s="177"/>
      <c r="OUI18" s="177"/>
      <c r="OUJ18" s="177"/>
      <c r="OUK18" s="177"/>
      <c r="OUL18" s="177"/>
      <c r="OUM18" s="177"/>
      <c r="OUN18" s="177"/>
      <c r="OUO18" s="177"/>
      <c r="OUP18" s="177"/>
      <c r="OUQ18" s="177"/>
      <c r="OUR18" s="177"/>
      <c r="OUS18" s="177"/>
      <c r="OUT18" s="177"/>
      <c r="OUU18" s="177"/>
      <c r="OUV18" s="177"/>
      <c r="OUW18" s="177"/>
      <c r="OUX18" s="177"/>
      <c r="OUY18" s="177"/>
      <c r="OUZ18" s="177"/>
      <c r="OVA18" s="177"/>
      <c r="OVB18" s="177"/>
      <c r="OVC18" s="177"/>
      <c r="OVD18" s="177"/>
      <c r="OVE18" s="177"/>
      <c r="OVF18" s="177"/>
      <c r="OVG18" s="177"/>
      <c r="OVH18" s="177"/>
      <c r="OVI18" s="177"/>
      <c r="OVJ18" s="177"/>
      <c r="OVK18" s="177"/>
      <c r="OVL18" s="177"/>
      <c r="OVM18" s="177"/>
      <c r="OVN18" s="177"/>
      <c r="OVO18" s="177"/>
      <c r="OVP18" s="177"/>
      <c r="OVQ18" s="177"/>
      <c r="OVR18" s="177"/>
      <c r="OVS18" s="177"/>
      <c r="OVT18" s="177"/>
      <c r="OVU18" s="177"/>
      <c r="OVV18" s="177"/>
      <c r="OVW18" s="177"/>
      <c r="OVX18" s="177"/>
      <c r="OVY18" s="177"/>
      <c r="OVZ18" s="177"/>
      <c r="OWA18" s="177"/>
      <c r="OWB18" s="177"/>
      <c r="OWC18" s="177"/>
      <c r="OWD18" s="177"/>
      <c r="OWE18" s="177"/>
      <c r="OWF18" s="177"/>
      <c r="OWG18" s="177"/>
      <c r="OWH18" s="177"/>
      <c r="OWI18" s="177"/>
      <c r="OWJ18" s="177"/>
      <c r="OWK18" s="177"/>
      <c r="OWL18" s="177"/>
      <c r="OWM18" s="177"/>
      <c r="OWN18" s="177"/>
      <c r="OWO18" s="177"/>
      <c r="OWP18" s="177"/>
      <c r="OWQ18" s="177"/>
      <c r="OWR18" s="177"/>
      <c r="OWS18" s="177"/>
      <c r="OWT18" s="177"/>
      <c r="OWU18" s="177"/>
      <c r="OWV18" s="177"/>
      <c r="OWW18" s="177"/>
      <c r="OWX18" s="177"/>
      <c r="OWY18" s="177"/>
      <c r="OWZ18" s="177"/>
      <c r="OXA18" s="177"/>
      <c r="OXB18" s="177"/>
      <c r="OXC18" s="177"/>
      <c r="OXD18" s="177"/>
      <c r="OXE18" s="177"/>
      <c r="OXF18" s="177"/>
      <c r="OXG18" s="177"/>
      <c r="OXH18" s="177"/>
      <c r="OXI18" s="177"/>
      <c r="OXJ18" s="177"/>
      <c r="OXK18" s="177"/>
      <c r="OXL18" s="177"/>
      <c r="OXM18" s="177"/>
      <c r="OXN18" s="177"/>
      <c r="OXO18" s="177"/>
      <c r="OXP18" s="177"/>
      <c r="OXQ18" s="177"/>
      <c r="OXR18" s="177"/>
      <c r="OXS18" s="177"/>
      <c r="OXT18" s="177"/>
      <c r="OXU18" s="177"/>
      <c r="OXV18" s="177"/>
      <c r="OXW18" s="177"/>
      <c r="OXX18" s="177"/>
      <c r="OXY18" s="177"/>
      <c r="OXZ18" s="177"/>
      <c r="OYA18" s="177"/>
      <c r="OYB18" s="177"/>
      <c r="OYC18" s="177"/>
      <c r="OYD18" s="177"/>
      <c r="OYE18" s="177"/>
      <c r="OYF18" s="177"/>
      <c r="OYG18" s="177"/>
      <c r="OYH18" s="177"/>
      <c r="OYI18" s="177"/>
      <c r="OYJ18" s="177"/>
      <c r="OYK18" s="177"/>
      <c r="OYL18" s="177"/>
      <c r="OYM18" s="177"/>
      <c r="OYN18" s="177"/>
      <c r="OYO18" s="177"/>
      <c r="OYP18" s="177"/>
      <c r="OYQ18" s="177"/>
      <c r="OYR18" s="177"/>
      <c r="OYS18" s="177"/>
      <c r="OYT18" s="177"/>
      <c r="OYU18" s="177"/>
      <c r="OYV18" s="177"/>
      <c r="OYW18" s="177"/>
      <c r="OYX18" s="177"/>
      <c r="OYY18" s="177"/>
      <c r="OYZ18" s="177"/>
      <c r="OZA18" s="177"/>
      <c r="OZB18" s="177"/>
      <c r="OZC18" s="177"/>
      <c r="OZD18" s="177"/>
      <c r="OZE18" s="177"/>
      <c r="OZF18" s="177"/>
      <c r="OZG18" s="177"/>
      <c r="OZH18" s="177"/>
      <c r="OZI18" s="177"/>
      <c r="OZJ18" s="177"/>
      <c r="OZK18" s="177"/>
      <c r="OZL18" s="177"/>
      <c r="OZM18" s="177"/>
      <c r="OZN18" s="177"/>
      <c r="OZO18" s="177"/>
      <c r="OZP18" s="177"/>
      <c r="OZQ18" s="177"/>
      <c r="OZR18" s="177"/>
      <c r="OZS18" s="177"/>
      <c r="OZT18" s="177"/>
      <c r="OZU18" s="177"/>
      <c r="OZV18" s="177"/>
      <c r="OZW18" s="177"/>
      <c r="OZX18" s="177"/>
      <c r="OZY18" s="177"/>
      <c r="OZZ18" s="177"/>
      <c r="PAA18" s="177"/>
      <c r="PAB18" s="177"/>
      <c r="PAC18" s="177"/>
      <c r="PAD18" s="177"/>
      <c r="PAE18" s="177"/>
      <c r="PAF18" s="177"/>
      <c r="PAG18" s="177"/>
      <c r="PAH18" s="177"/>
      <c r="PAI18" s="177"/>
      <c r="PAJ18" s="177"/>
      <c r="PAK18" s="177"/>
      <c r="PAL18" s="177"/>
      <c r="PAM18" s="177"/>
      <c r="PAN18" s="177"/>
      <c r="PAO18" s="177"/>
      <c r="PAP18" s="177"/>
      <c r="PAQ18" s="177"/>
      <c r="PAR18" s="177"/>
      <c r="PAS18" s="177"/>
      <c r="PAT18" s="177"/>
      <c r="PAU18" s="177"/>
      <c r="PAV18" s="177"/>
      <c r="PAW18" s="177"/>
      <c r="PAX18" s="177"/>
      <c r="PAY18" s="177"/>
      <c r="PAZ18" s="177"/>
      <c r="PBA18" s="177"/>
      <c r="PBB18" s="177"/>
      <c r="PBC18" s="177"/>
      <c r="PBD18" s="177"/>
      <c r="PBE18" s="177"/>
      <c r="PBF18" s="177"/>
      <c r="PBG18" s="177"/>
      <c r="PBH18" s="177"/>
      <c r="PBI18" s="177"/>
      <c r="PBJ18" s="177"/>
      <c r="PBK18" s="177"/>
      <c r="PBL18" s="177"/>
      <c r="PBM18" s="177"/>
      <c r="PBN18" s="177"/>
      <c r="PBO18" s="177"/>
      <c r="PBP18" s="177"/>
      <c r="PBQ18" s="177"/>
      <c r="PBR18" s="177"/>
      <c r="PBS18" s="177"/>
      <c r="PBT18" s="177"/>
      <c r="PBU18" s="177"/>
      <c r="PBV18" s="177"/>
      <c r="PBW18" s="177"/>
      <c r="PBX18" s="177"/>
      <c r="PBY18" s="177"/>
      <c r="PBZ18" s="177"/>
      <c r="PCA18" s="177"/>
      <c r="PCB18" s="177"/>
      <c r="PCC18" s="177"/>
      <c r="PCD18" s="177"/>
      <c r="PCE18" s="177"/>
      <c r="PCF18" s="177"/>
      <c r="PCG18" s="177"/>
      <c r="PCH18" s="177"/>
      <c r="PCI18" s="177"/>
      <c r="PCJ18" s="177"/>
      <c r="PCK18" s="177"/>
      <c r="PCL18" s="177"/>
      <c r="PCM18" s="177"/>
      <c r="PCN18" s="177"/>
      <c r="PCO18" s="177"/>
      <c r="PCP18" s="177"/>
      <c r="PCQ18" s="177"/>
      <c r="PCR18" s="177"/>
      <c r="PCS18" s="177"/>
      <c r="PCT18" s="177"/>
      <c r="PCU18" s="177"/>
      <c r="PCV18" s="177"/>
      <c r="PCW18" s="177"/>
      <c r="PCX18" s="177"/>
      <c r="PCY18" s="177"/>
      <c r="PCZ18" s="177"/>
      <c r="PDA18" s="177"/>
      <c r="PDB18" s="177"/>
      <c r="PDC18" s="177"/>
      <c r="PDD18" s="177"/>
      <c r="PDE18" s="177"/>
      <c r="PDF18" s="177"/>
      <c r="PDG18" s="177"/>
      <c r="PDH18" s="177"/>
      <c r="PDI18" s="177"/>
      <c r="PDJ18" s="177"/>
      <c r="PDK18" s="177"/>
      <c r="PDL18" s="177"/>
      <c r="PDM18" s="177"/>
      <c r="PDN18" s="177"/>
      <c r="PDO18" s="177"/>
      <c r="PDP18" s="177"/>
      <c r="PDQ18" s="177"/>
      <c r="PDR18" s="177"/>
      <c r="PDS18" s="177"/>
      <c r="PDT18" s="177"/>
      <c r="PDU18" s="177"/>
      <c r="PDV18" s="177"/>
      <c r="PDW18" s="177"/>
      <c r="PDX18" s="177"/>
      <c r="PDY18" s="177"/>
      <c r="PDZ18" s="177"/>
      <c r="PEA18" s="177"/>
      <c r="PEB18" s="177"/>
      <c r="PEC18" s="177"/>
      <c r="PED18" s="177"/>
      <c r="PEE18" s="177"/>
      <c r="PEF18" s="177"/>
      <c r="PEG18" s="177"/>
      <c r="PEH18" s="177"/>
      <c r="PEI18" s="177"/>
      <c r="PEJ18" s="177"/>
      <c r="PEK18" s="177"/>
      <c r="PEL18" s="177"/>
      <c r="PEM18" s="177"/>
      <c r="PEN18" s="177"/>
      <c r="PEO18" s="177"/>
      <c r="PEP18" s="177"/>
      <c r="PEQ18" s="177"/>
      <c r="PER18" s="177"/>
      <c r="PES18" s="177"/>
      <c r="PET18" s="177"/>
      <c r="PEU18" s="177"/>
      <c r="PEV18" s="177"/>
      <c r="PEW18" s="177"/>
      <c r="PEX18" s="177"/>
      <c r="PEY18" s="177"/>
      <c r="PEZ18" s="177"/>
      <c r="PFA18" s="177"/>
      <c r="PFB18" s="177"/>
      <c r="PFC18" s="177"/>
      <c r="PFD18" s="177"/>
      <c r="PFE18" s="177"/>
      <c r="PFF18" s="177"/>
      <c r="PFG18" s="177"/>
      <c r="PFH18" s="177"/>
      <c r="PFI18" s="177"/>
      <c r="PFJ18" s="177"/>
      <c r="PFK18" s="177"/>
      <c r="PFL18" s="177"/>
      <c r="PFM18" s="177"/>
      <c r="PFN18" s="177"/>
      <c r="PFO18" s="177"/>
      <c r="PFP18" s="177"/>
      <c r="PFQ18" s="177"/>
      <c r="PFR18" s="177"/>
      <c r="PFS18" s="177"/>
      <c r="PFT18" s="177"/>
      <c r="PFU18" s="177"/>
      <c r="PFV18" s="177"/>
      <c r="PFW18" s="177"/>
      <c r="PFX18" s="177"/>
      <c r="PFY18" s="177"/>
      <c r="PFZ18" s="177"/>
      <c r="PGA18" s="177"/>
      <c r="PGB18" s="177"/>
      <c r="PGC18" s="177"/>
      <c r="PGD18" s="177"/>
      <c r="PGE18" s="177"/>
      <c r="PGF18" s="177"/>
      <c r="PGG18" s="177"/>
      <c r="PGH18" s="177"/>
      <c r="PGI18" s="177"/>
      <c r="PGJ18" s="177"/>
      <c r="PGK18" s="177"/>
      <c r="PGL18" s="177"/>
      <c r="PGM18" s="177"/>
      <c r="PGN18" s="177"/>
      <c r="PGO18" s="177"/>
      <c r="PGP18" s="177"/>
      <c r="PGQ18" s="177"/>
      <c r="PGR18" s="177"/>
      <c r="PGS18" s="177"/>
      <c r="PGT18" s="177"/>
      <c r="PGU18" s="177"/>
      <c r="PGV18" s="177"/>
      <c r="PGW18" s="177"/>
      <c r="PGX18" s="177"/>
      <c r="PGY18" s="177"/>
      <c r="PGZ18" s="177"/>
      <c r="PHA18" s="177"/>
      <c r="PHB18" s="177"/>
      <c r="PHC18" s="177"/>
      <c r="PHD18" s="177"/>
      <c r="PHE18" s="177"/>
      <c r="PHF18" s="177"/>
      <c r="PHG18" s="177"/>
      <c r="PHH18" s="177"/>
      <c r="PHI18" s="177"/>
      <c r="PHJ18" s="177"/>
      <c r="PHK18" s="177"/>
      <c r="PHL18" s="177"/>
      <c r="PHM18" s="177"/>
      <c r="PHN18" s="177"/>
      <c r="PHO18" s="177"/>
      <c r="PHP18" s="177"/>
      <c r="PHQ18" s="177"/>
      <c r="PHR18" s="177"/>
      <c r="PHS18" s="177"/>
      <c r="PHT18" s="177"/>
      <c r="PHU18" s="177"/>
      <c r="PHV18" s="177"/>
      <c r="PHW18" s="177"/>
      <c r="PHX18" s="177"/>
      <c r="PHY18" s="177"/>
      <c r="PHZ18" s="177"/>
      <c r="PIA18" s="177"/>
      <c r="PIB18" s="177"/>
      <c r="PIC18" s="177"/>
      <c r="PID18" s="177"/>
      <c r="PIE18" s="177"/>
      <c r="PIF18" s="177"/>
      <c r="PIG18" s="177"/>
      <c r="PIH18" s="177"/>
      <c r="PII18" s="177"/>
      <c r="PIJ18" s="177"/>
      <c r="PIK18" s="177"/>
      <c r="PIL18" s="177"/>
      <c r="PIM18" s="177"/>
      <c r="PIN18" s="177"/>
      <c r="PIO18" s="177"/>
      <c r="PIP18" s="177"/>
      <c r="PIQ18" s="177"/>
      <c r="PIR18" s="177"/>
      <c r="PIS18" s="177"/>
      <c r="PIT18" s="177"/>
      <c r="PIU18" s="177"/>
      <c r="PIV18" s="177"/>
      <c r="PIW18" s="177"/>
      <c r="PIX18" s="177"/>
      <c r="PIY18" s="177"/>
      <c r="PIZ18" s="177"/>
      <c r="PJA18" s="177"/>
      <c r="PJB18" s="177"/>
      <c r="PJC18" s="177"/>
      <c r="PJD18" s="177"/>
      <c r="PJE18" s="177"/>
      <c r="PJF18" s="177"/>
      <c r="PJG18" s="177"/>
      <c r="PJH18" s="177"/>
      <c r="PJI18" s="177"/>
      <c r="PJJ18" s="177"/>
      <c r="PJK18" s="177"/>
      <c r="PJL18" s="177"/>
      <c r="PJM18" s="177"/>
      <c r="PJN18" s="177"/>
      <c r="PJO18" s="177"/>
      <c r="PJP18" s="177"/>
      <c r="PJQ18" s="177"/>
      <c r="PJR18" s="177"/>
      <c r="PJS18" s="177"/>
      <c r="PJT18" s="177"/>
      <c r="PJU18" s="177"/>
      <c r="PJV18" s="177"/>
      <c r="PJW18" s="177"/>
      <c r="PJX18" s="177"/>
      <c r="PJY18" s="177"/>
      <c r="PJZ18" s="177"/>
      <c r="PKA18" s="177"/>
      <c r="PKB18" s="177"/>
      <c r="PKC18" s="177"/>
      <c r="PKD18" s="177"/>
      <c r="PKE18" s="177"/>
      <c r="PKF18" s="177"/>
      <c r="PKG18" s="177"/>
      <c r="PKH18" s="177"/>
      <c r="PKI18" s="177"/>
      <c r="PKJ18" s="177"/>
      <c r="PKK18" s="177"/>
      <c r="PKL18" s="177"/>
      <c r="PKM18" s="177"/>
      <c r="PKN18" s="177"/>
      <c r="PKO18" s="177"/>
      <c r="PKP18" s="177"/>
      <c r="PKQ18" s="177"/>
      <c r="PKR18" s="177"/>
      <c r="PKS18" s="177"/>
      <c r="PKT18" s="177"/>
      <c r="PKU18" s="177"/>
      <c r="PKV18" s="177"/>
      <c r="PKW18" s="177"/>
      <c r="PKX18" s="177"/>
      <c r="PKY18" s="177"/>
      <c r="PKZ18" s="177"/>
      <c r="PLA18" s="177"/>
      <c r="PLB18" s="177"/>
      <c r="PLC18" s="177"/>
      <c r="PLD18" s="177"/>
      <c r="PLE18" s="177"/>
      <c r="PLF18" s="177"/>
      <c r="PLG18" s="177"/>
      <c r="PLH18" s="177"/>
      <c r="PLI18" s="177"/>
      <c r="PLJ18" s="177"/>
      <c r="PLK18" s="177"/>
      <c r="PLL18" s="177"/>
      <c r="PLM18" s="177"/>
      <c r="PLN18" s="177"/>
      <c r="PLO18" s="177"/>
      <c r="PLP18" s="177"/>
      <c r="PLQ18" s="177"/>
      <c r="PLR18" s="177"/>
      <c r="PLS18" s="177"/>
      <c r="PLT18" s="177"/>
      <c r="PLU18" s="177"/>
      <c r="PLV18" s="177"/>
      <c r="PLW18" s="177"/>
      <c r="PLX18" s="177"/>
      <c r="PLY18" s="177"/>
      <c r="PLZ18" s="177"/>
      <c r="PMA18" s="177"/>
      <c r="PMB18" s="177"/>
      <c r="PMC18" s="177"/>
      <c r="PMD18" s="177"/>
      <c r="PME18" s="177"/>
      <c r="PMF18" s="177"/>
      <c r="PMG18" s="177"/>
      <c r="PMH18" s="177"/>
      <c r="PMI18" s="177"/>
      <c r="PMJ18" s="177"/>
      <c r="PMK18" s="177"/>
      <c r="PML18" s="177"/>
      <c r="PMM18" s="177"/>
      <c r="PMN18" s="177"/>
      <c r="PMO18" s="177"/>
      <c r="PMP18" s="177"/>
      <c r="PMQ18" s="177"/>
      <c r="PMR18" s="177"/>
      <c r="PMS18" s="177"/>
      <c r="PMT18" s="177"/>
      <c r="PMU18" s="177"/>
      <c r="PMV18" s="177"/>
      <c r="PMW18" s="177"/>
      <c r="PMX18" s="177"/>
      <c r="PMY18" s="177"/>
      <c r="PMZ18" s="177"/>
      <c r="PNA18" s="177"/>
      <c r="PNB18" s="177"/>
      <c r="PNC18" s="177"/>
      <c r="PND18" s="177"/>
      <c r="PNE18" s="177"/>
      <c r="PNF18" s="177"/>
      <c r="PNG18" s="177"/>
      <c r="PNH18" s="177"/>
      <c r="PNI18" s="177"/>
      <c r="PNJ18" s="177"/>
      <c r="PNK18" s="177"/>
      <c r="PNL18" s="177"/>
      <c r="PNM18" s="177"/>
      <c r="PNN18" s="177"/>
      <c r="PNO18" s="177"/>
      <c r="PNP18" s="177"/>
      <c r="PNQ18" s="177"/>
      <c r="PNR18" s="177"/>
      <c r="PNS18" s="177"/>
      <c r="PNT18" s="177"/>
      <c r="PNU18" s="177"/>
      <c r="PNV18" s="177"/>
      <c r="PNW18" s="177"/>
      <c r="PNX18" s="177"/>
      <c r="PNY18" s="177"/>
      <c r="PNZ18" s="177"/>
      <c r="POA18" s="177"/>
      <c r="POB18" s="177"/>
      <c r="POC18" s="177"/>
      <c r="POD18" s="177"/>
      <c r="POE18" s="177"/>
      <c r="POF18" s="177"/>
      <c r="POG18" s="177"/>
      <c r="POH18" s="177"/>
      <c r="POI18" s="177"/>
      <c r="POJ18" s="177"/>
      <c r="POK18" s="177"/>
      <c r="POL18" s="177"/>
      <c r="POM18" s="177"/>
      <c r="PON18" s="177"/>
      <c r="POO18" s="177"/>
      <c r="POP18" s="177"/>
      <c r="POQ18" s="177"/>
      <c r="POR18" s="177"/>
      <c r="POS18" s="177"/>
      <c r="POT18" s="177"/>
      <c r="POU18" s="177"/>
      <c r="POV18" s="177"/>
      <c r="POW18" s="177"/>
      <c r="POX18" s="177"/>
      <c r="POY18" s="177"/>
      <c r="POZ18" s="177"/>
      <c r="PPA18" s="177"/>
      <c r="PPB18" s="177"/>
      <c r="PPC18" s="177"/>
      <c r="PPD18" s="177"/>
      <c r="PPE18" s="177"/>
      <c r="PPF18" s="177"/>
      <c r="PPG18" s="177"/>
      <c r="PPH18" s="177"/>
      <c r="PPI18" s="177"/>
      <c r="PPJ18" s="177"/>
      <c r="PPK18" s="177"/>
      <c r="PPL18" s="177"/>
      <c r="PPM18" s="177"/>
      <c r="PPN18" s="177"/>
      <c r="PPO18" s="177"/>
      <c r="PPP18" s="177"/>
      <c r="PPQ18" s="177"/>
      <c r="PPR18" s="177"/>
      <c r="PPS18" s="177"/>
      <c r="PPT18" s="177"/>
      <c r="PPU18" s="177"/>
      <c r="PPV18" s="177"/>
      <c r="PPW18" s="177"/>
      <c r="PPX18" s="177"/>
      <c r="PPY18" s="177"/>
      <c r="PPZ18" s="177"/>
      <c r="PQA18" s="177"/>
      <c r="PQB18" s="177"/>
      <c r="PQC18" s="177"/>
      <c r="PQD18" s="177"/>
      <c r="PQE18" s="177"/>
      <c r="PQF18" s="177"/>
      <c r="PQG18" s="177"/>
      <c r="PQH18" s="177"/>
      <c r="PQI18" s="177"/>
      <c r="PQJ18" s="177"/>
      <c r="PQK18" s="177"/>
      <c r="PQL18" s="177"/>
      <c r="PQM18" s="177"/>
      <c r="PQN18" s="177"/>
      <c r="PQO18" s="177"/>
      <c r="PQP18" s="177"/>
      <c r="PQQ18" s="177"/>
      <c r="PQR18" s="177"/>
      <c r="PQS18" s="177"/>
      <c r="PQT18" s="177"/>
      <c r="PQU18" s="177"/>
      <c r="PQV18" s="177"/>
      <c r="PQW18" s="177"/>
      <c r="PQX18" s="177"/>
      <c r="PQY18" s="177"/>
      <c r="PQZ18" s="177"/>
      <c r="PRA18" s="177"/>
      <c r="PRB18" s="177"/>
      <c r="PRC18" s="177"/>
      <c r="PRD18" s="177"/>
      <c r="PRE18" s="177"/>
      <c r="PRF18" s="177"/>
      <c r="PRG18" s="177"/>
      <c r="PRH18" s="177"/>
      <c r="PRI18" s="177"/>
      <c r="PRJ18" s="177"/>
      <c r="PRK18" s="177"/>
      <c r="PRL18" s="177"/>
      <c r="PRM18" s="177"/>
      <c r="PRN18" s="177"/>
      <c r="PRO18" s="177"/>
      <c r="PRP18" s="177"/>
      <c r="PRQ18" s="177"/>
      <c r="PRR18" s="177"/>
      <c r="PRS18" s="177"/>
      <c r="PRT18" s="177"/>
      <c r="PRU18" s="177"/>
      <c r="PRV18" s="177"/>
      <c r="PRW18" s="177"/>
      <c r="PRX18" s="177"/>
      <c r="PRY18" s="177"/>
      <c r="PRZ18" s="177"/>
      <c r="PSA18" s="177"/>
      <c r="PSB18" s="177"/>
      <c r="PSC18" s="177"/>
      <c r="PSD18" s="177"/>
      <c r="PSE18" s="177"/>
      <c r="PSF18" s="177"/>
      <c r="PSG18" s="177"/>
      <c r="PSH18" s="177"/>
      <c r="PSI18" s="177"/>
      <c r="PSJ18" s="177"/>
      <c r="PSK18" s="177"/>
      <c r="PSL18" s="177"/>
      <c r="PSM18" s="177"/>
      <c r="PSN18" s="177"/>
      <c r="PSO18" s="177"/>
      <c r="PSP18" s="177"/>
      <c r="PSQ18" s="177"/>
      <c r="PSR18" s="177"/>
      <c r="PSS18" s="177"/>
      <c r="PST18" s="177"/>
      <c r="PSU18" s="177"/>
      <c r="PSV18" s="177"/>
      <c r="PSW18" s="177"/>
      <c r="PSX18" s="177"/>
      <c r="PSY18" s="177"/>
      <c r="PSZ18" s="177"/>
      <c r="PTA18" s="177"/>
      <c r="PTB18" s="177"/>
      <c r="PTC18" s="177"/>
      <c r="PTD18" s="177"/>
      <c r="PTE18" s="177"/>
      <c r="PTF18" s="177"/>
      <c r="PTG18" s="177"/>
      <c r="PTH18" s="177"/>
      <c r="PTI18" s="177"/>
      <c r="PTJ18" s="177"/>
      <c r="PTK18" s="177"/>
      <c r="PTL18" s="177"/>
      <c r="PTM18" s="177"/>
      <c r="PTN18" s="177"/>
      <c r="PTO18" s="177"/>
      <c r="PTP18" s="177"/>
      <c r="PTQ18" s="177"/>
      <c r="PTR18" s="177"/>
      <c r="PTS18" s="177"/>
      <c r="PTT18" s="177"/>
      <c r="PTU18" s="177"/>
      <c r="PTV18" s="177"/>
      <c r="PTW18" s="177"/>
      <c r="PTX18" s="177"/>
      <c r="PTY18" s="177"/>
      <c r="PTZ18" s="177"/>
      <c r="PUA18" s="177"/>
      <c r="PUB18" s="177"/>
      <c r="PUC18" s="177"/>
      <c r="PUD18" s="177"/>
      <c r="PUE18" s="177"/>
      <c r="PUF18" s="177"/>
      <c r="PUG18" s="177"/>
      <c r="PUH18" s="177"/>
      <c r="PUI18" s="177"/>
      <c r="PUJ18" s="177"/>
      <c r="PUK18" s="177"/>
      <c r="PUL18" s="177"/>
      <c r="PUM18" s="177"/>
      <c r="PUN18" s="177"/>
      <c r="PUO18" s="177"/>
      <c r="PUP18" s="177"/>
      <c r="PUQ18" s="177"/>
      <c r="PUR18" s="177"/>
      <c r="PUS18" s="177"/>
      <c r="PUT18" s="177"/>
      <c r="PUU18" s="177"/>
      <c r="PUV18" s="177"/>
      <c r="PUW18" s="177"/>
      <c r="PUX18" s="177"/>
      <c r="PUY18" s="177"/>
      <c r="PUZ18" s="177"/>
      <c r="PVA18" s="177"/>
      <c r="PVB18" s="177"/>
      <c r="PVC18" s="177"/>
      <c r="PVD18" s="177"/>
      <c r="PVE18" s="177"/>
      <c r="PVF18" s="177"/>
      <c r="PVG18" s="177"/>
      <c r="PVH18" s="177"/>
      <c r="PVI18" s="177"/>
      <c r="PVJ18" s="177"/>
      <c r="PVK18" s="177"/>
      <c r="PVL18" s="177"/>
      <c r="PVM18" s="177"/>
      <c r="PVN18" s="177"/>
      <c r="PVO18" s="177"/>
      <c r="PVP18" s="177"/>
      <c r="PVQ18" s="177"/>
      <c r="PVR18" s="177"/>
      <c r="PVS18" s="177"/>
      <c r="PVT18" s="177"/>
      <c r="PVU18" s="177"/>
      <c r="PVV18" s="177"/>
      <c r="PVW18" s="177"/>
      <c r="PVX18" s="177"/>
      <c r="PVY18" s="177"/>
      <c r="PVZ18" s="177"/>
      <c r="PWA18" s="177"/>
      <c r="PWB18" s="177"/>
      <c r="PWC18" s="177"/>
      <c r="PWD18" s="177"/>
      <c r="PWE18" s="177"/>
      <c r="PWF18" s="177"/>
      <c r="PWG18" s="177"/>
      <c r="PWH18" s="177"/>
      <c r="PWI18" s="177"/>
      <c r="PWJ18" s="177"/>
      <c r="PWK18" s="177"/>
      <c r="PWL18" s="177"/>
      <c r="PWM18" s="177"/>
      <c r="PWN18" s="177"/>
      <c r="PWO18" s="177"/>
      <c r="PWP18" s="177"/>
      <c r="PWQ18" s="177"/>
      <c r="PWR18" s="177"/>
      <c r="PWS18" s="177"/>
      <c r="PWT18" s="177"/>
      <c r="PWU18" s="177"/>
      <c r="PWV18" s="177"/>
      <c r="PWW18" s="177"/>
      <c r="PWX18" s="177"/>
      <c r="PWY18" s="177"/>
      <c r="PWZ18" s="177"/>
      <c r="PXA18" s="177"/>
      <c r="PXB18" s="177"/>
      <c r="PXC18" s="177"/>
      <c r="PXD18" s="177"/>
      <c r="PXE18" s="177"/>
      <c r="PXF18" s="177"/>
      <c r="PXG18" s="177"/>
      <c r="PXH18" s="177"/>
      <c r="PXI18" s="177"/>
      <c r="PXJ18" s="177"/>
      <c r="PXK18" s="177"/>
      <c r="PXL18" s="177"/>
      <c r="PXM18" s="177"/>
      <c r="PXN18" s="177"/>
      <c r="PXO18" s="177"/>
      <c r="PXP18" s="177"/>
      <c r="PXQ18" s="177"/>
      <c r="PXR18" s="177"/>
      <c r="PXS18" s="177"/>
      <c r="PXT18" s="177"/>
      <c r="PXU18" s="177"/>
      <c r="PXV18" s="177"/>
      <c r="PXW18" s="177"/>
      <c r="PXX18" s="177"/>
      <c r="PXY18" s="177"/>
      <c r="PXZ18" s="177"/>
      <c r="PYA18" s="177"/>
      <c r="PYB18" s="177"/>
      <c r="PYC18" s="177"/>
      <c r="PYD18" s="177"/>
      <c r="PYE18" s="177"/>
      <c r="PYF18" s="177"/>
      <c r="PYG18" s="177"/>
      <c r="PYH18" s="177"/>
      <c r="PYI18" s="177"/>
      <c r="PYJ18" s="177"/>
      <c r="PYK18" s="177"/>
      <c r="PYL18" s="177"/>
      <c r="PYM18" s="177"/>
      <c r="PYN18" s="177"/>
      <c r="PYO18" s="177"/>
      <c r="PYP18" s="177"/>
      <c r="PYQ18" s="177"/>
      <c r="PYR18" s="177"/>
      <c r="PYS18" s="177"/>
      <c r="PYT18" s="177"/>
      <c r="PYU18" s="177"/>
      <c r="PYV18" s="177"/>
      <c r="PYW18" s="177"/>
      <c r="PYX18" s="177"/>
      <c r="PYY18" s="177"/>
      <c r="PYZ18" s="177"/>
      <c r="PZA18" s="177"/>
      <c r="PZB18" s="177"/>
      <c r="PZC18" s="177"/>
      <c r="PZD18" s="177"/>
      <c r="PZE18" s="177"/>
      <c r="PZF18" s="177"/>
      <c r="PZG18" s="177"/>
      <c r="PZH18" s="177"/>
      <c r="PZI18" s="177"/>
      <c r="PZJ18" s="177"/>
      <c r="PZK18" s="177"/>
      <c r="PZL18" s="177"/>
      <c r="PZM18" s="177"/>
      <c r="PZN18" s="177"/>
      <c r="PZO18" s="177"/>
      <c r="PZP18" s="177"/>
      <c r="PZQ18" s="177"/>
      <c r="PZR18" s="177"/>
      <c r="PZS18" s="177"/>
      <c r="PZT18" s="177"/>
      <c r="PZU18" s="177"/>
      <c r="PZV18" s="177"/>
      <c r="PZW18" s="177"/>
      <c r="PZX18" s="177"/>
      <c r="PZY18" s="177"/>
      <c r="PZZ18" s="177"/>
      <c r="QAA18" s="177"/>
      <c r="QAB18" s="177"/>
      <c r="QAC18" s="177"/>
      <c r="QAD18" s="177"/>
      <c r="QAE18" s="177"/>
      <c r="QAF18" s="177"/>
      <c r="QAG18" s="177"/>
      <c r="QAH18" s="177"/>
      <c r="QAI18" s="177"/>
      <c r="QAJ18" s="177"/>
      <c r="QAK18" s="177"/>
      <c r="QAL18" s="177"/>
      <c r="QAM18" s="177"/>
      <c r="QAN18" s="177"/>
      <c r="QAO18" s="177"/>
      <c r="QAP18" s="177"/>
      <c r="QAQ18" s="177"/>
      <c r="QAR18" s="177"/>
      <c r="QAS18" s="177"/>
      <c r="QAT18" s="177"/>
      <c r="QAU18" s="177"/>
      <c r="QAV18" s="177"/>
      <c r="QAW18" s="177"/>
      <c r="QAX18" s="177"/>
      <c r="QAY18" s="177"/>
      <c r="QAZ18" s="177"/>
      <c r="QBA18" s="177"/>
      <c r="QBB18" s="177"/>
      <c r="QBC18" s="177"/>
      <c r="QBD18" s="177"/>
      <c r="QBE18" s="177"/>
      <c r="QBF18" s="177"/>
      <c r="QBG18" s="177"/>
      <c r="QBH18" s="177"/>
      <c r="QBI18" s="177"/>
      <c r="QBJ18" s="177"/>
      <c r="QBK18" s="177"/>
      <c r="QBL18" s="177"/>
      <c r="QBM18" s="177"/>
      <c r="QBN18" s="177"/>
      <c r="QBO18" s="177"/>
      <c r="QBP18" s="177"/>
      <c r="QBQ18" s="177"/>
      <c r="QBR18" s="177"/>
      <c r="QBS18" s="177"/>
      <c r="QBT18" s="177"/>
      <c r="QBU18" s="177"/>
      <c r="QBV18" s="177"/>
      <c r="QBW18" s="177"/>
      <c r="QBX18" s="177"/>
      <c r="QBY18" s="177"/>
      <c r="QBZ18" s="177"/>
      <c r="QCA18" s="177"/>
      <c r="QCB18" s="177"/>
      <c r="QCC18" s="177"/>
      <c r="QCD18" s="177"/>
      <c r="QCE18" s="177"/>
      <c r="QCF18" s="177"/>
      <c r="QCG18" s="177"/>
      <c r="QCH18" s="177"/>
      <c r="QCI18" s="177"/>
      <c r="QCJ18" s="177"/>
      <c r="QCK18" s="177"/>
      <c r="QCL18" s="177"/>
      <c r="QCM18" s="177"/>
      <c r="QCN18" s="177"/>
      <c r="QCO18" s="177"/>
      <c r="QCP18" s="177"/>
      <c r="QCQ18" s="177"/>
      <c r="QCR18" s="177"/>
      <c r="QCS18" s="177"/>
      <c r="QCT18" s="177"/>
      <c r="QCU18" s="177"/>
      <c r="QCV18" s="177"/>
      <c r="QCW18" s="177"/>
      <c r="QCX18" s="177"/>
      <c r="QCY18" s="177"/>
      <c r="QCZ18" s="177"/>
      <c r="QDA18" s="177"/>
      <c r="QDB18" s="177"/>
      <c r="QDC18" s="177"/>
      <c r="QDD18" s="177"/>
      <c r="QDE18" s="177"/>
      <c r="QDF18" s="177"/>
      <c r="QDG18" s="177"/>
      <c r="QDH18" s="177"/>
      <c r="QDI18" s="177"/>
      <c r="QDJ18" s="177"/>
      <c r="QDK18" s="177"/>
      <c r="QDL18" s="177"/>
      <c r="QDM18" s="177"/>
      <c r="QDN18" s="177"/>
      <c r="QDO18" s="177"/>
      <c r="QDP18" s="177"/>
      <c r="QDQ18" s="177"/>
      <c r="QDR18" s="177"/>
      <c r="QDS18" s="177"/>
      <c r="QDT18" s="177"/>
      <c r="QDU18" s="177"/>
      <c r="QDV18" s="177"/>
      <c r="QDW18" s="177"/>
      <c r="QDX18" s="177"/>
      <c r="QDY18" s="177"/>
      <c r="QDZ18" s="177"/>
      <c r="QEA18" s="177"/>
      <c r="QEB18" s="177"/>
      <c r="QEC18" s="177"/>
      <c r="QED18" s="177"/>
      <c r="QEE18" s="177"/>
      <c r="QEF18" s="177"/>
      <c r="QEG18" s="177"/>
      <c r="QEH18" s="177"/>
      <c r="QEI18" s="177"/>
      <c r="QEJ18" s="177"/>
      <c r="QEK18" s="177"/>
      <c r="QEL18" s="177"/>
      <c r="QEM18" s="177"/>
      <c r="QEN18" s="177"/>
      <c r="QEO18" s="177"/>
      <c r="QEP18" s="177"/>
      <c r="QEQ18" s="177"/>
      <c r="QER18" s="177"/>
      <c r="QES18" s="177"/>
      <c r="QET18" s="177"/>
      <c r="QEU18" s="177"/>
      <c r="QEV18" s="177"/>
      <c r="QEW18" s="177"/>
      <c r="QEX18" s="177"/>
      <c r="QEY18" s="177"/>
      <c r="QEZ18" s="177"/>
      <c r="QFA18" s="177"/>
      <c r="QFB18" s="177"/>
      <c r="QFC18" s="177"/>
      <c r="QFD18" s="177"/>
      <c r="QFE18" s="177"/>
      <c r="QFF18" s="177"/>
      <c r="QFG18" s="177"/>
      <c r="QFH18" s="177"/>
      <c r="QFI18" s="177"/>
      <c r="QFJ18" s="177"/>
      <c r="QFK18" s="177"/>
      <c r="QFL18" s="177"/>
      <c r="QFM18" s="177"/>
      <c r="QFN18" s="177"/>
      <c r="QFO18" s="177"/>
      <c r="QFP18" s="177"/>
      <c r="QFQ18" s="177"/>
      <c r="QFR18" s="177"/>
      <c r="QFS18" s="177"/>
      <c r="QFT18" s="177"/>
      <c r="QFU18" s="177"/>
      <c r="QFV18" s="177"/>
      <c r="QFW18" s="177"/>
      <c r="QFX18" s="177"/>
      <c r="QFY18" s="177"/>
      <c r="QFZ18" s="177"/>
      <c r="QGA18" s="177"/>
      <c r="QGB18" s="177"/>
      <c r="QGC18" s="177"/>
      <c r="QGD18" s="177"/>
      <c r="QGE18" s="177"/>
      <c r="QGF18" s="177"/>
      <c r="QGG18" s="177"/>
      <c r="QGH18" s="177"/>
      <c r="QGI18" s="177"/>
      <c r="QGJ18" s="177"/>
      <c r="QGK18" s="177"/>
      <c r="QGL18" s="177"/>
      <c r="QGM18" s="177"/>
      <c r="QGN18" s="177"/>
      <c r="QGO18" s="177"/>
      <c r="QGP18" s="177"/>
      <c r="QGQ18" s="177"/>
      <c r="QGR18" s="177"/>
      <c r="QGS18" s="177"/>
      <c r="QGT18" s="177"/>
      <c r="QGU18" s="177"/>
      <c r="QGV18" s="177"/>
      <c r="QGW18" s="177"/>
      <c r="QGX18" s="177"/>
      <c r="QGY18" s="177"/>
      <c r="QGZ18" s="177"/>
      <c r="QHA18" s="177"/>
      <c r="QHB18" s="177"/>
      <c r="QHC18" s="177"/>
      <c r="QHD18" s="177"/>
      <c r="QHE18" s="177"/>
      <c r="QHF18" s="177"/>
      <c r="QHG18" s="177"/>
      <c r="QHH18" s="177"/>
      <c r="QHI18" s="177"/>
      <c r="QHJ18" s="177"/>
      <c r="QHK18" s="177"/>
      <c r="QHL18" s="177"/>
      <c r="QHM18" s="177"/>
      <c r="QHN18" s="177"/>
      <c r="QHO18" s="177"/>
      <c r="QHP18" s="177"/>
      <c r="QHQ18" s="177"/>
      <c r="QHR18" s="177"/>
      <c r="QHS18" s="177"/>
      <c r="QHT18" s="177"/>
      <c r="QHU18" s="177"/>
      <c r="QHV18" s="177"/>
      <c r="QHW18" s="177"/>
      <c r="QHX18" s="177"/>
      <c r="QHY18" s="177"/>
      <c r="QHZ18" s="177"/>
      <c r="QIA18" s="177"/>
      <c r="QIB18" s="177"/>
      <c r="QIC18" s="177"/>
      <c r="QID18" s="177"/>
      <c r="QIE18" s="177"/>
      <c r="QIF18" s="177"/>
      <c r="QIG18" s="177"/>
      <c r="QIH18" s="177"/>
      <c r="QII18" s="177"/>
      <c r="QIJ18" s="177"/>
      <c r="QIK18" s="177"/>
      <c r="QIL18" s="177"/>
      <c r="QIM18" s="177"/>
      <c r="QIN18" s="177"/>
      <c r="QIO18" s="177"/>
      <c r="QIP18" s="177"/>
      <c r="QIQ18" s="177"/>
      <c r="QIR18" s="177"/>
      <c r="QIS18" s="177"/>
      <c r="QIT18" s="177"/>
      <c r="QIU18" s="177"/>
      <c r="QIV18" s="177"/>
      <c r="QIW18" s="177"/>
      <c r="QIX18" s="177"/>
      <c r="QIY18" s="177"/>
      <c r="QIZ18" s="177"/>
      <c r="QJA18" s="177"/>
      <c r="QJB18" s="177"/>
      <c r="QJC18" s="177"/>
      <c r="QJD18" s="177"/>
      <c r="QJE18" s="177"/>
      <c r="QJF18" s="177"/>
      <c r="QJG18" s="177"/>
      <c r="QJH18" s="177"/>
      <c r="QJI18" s="177"/>
      <c r="QJJ18" s="177"/>
      <c r="QJK18" s="177"/>
      <c r="QJL18" s="177"/>
      <c r="QJM18" s="177"/>
      <c r="QJN18" s="177"/>
      <c r="QJO18" s="177"/>
      <c r="QJP18" s="177"/>
      <c r="QJQ18" s="177"/>
      <c r="QJR18" s="177"/>
      <c r="QJS18" s="177"/>
      <c r="QJT18" s="177"/>
      <c r="QJU18" s="177"/>
      <c r="QJV18" s="177"/>
      <c r="QJW18" s="177"/>
      <c r="QJX18" s="177"/>
      <c r="QJY18" s="177"/>
      <c r="QJZ18" s="177"/>
      <c r="QKA18" s="177"/>
      <c r="QKB18" s="177"/>
      <c r="QKC18" s="177"/>
      <c r="QKD18" s="177"/>
      <c r="QKE18" s="177"/>
      <c r="QKF18" s="177"/>
      <c r="QKG18" s="177"/>
      <c r="QKH18" s="177"/>
      <c r="QKI18" s="177"/>
      <c r="QKJ18" s="177"/>
      <c r="QKK18" s="177"/>
      <c r="QKL18" s="177"/>
      <c r="QKM18" s="177"/>
      <c r="QKN18" s="177"/>
      <c r="QKO18" s="177"/>
      <c r="QKP18" s="177"/>
      <c r="QKQ18" s="177"/>
      <c r="QKR18" s="177"/>
      <c r="QKS18" s="177"/>
      <c r="QKT18" s="177"/>
      <c r="QKU18" s="177"/>
      <c r="QKV18" s="177"/>
      <c r="QKW18" s="177"/>
      <c r="QKX18" s="177"/>
      <c r="QKY18" s="177"/>
      <c r="QKZ18" s="177"/>
      <c r="QLA18" s="177"/>
      <c r="QLB18" s="177"/>
      <c r="QLC18" s="177"/>
      <c r="QLD18" s="177"/>
      <c r="QLE18" s="177"/>
      <c r="QLF18" s="177"/>
      <c r="QLG18" s="177"/>
      <c r="QLH18" s="177"/>
      <c r="QLI18" s="177"/>
      <c r="QLJ18" s="177"/>
      <c r="QLK18" s="177"/>
      <c r="QLL18" s="177"/>
      <c r="QLM18" s="177"/>
      <c r="QLN18" s="177"/>
      <c r="QLO18" s="177"/>
      <c r="QLP18" s="177"/>
      <c r="QLQ18" s="177"/>
      <c r="QLR18" s="177"/>
      <c r="QLS18" s="177"/>
      <c r="QLT18" s="177"/>
      <c r="QLU18" s="177"/>
      <c r="QLV18" s="177"/>
      <c r="QLW18" s="177"/>
      <c r="QLX18" s="177"/>
      <c r="QLY18" s="177"/>
      <c r="QLZ18" s="177"/>
      <c r="QMA18" s="177"/>
      <c r="QMB18" s="177"/>
      <c r="QMC18" s="177"/>
      <c r="QMD18" s="177"/>
      <c r="QME18" s="177"/>
      <c r="QMF18" s="177"/>
      <c r="QMG18" s="177"/>
      <c r="QMH18" s="177"/>
      <c r="QMI18" s="177"/>
      <c r="QMJ18" s="177"/>
      <c r="QMK18" s="177"/>
      <c r="QML18" s="177"/>
      <c r="QMM18" s="177"/>
      <c r="QMN18" s="177"/>
      <c r="QMO18" s="177"/>
      <c r="QMP18" s="177"/>
      <c r="QMQ18" s="177"/>
      <c r="QMR18" s="177"/>
      <c r="QMS18" s="177"/>
      <c r="QMT18" s="177"/>
      <c r="QMU18" s="177"/>
      <c r="QMV18" s="177"/>
      <c r="QMW18" s="177"/>
      <c r="QMX18" s="177"/>
      <c r="QMY18" s="177"/>
      <c r="QMZ18" s="177"/>
      <c r="QNA18" s="177"/>
      <c r="QNB18" s="177"/>
      <c r="QNC18" s="177"/>
      <c r="QND18" s="177"/>
      <c r="QNE18" s="177"/>
      <c r="QNF18" s="177"/>
      <c r="QNG18" s="177"/>
      <c r="QNH18" s="177"/>
      <c r="QNI18" s="177"/>
      <c r="QNJ18" s="177"/>
      <c r="QNK18" s="177"/>
      <c r="QNL18" s="177"/>
      <c r="QNM18" s="177"/>
      <c r="QNN18" s="177"/>
      <c r="QNO18" s="177"/>
      <c r="QNP18" s="177"/>
      <c r="QNQ18" s="177"/>
      <c r="QNR18" s="177"/>
      <c r="QNS18" s="177"/>
      <c r="QNT18" s="177"/>
      <c r="QNU18" s="177"/>
      <c r="QNV18" s="177"/>
      <c r="QNW18" s="177"/>
      <c r="QNX18" s="177"/>
      <c r="QNY18" s="177"/>
      <c r="QNZ18" s="177"/>
      <c r="QOA18" s="177"/>
      <c r="QOB18" s="177"/>
      <c r="QOC18" s="177"/>
      <c r="QOD18" s="177"/>
      <c r="QOE18" s="177"/>
      <c r="QOF18" s="177"/>
      <c r="QOG18" s="177"/>
      <c r="QOH18" s="177"/>
      <c r="QOI18" s="177"/>
      <c r="QOJ18" s="177"/>
      <c r="QOK18" s="177"/>
      <c r="QOL18" s="177"/>
      <c r="QOM18" s="177"/>
      <c r="QON18" s="177"/>
      <c r="QOO18" s="177"/>
      <c r="QOP18" s="177"/>
      <c r="QOQ18" s="177"/>
      <c r="QOR18" s="177"/>
      <c r="QOS18" s="177"/>
      <c r="QOT18" s="177"/>
      <c r="QOU18" s="177"/>
      <c r="QOV18" s="177"/>
      <c r="QOW18" s="177"/>
      <c r="QOX18" s="177"/>
      <c r="QOY18" s="177"/>
      <c r="QOZ18" s="177"/>
      <c r="QPA18" s="177"/>
      <c r="QPB18" s="177"/>
      <c r="QPC18" s="177"/>
      <c r="QPD18" s="177"/>
      <c r="QPE18" s="177"/>
      <c r="QPF18" s="177"/>
      <c r="QPG18" s="177"/>
      <c r="QPH18" s="177"/>
      <c r="QPI18" s="177"/>
      <c r="QPJ18" s="177"/>
      <c r="QPK18" s="177"/>
      <c r="QPL18" s="177"/>
      <c r="QPM18" s="177"/>
      <c r="QPN18" s="177"/>
      <c r="QPO18" s="177"/>
      <c r="QPP18" s="177"/>
      <c r="QPQ18" s="177"/>
      <c r="QPR18" s="177"/>
      <c r="QPS18" s="177"/>
      <c r="QPT18" s="177"/>
      <c r="QPU18" s="177"/>
      <c r="QPV18" s="177"/>
      <c r="QPW18" s="177"/>
      <c r="QPX18" s="177"/>
      <c r="QPY18" s="177"/>
      <c r="QPZ18" s="177"/>
      <c r="QQA18" s="177"/>
      <c r="QQB18" s="177"/>
      <c r="QQC18" s="177"/>
      <c r="QQD18" s="177"/>
      <c r="QQE18" s="177"/>
      <c r="QQF18" s="177"/>
      <c r="QQG18" s="177"/>
      <c r="QQH18" s="177"/>
      <c r="QQI18" s="177"/>
      <c r="QQJ18" s="177"/>
      <c r="QQK18" s="177"/>
      <c r="QQL18" s="177"/>
      <c r="QQM18" s="177"/>
      <c r="QQN18" s="177"/>
      <c r="QQO18" s="177"/>
      <c r="QQP18" s="177"/>
      <c r="QQQ18" s="177"/>
      <c r="QQR18" s="177"/>
      <c r="QQS18" s="177"/>
      <c r="QQT18" s="177"/>
      <c r="QQU18" s="177"/>
      <c r="QQV18" s="177"/>
      <c r="QQW18" s="177"/>
      <c r="QQX18" s="177"/>
      <c r="QQY18" s="177"/>
      <c r="QQZ18" s="177"/>
      <c r="QRA18" s="177"/>
      <c r="QRB18" s="177"/>
      <c r="QRC18" s="177"/>
      <c r="QRD18" s="177"/>
      <c r="QRE18" s="177"/>
      <c r="QRF18" s="177"/>
      <c r="QRG18" s="177"/>
      <c r="QRH18" s="177"/>
      <c r="QRI18" s="177"/>
      <c r="QRJ18" s="177"/>
      <c r="QRK18" s="177"/>
      <c r="QRL18" s="177"/>
      <c r="QRM18" s="177"/>
      <c r="QRN18" s="177"/>
      <c r="QRO18" s="177"/>
      <c r="QRP18" s="177"/>
      <c r="QRQ18" s="177"/>
      <c r="QRR18" s="177"/>
      <c r="QRS18" s="177"/>
      <c r="QRT18" s="177"/>
      <c r="QRU18" s="177"/>
      <c r="QRV18" s="177"/>
      <c r="QRW18" s="177"/>
      <c r="QRX18" s="177"/>
      <c r="QRY18" s="177"/>
      <c r="QRZ18" s="177"/>
      <c r="QSA18" s="177"/>
      <c r="QSB18" s="177"/>
      <c r="QSC18" s="177"/>
      <c r="QSD18" s="177"/>
      <c r="QSE18" s="177"/>
      <c r="QSF18" s="177"/>
      <c r="QSG18" s="177"/>
      <c r="QSH18" s="177"/>
      <c r="QSI18" s="177"/>
      <c r="QSJ18" s="177"/>
      <c r="QSK18" s="177"/>
      <c r="QSL18" s="177"/>
      <c r="QSM18" s="177"/>
      <c r="QSN18" s="177"/>
      <c r="QSO18" s="177"/>
      <c r="QSP18" s="177"/>
      <c r="QSQ18" s="177"/>
      <c r="QSR18" s="177"/>
      <c r="QSS18" s="177"/>
      <c r="QST18" s="177"/>
      <c r="QSU18" s="177"/>
      <c r="QSV18" s="177"/>
      <c r="QSW18" s="177"/>
      <c r="QSX18" s="177"/>
      <c r="QSY18" s="177"/>
      <c r="QSZ18" s="177"/>
      <c r="QTA18" s="177"/>
      <c r="QTB18" s="177"/>
      <c r="QTC18" s="177"/>
      <c r="QTD18" s="177"/>
      <c r="QTE18" s="177"/>
      <c r="QTF18" s="177"/>
      <c r="QTG18" s="177"/>
      <c r="QTH18" s="177"/>
      <c r="QTI18" s="177"/>
      <c r="QTJ18" s="177"/>
      <c r="QTK18" s="177"/>
      <c r="QTL18" s="177"/>
      <c r="QTM18" s="177"/>
      <c r="QTN18" s="177"/>
      <c r="QTO18" s="177"/>
      <c r="QTP18" s="177"/>
      <c r="QTQ18" s="177"/>
      <c r="QTR18" s="177"/>
      <c r="QTS18" s="177"/>
      <c r="QTT18" s="177"/>
      <c r="QTU18" s="177"/>
      <c r="QTV18" s="177"/>
      <c r="QTW18" s="177"/>
      <c r="QTX18" s="177"/>
      <c r="QTY18" s="177"/>
      <c r="QTZ18" s="177"/>
      <c r="QUA18" s="177"/>
      <c r="QUB18" s="177"/>
      <c r="QUC18" s="177"/>
      <c r="QUD18" s="177"/>
      <c r="QUE18" s="177"/>
      <c r="QUF18" s="177"/>
      <c r="QUG18" s="177"/>
      <c r="QUH18" s="177"/>
      <c r="QUI18" s="177"/>
      <c r="QUJ18" s="177"/>
      <c r="QUK18" s="177"/>
      <c r="QUL18" s="177"/>
      <c r="QUM18" s="177"/>
      <c r="QUN18" s="177"/>
      <c r="QUO18" s="177"/>
      <c r="QUP18" s="177"/>
      <c r="QUQ18" s="177"/>
      <c r="QUR18" s="177"/>
      <c r="QUS18" s="177"/>
      <c r="QUT18" s="177"/>
      <c r="QUU18" s="177"/>
      <c r="QUV18" s="177"/>
      <c r="QUW18" s="177"/>
      <c r="QUX18" s="177"/>
      <c r="QUY18" s="177"/>
      <c r="QUZ18" s="177"/>
      <c r="QVA18" s="177"/>
      <c r="QVB18" s="177"/>
      <c r="QVC18" s="177"/>
      <c r="QVD18" s="177"/>
      <c r="QVE18" s="177"/>
      <c r="QVF18" s="177"/>
      <c r="QVG18" s="177"/>
      <c r="QVH18" s="177"/>
      <c r="QVI18" s="177"/>
      <c r="QVJ18" s="177"/>
      <c r="QVK18" s="177"/>
      <c r="QVL18" s="177"/>
      <c r="QVM18" s="177"/>
      <c r="QVN18" s="177"/>
      <c r="QVO18" s="177"/>
      <c r="QVP18" s="177"/>
      <c r="QVQ18" s="177"/>
      <c r="QVR18" s="177"/>
      <c r="QVS18" s="177"/>
      <c r="QVT18" s="177"/>
      <c r="QVU18" s="177"/>
      <c r="QVV18" s="177"/>
      <c r="QVW18" s="177"/>
      <c r="QVX18" s="177"/>
      <c r="QVY18" s="177"/>
      <c r="QVZ18" s="177"/>
      <c r="QWA18" s="177"/>
      <c r="QWB18" s="177"/>
      <c r="QWC18" s="177"/>
      <c r="QWD18" s="177"/>
      <c r="QWE18" s="177"/>
      <c r="QWF18" s="177"/>
      <c r="QWG18" s="177"/>
      <c r="QWH18" s="177"/>
      <c r="QWI18" s="177"/>
      <c r="QWJ18" s="177"/>
      <c r="QWK18" s="177"/>
      <c r="QWL18" s="177"/>
      <c r="QWM18" s="177"/>
      <c r="QWN18" s="177"/>
      <c r="QWO18" s="177"/>
      <c r="QWP18" s="177"/>
      <c r="QWQ18" s="177"/>
      <c r="QWR18" s="177"/>
      <c r="QWS18" s="177"/>
      <c r="QWT18" s="177"/>
      <c r="QWU18" s="177"/>
      <c r="QWV18" s="177"/>
      <c r="QWW18" s="177"/>
      <c r="QWX18" s="177"/>
      <c r="QWY18" s="177"/>
      <c r="QWZ18" s="177"/>
      <c r="QXA18" s="177"/>
      <c r="QXB18" s="177"/>
      <c r="QXC18" s="177"/>
      <c r="QXD18" s="177"/>
      <c r="QXE18" s="177"/>
      <c r="QXF18" s="177"/>
      <c r="QXG18" s="177"/>
      <c r="QXH18" s="177"/>
      <c r="QXI18" s="177"/>
      <c r="QXJ18" s="177"/>
      <c r="QXK18" s="177"/>
      <c r="QXL18" s="177"/>
      <c r="QXM18" s="177"/>
      <c r="QXN18" s="177"/>
      <c r="QXO18" s="177"/>
      <c r="QXP18" s="177"/>
      <c r="QXQ18" s="177"/>
      <c r="QXR18" s="177"/>
      <c r="QXS18" s="177"/>
      <c r="QXT18" s="177"/>
      <c r="QXU18" s="177"/>
      <c r="QXV18" s="177"/>
      <c r="QXW18" s="177"/>
      <c r="QXX18" s="177"/>
      <c r="QXY18" s="177"/>
      <c r="QXZ18" s="177"/>
      <c r="QYA18" s="177"/>
      <c r="QYB18" s="177"/>
      <c r="QYC18" s="177"/>
      <c r="QYD18" s="177"/>
      <c r="QYE18" s="177"/>
      <c r="QYF18" s="177"/>
      <c r="QYG18" s="177"/>
      <c r="QYH18" s="177"/>
      <c r="QYI18" s="177"/>
      <c r="QYJ18" s="177"/>
      <c r="QYK18" s="177"/>
      <c r="QYL18" s="177"/>
      <c r="QYM18" s="177"/>
      <c r="QYN18" s="177"/>
      <c r="QYO18" s="177"/>
      <c r="QYP18" s="177"/>
      <c r="QYQ18" s="177"/>
      <c r="QYR18" s="177"/>
      <c r="QYS18" s="177"/>
      <c r="QYT18" s="177"/>
      <c r="QYU18" s="177"/>
      <c r="QYV18" s="177"/>
      <c r="QYW18" s="177"/>
      <c r="QYX18" s="177"/>
      <c r="QYY18" s="177"/>
      <c r="QYZ18" s="177"/>
      <c r="QZA18" s="177"/>
      <c r="QZB18" s="177"/>
      <c r="QZC18" s="177"/>
      <c r="QZD18" s="177"/>
      <c r="QZE18" s="177"/>
      <c r="QZF18" s="177"/>
      <c r="QZG18" s="177"/>
      <c r="QZH18" s="177"/>
      <c r="QZI18" s="177"/>
      <c r="QZJ18" s="177"/>
      <c r="QZK18" s="177"/>
      <c r="QZL18" s="177"/>
      <c r="QZM18" s="177"/>
      <c r="QZN18" s="177"/>
      <c r="QZO18" s="177"/>
      <c r="QZP18" s="177"/>
      <c r="QZQ18" s="177"/>
      <c r="QZR18" s="177"/>
      <c r="QZS18" s="177"/>
      <c r="QZT18" s="177"/>
      <c r="QZU18" s="177"/>
      <c r="QZV18" s="177"/>
      <c r="QZW18" s="177"/>
      <c r="QZX18" s="177"/>
      <c r="QZY18" s="177"/>
      <c r="QZZ18" s="177"/>
      <c r="RAA18" s="177"/>
      <c r="RAB18" s="177"/>
      <c r="RAC18" s="177"/>
      <c r="RAD18" s="177"/>
      <c r="RAE18" s="177"/>
      <c r="RAF18" s="177"/>
      <c r="RAG18" s="177"/>
      <c r="RAH18" s="177"/>
      <c r="RAI18" s="177"/>
      <c r="RAJ18" s="177"/>
      <c r="RAK18" s="177"/>
      <c r="RAL18" s="177"/>
      <c r="RAM18" s="177"/>
      <c r="RAN18" s="177"/>
      <c r="RAO18" s="177"/>
      <c r="RAP18" s="177"/>
      <c r="RAQ18" s="177"/>
      <c r="RAR18" s="177"/>
      <c r="RAS18" s="177"/>
      <c r="RAT18" s="177"/>
      <c r="RAU18" s="177"/>
      <c r="RAV18" s="177"/>
      <c r="RAW18" s="177"/>
      <c r="RAX18" s="177"/>
      <c r="RAY18" s="177"/>
      <c r="RAZ18" s="177"/>
      <c r="RBA18" s="177"/>
      <c r="RBB18" s="177"/>
      <c r="RBC18" s="177"/>
      <c r="RBD18" s="177"/>
      <c r="RBE18" s="177"/>
      <c r="RBF18" s="177"/>
      <c r="RBG18" s="177"/>
      <c r="RBH18" s="177"/>
      <c r="RBI18" s="177"/>
      <c r="RBJ18" s="177"/>
      <c r="RBK18" s="177"/>
      <c r="RBL18" s="177"/>
      <c r="RBM18" s="177"/>
      <c r="RBN18" s="177"/>
      <c r="RBO18" s="177"/>
      <c r="RBP18" s="177"/>
      <c r="RBQ18" s="177"/>
      <c r="RBR18" s="177"/>
      <c r="RBS18" s="177"/>
      <c r="RBT18" s="177"/>
      <c r="RBU18" s="177"/>
      <c r="RBV18" s="177"/>
      <c r="RBW18" s="177"/>
      <c r="RBX18" s="177"/>
      <c r="RBY18" s="177"/>
      <c r="RBZ18" s="177"/>
      <c r="RCA18" s="177"/>
      <c r="RCB18" s="177"/>
      <c r="RCC18" s="177"/>
      <c r="RCD18" s="177"/>
      <c r="RCE18" s="177"/>
      <c r="RCF18" s="177"/>
      <c r="RCG18" s="177"/>
      <c r="RCH18" s="177"/>
      <c r="RCI18" s="177"/>
      <c r="RCJ18" s="177"/>
      <c r="RCK18" s="177"/>
      <c r="RCL18" s="177"/>
      <c r="RCM18" s="177"/>
      <c r="RCN18" s="177"/>
      <c r="RCO18" s="177"/>
      <c r="RCP18" s="177"/>
      <c r="RCQ18" s="177"/>
      <c r="RCR18" s="177"/>
      <c r="RCS18" s="177"/>
      <c r="RCT18" s="177"/>
      <c r="RCU18" s="177"/>
      <c r="RCV18" s="177"/>
      <c r="RCW18" s="177"/>
      <c r="RCX18" s="177"/>
      <c r="RCY18" s="177"/>
      <c r="RCZ18" s="177"/>
      <c r="RDA18" s="177"/>
      <c r="RDB18" s="177"/>
      <c r="RDC18" s="177"/>
      <c r="RDD18" s="177"/>
      <c r="RDE18" s="177"/>
      <c r="RDF18" s="177"/>
      <c r="RDG18" s="177"/>
      <c r="RDH18" s="177"/>
      <c r="RDI18" s="177"/>
      <c r="RDJ18" s="177"/>
      <c r="RDK18" s="177"/>
      <c r="RDL18" s="177"/>
      <c r="RDM18" s="177"/>
      <c r="RDN18" s="177"/>
      <c r="RDO18" s="177"/>
      <c r="RDP18" s="177"/>
      <c r="RDQ18" s="177"/>
      <c r="RDR18" s="177"/>
      <c r="RDS18" s="177"/>
      <c r="RDT18" s="177"/>
      <c r="RDU18" s="177"/>
      <c r="RDV18" s="177"/>
      <c r="RDW18" s="177"/>
      <c r="RDX18" s="177"/>
      <c r="RDY18" s="177"/>
      <c r="RDZ18" s="177"/>
      <c r="REA18" s="177"/>
      <c r="REB18" s="177"/>
      <c r="REC18" s="177"/>
      <c r="RED18" s="177"/>
      <c r="REE18" s="177"/>
      <c r="REF18" s="177"/>
      <c r="REG18" s="177"/>
      <c r="REH18" s="177"/>
      <c r="REI18" s="177"/>
      <c r="REJ18" s="177"/>
      <c r="REK18" s="177"/>
      <c r="REL18" s="177"/>
      <c r="REM18" s="177"/>
      <c r="REN18" s="177"/>
      <c r="REO18" s="177"/>
      <c r="REP18" s="177"/>
      <c r="REQ18" s="177"/>
      <c r="RER18" s="177"/>
      <c r="RES18" s="177"/>
      <c r="RET18" s="177"/>
      <c r="REU18" s="177"/>
      <c r="REV18" s="177"/>
      <c r="REW18" s="177"/>
      <c r="REX18" s="177"/>
      <c r="REY18" s="177"/>
      <c r="REZ18" s="177"/>
      <c r="RFA18" s="177"/>
      <c r="RFB18" s="177"/>
      <c r="RFC18" s="177"/>
      <c r="RFD18" s="177"/>
      <c r="RFE18" s="177"/>
      <c r="RFF18" s="177"/>
      <c r="RFG18" s="177"/>
      <c r="RFH18" s="177"/>
      <c r="RFI18" s="177"/>
      <c r="RFJ18" s="177"/>
      <c r="RFK18" s="177"/>
      <c r="RFL18" s="177"/>
      <c r="RFM18" s="177"/>
      <c r="RFN18" s="177"/>
      <c r="RFO18" s="177"/>
      <c r="RFP18" s="177"/>
      <c r="RFQ18" s="177"/>
      <c r="RFR18" s="177"/>
      <c r="RFS18" s="177"/>
      <c r="RFT18" s="177"/>
      <c r="RFU18" s="177"/>
      <c r="RFV18" s="177"/>
      <c r="RFW18" s="177"/>
      <c r="RFX18" s="177"/>
      <c r="RFY18" s="177"/>
      <c r="RFZ18" s="177"/>
      <c r="RGA18" s="177"/>
      <c r="RGB18" s="177"/>
      <c r="RGC18" s="177"/>
      <c r="RGD18" s="177"/>
      <c r="RGE18" s="177"/>
      <c r="RGF18" s="177"/>
      <c r="RGG18" s="177"/>
      <c r="RGH18" s="177"/>
      <c r="RGI18" s="177"/>
      <c r="RGJ18" s="177"/>
      <c r="RGK18" s="177"/>
      <c r="RGL18" s="177"/>
      <c r="RGM18" s="177"/>
      <c r="RGN18" s="177"/>
      <c r="RGO18" s="177"/>
      <c r="RGP18" s="177"/>
      <c r="RGQ18" s="177"/>
      <c r="RGR18" s="177"/>
      <c r="RGS18" s="177"/>
      <c r="RGT18" s="177"/>
      <c r="RGU18" s="177"/>
      <c r="RGV18" s="177"/>
      <c r="RGW18" s="177"/>
      <c r="RGX18" s="177"/>
      <c r="RGY18" s="177"/>
      <c r="RGZ18" s="177"/>
      <c r="RHA18" s="177"/>
      <c r="RHB18" s="177"/>
      <c r="RHC18" s="177"/>
      <c r="RHD18" s="177"/>
      <c r="RHE18" s="177"/>
      <c r="RHF18" s="177"/>
      <c r="RHG18" s="177"/>
      <c r="RHH18" s="177"/>
      <c r="RHI18" s="177"/>
      <c r="RHJ18" s="177"/>
      <c r="RHK18" s="177"/>
      <c r="RHL18" s="177"/>
      <c r="RHM18" s="177"/>
      <c r="RHN18" s="177"/>
      <c r="RHO18" s="177"/>
      <c r="RHP18" s="177"/>
      <c r="RHQ18" s="177"/>
      <c r="RHR18" s="177"/>
      <c r="RHS18" s="177"/>
      <c r="RHT18" s="177"/>
      <c r="RHU18" s="177"/>
      <c r="RHV18" s="177"/>
      <c r="RHW18" s="177"/>
      <c r="RHX18" s="177"/>
      <c r="RHY18" s="177"/>
      <c r="RHZ18" s="177"/>
      <c r="RIA18" s="177"/>
      <c r="RIB18" s="177"/>
      <c r="RIC18" s="177"/>
      <c r="RID18" s="177"/>
      <c r="RIE18" s="177"/>
      <c r="RIF18" s="177"/>
      <c r="RIG18" s="177"/>
      <c r="RIH18" s="177"/>
      <c r="RII18" s="177"/>
      <c r="RIJ18" s="177"/>
      <c r="RIK18" s="177"/>
      <c r="RIL18" s="177"/>
      <c r="RIM18" s="177"/>
      <c r="RIN18" s="177"/>
      <c r="RIO18" s="177"/>
      <c r="RIP18" s="177"/>
      <c r="RIQ18" s="177"/>
      <c r="RIR18" s="177"/>
      <c r="RIS18" s="177"/>
      <c r="RIT18" s="177"/>
      <c r="RIU18" s="177"/>
      <c r="RIV18" s="177"/>
      <c r="RIW18" s="177"/>
      <c r="RIX18" s="177"/>
      <c r="RIY18" s="177"/>
      <c r="RIZ18" s="177"/>
      <c r="RJA18" s="177"/>
      <c r="RJB18" s="177"/>
      <c r="RJC18" s="177"/>
      <c r="RJD18" s="177"/>
      <c r="RJE18" s="177"/>
      <c r="RJF18" s="177"/>
      <c r="RJG18" s="177"/>
      <c r="RJH18" s="177"/>
      <c r="RJI18" s="177"/>
      <c r="RJJ18" s="177"/>
      <c r="RJK18" s="177"/>
      <c r="RJL18" s="177"/>
      <c r="RJM18" s="177"/>
      <c r="RJN18" s="177"/>
      <c r="RJO18" s="177"/>
      <c r="RJP18" s="177"/>
      <c r="RJQ18" s="177"/>
      <c r="RJR18" s="177"/>
      <c r="RJS18" s="177"/>
      <c r="RJT18" s="177"/>
      <c r="RJU18" s="177"/>
      <c r="RJV18" s="177"/>
      <c r="RJW18" s="177"/>
      <c r="RJX18" s="177"/>
      <c r="RJY18" s="177"/>
      <c r="RJZ18" s="177"/>
      <c r="RKA18" s="177"/>
      <c r="RKB18" s="177"/>
      <c r="RKC18" s="177"/>
      <c r="RKD18" s="177"/>
      <c r="RKE18" s="177"/>
      <c r="RKF18" s="177"/>
      <c r="RKG18" s="177"/>
      <c r="RKH18" s="177"/>
      <c r="RKI18" s="177"/>
      <c r="RKJ18" s="177"/>
      <c r="RKK18" s="177"/>
      <c r="RKL18" s="177"/>
      <c r="RKM18" s="177"/>
      <c r="RKN18" s="177"/>
      <c r="RKO18" s="177"/>
      <c r="RKP18" s="177"/>
      <c r="RKQ18" s="177"/>
      <c r="RKR18" s="177"/>
      <c r="RKS18" s="177"/>
      <c r="RKT18" s="177"/>
      <c r="RKU18" s="177"/>
      <c r="RKV18" s="177"/>
      <c r="RKW18" s="177"/>
      <c r="RKX18" s="177"/>
      <c r="RKY18" s="177"/>
      <c r="RKZ18" s="177"/>
      <c r="RLA18" s="177"/>
      <c r="RLB18" s="177"/>
      <c r="RLC18" s="177"/>
      <c r="RLD18" s="177"/>
      <c r="RLE18" s="177"/>
      <c r="RLF18" s="177"/>
      <c r="RLG18" s="177"/>
      <c r="RLH18" s="177"/>
      <c r="RLI18" s="177"/>
      <c r="RLJ18" s="177"/>
      <c r="RLK18" s="177"/>
      <c r="RLL18" s="177"/>
      <c r="RLM18" s="177"/>
      <c r="RLN18" s="177"/>
      <c r="RLO18" s="177"/>
      <c r="RLP18" s="177"/>
      <c r="RLQ18" s="177"/>
      <c r="RLR18" s="177"/>
      <c r="RLS18" s="177"/>
      <c r="RLT18" s="177"/>
      <c r="RLU18" s="177"/>
      <c r="RLV18" s="177"/>
      <c r="RLW18" s="177"/>
      <c r="RLX18" s="177"/>
      <c r="RLY18" s="177"/>
      <c r="RLZ18" s="177"/>
      <c r="RMA18" s="177"/>
      <c r="RMB18" s="177"/>
      <c r="RMC18" s="177"/>
      <c r="RMD18" s="177"/>
      <c r="RME18" s="177"/>
      <c r="RMF18" s="177"/>
      <c r="RMG18" s="177"/>
      <c r="RMH18" s="177"/>
      <c r="RMI18" s="177"/>
      <c r="RMJ18" s="177"/>
      <c r="RMK18" s="177"/>
      <c r="RML18" s="177"/>
      <c r="RMM18" s="177"/>
      <c r="RMN18" s="177"/>
      <c r="RMO18" s="177"/>
      <c r="RMP18" s="177"/>
      <c r="RMQ18" s="177"/>
      <c r="RMR18" s="177"/>
      <c r="RMS18" s="177"/>
      <c r="RMT18" s="177"/>
      <c r="RMU18" s="177"/>
      <c r="RMV18" s="177"/>
      <c r="RMW18" s="177"/>
      <c r="RMX18" s="177"/>
      <c r="RMY18" s="177"/>
      <c r="RMZ18" s="177"/>
      <c r="RNA18" s="177"/>
      <c r="RNB18" s="177"/>
      <c r="RNC18" s="177"/>
      <c r="RND18" s="177"/>
      <c r="RNE18" s="177"/>
      <c r="RNF18" s="177"/>
      <c r="RNG18" s="177"/>
      <c r="RNH18" s="177"/>
      <c r="RNI18" s="177"/>
      <c r="RNJ18" s="177"/>
      <c r="RNK18" s="177"/>
      <c r="RNL18" s="177"/>
      <c r="RNM18" s="177"/>
      <c r="RNN18" s="177"/>
      <c r="RNO18" s="177"/>
      <c r="RNP18" s="177"/>
      <c r="RNQ18" s="177"/>
      <c r="RNR18" s="177"/>
      <c r="RNS18" s="177"/>
      <c r="RNT18" s="177"/>
      <c r="RNU18" s="177"/>
      <c r="RNV18" s="177"/>
      <c r="RNW18" s="177"/>
      <c r="RNX18" s="177"/>
      <c r="RNY18" s="177"/>
      <c r="RNZ18" s="177"/>
      <c r="ROA18" s="177"/>
      <c r="ROB18" s="177"/>
      <c r="ROC18" s="177"/>
      <c r="ROD18" s="177"/>
      <c r="ROE18" s="177"/>
      <c r="ROF18" s="177"/>
      <c r="ROG18" s="177"/>
      <c r="ROH18" s="177"/>
      <c r="ROI18" s="177"/>
      <c r="ROJ18" s="177"/>
      <c r="ROK18" s="177"/>
      <c r="ROL18" s="177"/>
      <c r="ROM18" s="177"/>
      <c r="RON18" s="177"/>
      <c r="ROO18" s="177"/>
      <c r="ROP18" s="177"/>
      <c r="ROQ18" s="177"/>
      <c r="ROR18" s="177"/>
      <c r="ROS18" s="177"/>
      <c r="ROT18" s="177"/>
      <c r="ROU18" s="177"/>
      <c r="ROV18" s="177"/>
      <c r="ROW18" s="177"/>
      <c r="ROX18" s="177"/>
      <c r="ROY18" s="177"/>
      <c r="ROZ18" s="177"/>
      <c r="RPA18" s="177"/>
      <c r="RPB18" s="177"/>
      <c r="RPC18" s="177"/>
      <c r="RPD18" s="177"/>
      <c r="RPE18" s="177"/>
      <c r="RPF18" s="177"/>
      <c r="RPG18" s="177"/>
      <c r="RPH18" s="177"/>
      <c r="RPI18" s="177"/>
      <c r="RPJ18" s="177"/>
      <c r="RPK18" s="177"/>
      <c r="RPL18" s="177"/>
      <c r="RPM18" s="177"/>
      <c r="RPN18" s="177"/>
      <c r="RPO18" s="177"/>
      <c r="RPP18" s="177"/>
      <c r="RPQ18" s="177"/>
      <c r="RPR18" s="177"/>
      <c r="RPS18" s="177"/>
      <c r="RPT18" s="177"/>
      <c r="RPU18" s="177"/>
      <c r="RPV18" s="177"/>
      <c r="RPW18" s="177"/>
      <c r="RPX18" s="177"/>
      <c r="RPY18" s="177"/>
      <c r="RPZ18" s="177"/>
      <c r="RQA18" s="177"/>
      <c r="RQB18" s="177"/>
      <c r="RQC18" s="177"/>
      <c r="RQD18" s="177"/>
      <c r="RQE18" s="177"/>
      <c r="RQF18" s="177"/>
      <c r="RQG18" s="177"/>
      <c r="RQH18" s="177"/>
      <c r="RQI18" s="177"/>
      <c r="RQJ18" s="177"/>
      <c r="RQK18" s="177"/>
      <c r="RQL18" s="177"/>
      <c r="RQM18" s="177"/>
      <c r="RQN18" s="177"/>
      <c r="RQO18" s="177"/>
      <c r="RQP18" s="177"/>
      <c r="RQQ18" s="177"/>
      <c r="RQR18" s="177"/>
      <c r="RQS18" s="177"/>
      <c r="RQT18" s="177"/>
      <c r="RQU18" s="177"/>
      <c r="RQV18" s="177"/>
      <c r="RQW18" s="177"/>
      <c r="RQX18" s="177"/>
      <c r="RQY18" s="177"/>
      <c r="RQZ18" s="177"/>
      <c r="RRA18" s="177"/>
      <c r="RRB18" s="177"/>
      <c r="RRC18" s="177"/>
      <c r="RRD18" s="177"/>
      <c r="RRE18" s="177"/>
      <c r="RRF18" s="177"/>
      <c r="RRG18" s="177"/>
      <c r="RRH18" s="177"/>
      <c r="RRI18" s="177"/>
      <c r="RRJ18" s="177"/>
      <c r="RRK18" s="177"/>
      <c r="RRL18" s="177"/>
      <c r="RRM18" s="177"/>
      <c r="RRN18" s="177"/>
      <c r="RRO18" s="177"/>
      <c r="RRP18" s="177"/>
      <c r="RRQ18" s="177"/>
      <c r="RRR18" s="177"/>
      <c r="RRS18" s="177"/>
      <c r="RRT18" s="177"/>
      <c r="RRU18" s="177"/>
      <c r="RRV18" s="177"/>
      <c r="RRW18" s="177"/>
      <c r="RRX18" s="177"/>
      <c r="RRY18" s="177"/>
      <c r="RRZ18" s="177"/>
      <c r="RSA18" s="177"/>
      <c r="RSB18" s="177"/>
      <c r="RSC18" s="177"/>
      <c r="RSD18" s="177"/>
      <c r="RSE18" s="177"/>
      <c r="RSF18" s="177"/>
      <c r="RSG18" s="177"/>
      <c r="RSH18" s="177"/>
      <c r="RSI18" s="177"/>
      <c r="RSJ18" s="177"/>
      <c r="RSK18" s="177"/>
      <c r="RSL18" s="177"/>
      <c r="RSM18" s="177"/>
      <c r="RSN18" s="177"/>
      <c r="RSO18" s="177"/>
      <c r="RSP18" s="177"/>
      <c r="RSQ18" s="177"/>
      <c r="RSR18" s="177"/>
      <c r="RSS18" s="177"/>
      <c r="RST18" s="177"/>
      <c r="RSU18" s="177"/>
      <c r="RSV18" s="177"/>
      <c r="RSW18" s="177"/>
      <c r="RSX18" s="177"/>
      <c r="RSY18" s="177"/>
      <c r="RSZ18" s="177"/>
      <c r="RTA18" s="177"/>
      <c r="RTB18" s="177"/>
      <c r="RTC18" s="177"/>
      <c r="RTD18" s="177"/>
      <c r="RTE18" s="177"/>
      <c r="RTF18" s="177"/>
      <c r="RTG18" s="177"/>
      <c r="RTH18" s="177"/>
      <c r="RTI18" s="177"/>
      <c r="RTJ18" s="177"/>
      <c r="RTK18" s="177"/>
      <c r="RTL18" s="177"/>
      <c r="RTM18" s="177"/>
      <c r="RTN18" s="177"/>
      <c r="RTO18" s="177"/>
      <c r="RTP18" s="177"/>
      <c r="RTQ18" s="177"/>
      <c r="RTR18" s="177"/>
      <c r="RTS18" s="177"/>
      <c r="RTT18" s="177"/>
      <c r="RTU18" s="177"/>
      <c r="RTV18" s="177"/>
      <c r="RTW18" s="177"/>
      <c r="RTX18" s="177"/>
      <c r="RTY18" s="177"/>
      <c r="RTZ18" s="177"/>
      <c r="RUA18" s="177"/>
      <c r="RUB18" s="177"/>
      <c r="RUC18" s="177"/>
      <c r="RUD18" s="177"/>
      <c r="RUE18" s="177"/>
      <c r="RUF18" s="177"/>
      <c r="RUG18" s="177"/>
      <c r="RUH18" s="177"/>
      <c r="RUI18" s="177"/>
      <c r="RUJ18" s="177"/>
      <c r="RUK18" s="177"/>
      <c r="RUL18" s="177"/>
      <c r="RUM18" s="177"/>
      <c r="RUN18" s="177"/>
      <c r="RUO18" s="177"/>
      <c r="RUP18" s="177"/>
      <c r="RUQ18" s="177"/>
      <c r="RUR18" s="177"/>
      <c r="RUS18" s="177"/>
      <c r="RUT18" s="177"/>
      <c r="RUU18" s="177"/>
      <c r="RUV18" s="177"/>
      <c r="RUW18" s="177"/>
      <c r="RUX18" s="177"/>
      <c r="RUY18" s="177"/>
      <c r="RUZ18" s="177"/>
      <c r="RVA18" s="177"/>
      <c r="RVB18" s="177"/>
      <c r="RVC18" s="177"/>
      <c r="RVD18" s="177"/>
      <c r="RVE18" s="177"/>
      <c r="RVF18" s="177"/>
      <c r="RVG18" s="177"/>
      <c r="RVH18" s="177"/>
      <c r="RVI18" s="177"/>
      <c r="RVJ18" s="177"/>
      <c r="RVK18" s="177"/>
      <c r="RVL18" s="177"/>
      <c r="RVM18" s="177"/>
      <c r="RVN18" s="177"/>
      <c r="RVO18" s="177"/>
      <c r="RVP18" s="177"/>
      <c r="RVQ18" s="177"/>
      <c r="RVR18" s="177"/>
      <c r="RVS18" s="177"/>
      <c r="RVT18" s="177"/>
      <c r="RVU18" s="177"/>
      <c r="RVV18" s="177"/>
      <c r="RVW18" s="177"/>
      <c r="RVX18" s="177"/>
      <c r="RVY18" s="177"/>
      <c r="RVZ18" s="177"/>
      <c r="RWA18" s="177"/>
      <c r="RWB18" s="177"/>
      <c r="RWC18" s="177"/>
      <c r="RWD18" s="177"/>
      <c r="RWE18" s="177"/>
      <c r="RWF18" s="177"/>
      <c r="RWG18" s="177"/>
      <c r="RWH18" s="177"/>
      <c r="RWI18" s="177"/>
      <c r="RWJ18" s="177"/>
      <c r="RWK18" s="177"/>
      <c r="RWL18" s="177"/>
      <c r="RWM18" s="177"/>
      <c r="RWN18" s="177"/>
      <c r="RWO18" s="177"/>
      <c r="RWP18" s="177"/>
      <c r="RWQ18" s="177"/>
      <c r="RWR18" s="177"/>
      <c r="RWS18" s="177"/>
      <c r="RWT18" s="177"/>
      <c r="RWU18" s="177"/>
      <c r="RWV18" s="177"/>
      <c r="RWW18" s="177"/>
      <c r="RWX18" s="177"/>
      <c r="RWY18" s="177"/>
      <c r="RWZ18" s="177"/>
      <c r="RXA18" s="177"/>
      <c r="RXB18" s="177"/>
      <c r="RXC18" s="177"/>
      <c r="RXD18" s="177"/>
      <c r="RXE18" s="177"/>
      <c r="RXF18" s="177"/>
      <c r="RXG18" s="177"/>
      <c r="RXH18" s="177"/>
      <c r="RXI18" s="177"/>
      <c r="RXJ18" s="177"/>
      <c r="RXK18" s="177"/>
      <c r="RXL18" s="177"/>
      <c r="RXM18" s="177"/>
      <c r="RXN18" s="177"/>
      <c r="RXO18" s="177"/>
      <c r="RXP18" s="177"/>
      <c r="RXQ18" s="177"/>
      <c r="RXR18" s="177"/>
      <c r="RXS18" s="177"/>
      <c r="RXT18" s="177"/>
      <c r="RXU18" s="177"/>
      <c r="RXV18" s="177"/>
      <c r="RXW18" s="177"/>
      <c r="RXX18" s="177"/>
      <c r="RXY18" s="177"/>
      <c r="RXZ18" s="177"/>
      <c r="RYA18" s="177"/>
      <c r="RYB18" s="177"/>
      <c r="RYC18" s="177"/>
      <c r="RYD18" s="177"/>
      <c r="RYE18" s="177"/>
      <c r="RYF18" s="177"/>
      <c r="RYG18" s="177"/>
      <c r="RYH18" s="177"/>
      <c r="RYI18" s="177"/>
      <c r="RYJ18" s="177"/>
      <c r="RYK18" s="177"/>
      <c r="RYL18" s="177"/>
      <c r="RYM18" s="177"/>
      <c r="RYN18" s="177"/>
      <c r="RYO18" s="177"/>
      <c r="RYP18" s="177"/>
      <c r="RYQ18" s="177"/>
      <c r="RYR18" s="177"/>
      <c r="RYS18" s="177"/>
      <c r="RYT18" s="177"/>
      <c r="RYU18" s="177"/>
      <c r="RYV18" s="177"/>
      <c r="RYW18" s="177"/>
      <c r="RYX18" s="177"/>
      <c r="RYY18" s="177"/>
      <c r="RYZ18" s="177"/>
      <c r="RZA18" s="177"/>
      <c r="RZB18" s="177"/>
      <c r="RZC18" s="177"/>
      <c r="RZD18" s="177"/>
      <c r="RZE18" s="177"/>
      <c r="RZF18" s="177"/>
      <c r="RZG18" s="177"/>
      <c r="RZH18" s="177"/>
      <c r="RZI18" s="177"/>
      <c r="RZJ18" s="177"/>
      <c r="RZK18" s="177"/>
      <c r="RZL18" s="177"/>
      <c r="RZM18" s="177"/>
      <c r="RZN18" s="177"/>
      <c r="RZO18" s="177"/>
      <c r="RZP18" s="177"/>
      <c r="RZQ18" s="177"/>
      <c r="RZR18" s="177"/>
      <c r="RZS18" s="177"/>
      <c r="RZT18" s="177"/>
      <c r="RZU18" s="177"/>
      <c r="RZV18" s="177"/>
      <c r="RZW18" s="177"/>
      <c r="RZX18" s="177"/>
      <c r="RZY18" s="177"/>
      <c r="RZZ18" s="177"/>
      <c r="SAA18" s="177"/>
      <c r="SAB18" s="177"/>
      <c r="SAC18" s="177"/>
      <c r="SAD18" s="177"/>
      <c r="SAE18" s="177"/>
      <c r="SAF18" s="177"/>
      <c r="SAG18" s="177"/>
      <c r="SAH18" s="177"/>
      <c r="SAI18" s="177"/>
      <c r="SAJ18" s="177"/>
      <c r="SAK18" s="177"/>
      <c r="SAL18" s="177"/>
      <c r="SAM18" s="177"/>
      <c r="SAN18" s="177"/>
      <c r="SAO18" s="177"/>
      <c r="SAP18" s="177"/>
      <c r="SAQ18" s="177"/>
      <c r="SAR18" s="177"/>
      <c r="SAS18" s="177"/>
      <c r="SAT18" s="177"/>
      <c r="SAU18" s="177"/>
      <c r="SAV18" s="177"/>
      <c r="SAW18" s="177"/>
      <c r="SAX18" s="177"/>
      <c r="SAY18" s="177"/>
      <c r="SAZ18" s="177"/>
      <c r="SBA18" s="177"/>
      <c r="SBB18" s="177"/>
      <c r="SBC18" s="177"/>
      <c r="SBD18" s="177"/>
      <c r="SBE18" s="177"/>
      <c r="SBF18" s="177"/>
      <c r="SBG18" s="177"/>
      <c r="SBH18" s="177"/>
      <c r="SBI18" s="177"/>
      <c r="SBJ18" s="177"/>
      <c r="SBK18" s="177"/>
      <c r="SBL18" s="177"/>
      <c r="SBM18" s="177"/>
      <c r="SBN18" s="177"/>
      <c r="SBO18" s="177"/>
      <c r="SBP18" s="177"/>
      <c r="SBQ18" s="177"/>
      <c r="SBR18" s="177"/>
      <c r="SBS18" s="177"/>
      <c r="SBT18" s="177"/>
      <c r="SBU18" s="177"/>
      <c r="SBV18" s="177"/>
      <c r="SBW18" s="177"/>
      <c r="SBX18" s="177"/>
      <c r="SBY18" s="177"/>
      <c r="SBZ18" s="177"/>
      <c r="SCA18" s="177"/>
      <c r="SCB18" s="177"/>
      <c r="SCC18" s="177"/>
      <c r="SCD18" s="177"/>
      <c r="SCE18" s="177"/>
      <c r="SCF18" s="177"/>
      <c r="SCG18" s="177"/>
      <c r="SCH18" s="177"/>
      <c r="SCI18" s="177"/>
      <c r="SCJ18" s="177"/>
      <c r="SCK18" s="177"/>
      <c r="SCL18" s="177"/>
      <c r="SCM18" s="177"/>
      <c r="SCN18" s="177"/>
      <c r="SCO18" s="177"/>
      <c r="SCP18" s="177"/>
      <c r="SCQ18" s="177"/>
      <c r="SCR18" s="177"/>
      <c r="SCS18" s="177"/>
      <c r="SCT18" s="177"/>
      <c r="SCU18" s="177"/>
      <c r="SCV18" s="177"/>
      <c r="SCW18" s="177"/>
      <c r="SCX18" s="177"/>
      <c r="SCY18" s="177"/>
      <c r="SCZ18" s="177"/>
      <c r="SDA18" s="177"/>
      <c r="SDB18" s="177"/>
      <c r="SDC18" s="177"/>
      <c r="SDD18" s="177"/>
      <c r="SDE18" s="177"/>
      <c r="SDF18" s="177"/>
      <c r="SDG18" s="177"/>
      <c r="SDH18" s="177"/>
      <c r="SDI18" s="177"/>
      <c r="SDJ18" s="177"/>
      <c r="SDK18" s="177"/>
      <c r="SDL18" s="177"/>
      <c r="SDM18" s="177"/>
      <c r="SDN18" s="177"/>
      <c r="SDO18" s="177"/>
      <c r="SDP18" s="177"/>
      <c r="SDQ18" s="177"/>
      <c r="SDR18" s="177"/>
      <c r="SDS18" s="177"/>
      <c r="SDT18" s="177"/>
      <c r="SDU18" s="177"/>
      <c r="SDV18" s="177"/>
      <c r="SDW18" s="177"/>
      <c r="SDX18" s="177"/>
      <c r="SDY18" s="177"/>
      <c r="SDZ18" s="177"/>
      <c r="SEA18" s="177"/>
      <c r="SEB18" s="177"/>
      <c r="SEC18" s="177"/>
      <c r="SED18" s="177"/>
      <c r="SEE18" s="177"/>
      <c r="SEF18" s="177"/>
      <c r="SEG18" s="177"/>
      <c r="SEH18" s="177"/>
      <c r="SEI18" s="177"/>
      <c r="SEJ18" s="177"/>
      <c r="SEK18" s="177"/>
      <c r="SEL18" s="177"/>
      <c r="SEM18" s="177"/>
      <c r="SEN18" s="177"/>
      <c r="SEO18" s="177"/>
      <c r="SEP18" s="177"/>
      <c r="SEQ18" s="177"/>
      <c r="SER18" s="177"/>
      <c r="SES18" s="177"/>
      <c r="SET18" s="177"/>
      <c r="SEU18" s="177"/>
      <c r="SEV18" s="177"/>
      <c r="SEW18" s="177"/>
      <c r="SEX18" s="177"/>
      <c r="SEY18" s="177"/>
      <c r="SEZ18" s="177"/>
      <c r="SFA18" s="177"/>
      <c r="SFB18" s="177"/>
      <c r="SFC18" s="177"/>
      <c r="SFD18" s="177"/>
      <c r="SFE18" s="177"/>
      <c r="SFF18" s="177"/>
      <c r="SFG18" s="177"/>
      <c r="SFH18" s="177"/>
      <c r="SFI18" s="177"/>
      <c r="SFJ18" s="177"/>
      <c r="SFK18" s="177"/>
      <c r="SFL18" s="177"/>
      <c r="SFM18" s="177"/>
      <c r="SFN18" s="177"/>
      <c r="SFO18" s="177"/>
      <c r="SFP18" s="177"/>
      <c r="SFQ18" s="177"/>
      <c r="SFR18" s="177"/>
      <c r="SFS18" s="177"/>
      <c r="SFT18" s="177"/>
      <c r="SFU18" s="177"/>
      <c r="SFV18" s="177"/>
      <c r="SFW18" s="177"/>
      <c r="SFX18" s="177"/>
      <c r="SFY18" s="177"/>
      <c r="SFZ18" s="177"/>
      <c r="SGA18" s="177"/>
      <c r="SGB18" s="177"/>
      <c r="SGC18" s="177"/>
      <c r="SGD18" s="177"/>
      <c r="SGE18" s="177"/>
      <c r="SGF18" s="177"/>
      <c r="SGG18" s="177"/>
      <c r="SGH18" s="177"/>
      <c r="SGI18" s="177"/>
      <c r="SGJ18" s="177"/>
      <c r="SGK18" s="177"/>
      <c r="SGL18" s="177"/>
      <c r="SGM18" s="177"/>
      <c r="SGN18" s="177"/>
      <c r="SGO18" s="177"/>
      <c r="SGP18" s="177"/>
      <c r="SGQ18" s="177"/>
      <c r="SGR18" s="177"/>
      <c r="SGS18" s="177"/>
      <c r="SGT18" s="177"/>
      <c r="SGU18" s="177"/>
      <c r="SGV18" s="177"/>
      <c r="SGW18" s="177"/>
      <c r="SGX18" s="177"/>
      <c r="SGY18" s="177"/>
      <c r="SGZ18" s="177"/>
      <c r="SHA18" s="177"/>
      <c r="SHB18" s="177"/>
      <c r="SHC18" s="177"/>
      <c r="SHD18" s="177"/>
      <c r="SHE18" s="177"/>
      <c r="SHF18" s="177"/>
      <c r="SHG18" s="177"/>
      <c r="SHH18" s="177"/>
      <c r="SHI18" s="177"/>
      <c r="SHJ18" s="177"/>
      <c r="SHK18" s="177"/>
      <c r="SHL18" s="177"/>
      <c r="SHM18" s="177"/>
      <c r="SHN18" s="177"/>
      <c r="SHO18" s="177"/>
      <c r="SHP18" s="177"/>
      <c r="SHQ18" s="177"/>
      <c r="SHR18" s="177"/>
      <c r="SHS18" s="177"/>
      <c r="SHT18" s="177"/>
      <c r="SHU18" s="177"/>
      <c r="SHV18" s="177"/>
      <c r="SHW18" s="177"/>
      <c r="SHX18" s="177"/>
      <c r="SHY18" s="177"/>
      <c r="SHZ18" s="177"/>
      <c r="SIA18" s="177"/>
      <c r="SIB18" s="177"/>
      <c r="SIC18" s="177"/>
      <c r="SID18" s="177"/>
      <c r="SIE18" s="177"/>
      <c r="SIF18" s="177"/>
      <c r="SIG18" s="177"/>
      <c r="SIH18" s="177"/>
      <c r="SII18" s="177"/>
      <c r="SIJ18" s="177"/>
      <c r="SIK18" s="177"/>
      <c r="SIL18" s="177"/>
      <c r="SIM18" s="177"/>
      <c r="SIN18" s="177"/>
      <c r="SIO18" s="177"/>
      <c r="SIP18" s="177"/>
      <c r="SIQ18" s="177"/>
      <c r="SIR18" s="177"/>
      <c r="SIS18" s="177"/>
      <c r="SIT18" s="177"/>
      <c r="SIU18" s="177"/>
      <c r="SIV18" s="177"/>
      <c r="SIW18" s="177"/>
      <c r="SIX18" s="177"/>
      <c r="SIY18" s="177"/>
      <c r="SIZ18" s="177"/>
      <c r="SJA18" s="177"/>
      <c r="SJB18" s="177"/>
      <c r="SJC18" s="177"/>
      <c r="SJD18" s="177"/>
      <c r="SJE18" s="177"/>
      <c r="SJF18" s="177"/>
      <c r="SJG18" s="177"/>
      <c r="SJH18" s="177"/>
      <c r="SJI18" s="177"/>
      <c r="SJJ18" s="177"/>
      <c r="SJK18" s="177"/>
      <c r="SJL18" s="177"/>
      <c r="SJM18" s="177"/>
      <c r="SJN18" s="177"/>
      <c r="SJO18" s="177"/>
      <c r="SJP18" s="177"/>
      <c r="SJQ18" s="177"/>
      <c r="SJR18" s="177"/>
      <c r="SJS18" s="177"/>
      <c r="SJT18" s="177"/>
      <c r="SJU18" s="177"/>
      <c r="SJV18" s="177"/>
      <c r="SJW18" s="177"/>
      <c r="SJX18" s="177"/>
      <c r="SJY18" s="177"/>
      <c r="SJZ18" s="177"/>
      <c r="SKA18" s="177"/>
      <c r="SKB18" s="177"/>
      <c r="SKC18" s="177"/>
      <c r="SKD18" s="177"/>
      <c r="SKE18" s="177"/>
      <c r="SKF18" s="177"/>
      <c r="SKG18" s="177"/>
      <c r="SKH18" s="177"/>
      <c r="SKI18" s="177"/>
      <c r="SKJ18" s="177"/>
      <c r="SKK18" s="177"/>
      <c r="SKL18" s="177"/>
      <c r="SKM18" s="177"/>
      <c r="SKN18" s="177"/>
      <c r="SKO18" s="177"/>
      <c r="SKP18" s="177"/>
      <c r="SKQ18" s="177"/>
      <c r="SKR18" s="177"/>
      <c r="SKS18" s="177"/>
      <c r="SKT18" s="177"/>
      <c r="SKU18" s="177"/>
      <c r="SKV18" s="177"/>
      <c r="SKW18" s="177"/>
      <c r="SKX18" s="177"/>
      <c r="SKY18" s="177"/>
      <c r="SKZ18" s="177"/>
      <c r="SLA18" s="177"/>
      <c r="SLB18" s="177"/>
      <c r="SLC18" s="177"/>
      <c r="SLD18" s="177"/>
      <c r="SLE18" s="177"/>
      <c r="SLF18" s="177"/>
      <c r="SLG18" s="177"/>
      <c r="SLH18" s="177"/>
      <c r="SLI18" s="177"/>
      <c r="SLJ18" s="177"/>
      <c r="SLK18" s="177"/>
      <c r="SLL18" s="177"/>
      <c r="SLM18" s="177"/>
      <c r="SLN18" s="177"/>
      <c r="SLO18" s="177"/>
      <c r="SLP18" s="177"/>
      <c r="SLQ18" s="177"/>
      <c r="SLR18" s="177"/>
      <c r="SLS18" s="177"/>
      <c r="SLT18" s="177"/>
      <c r="SLU18" s="177"/>
      <c r="SLV18" s="177"/>
      <c r="SLW18" s="177"/>
      <c r="SLX18" s="177"/>
      <c r="SLY18" s="177"/>
      <c r="SLZ18" s="177"/>
      <c r="SMA18" s="177"/>
      <c r="SMB18" s="177"/>
      <c r="SMC18" s="177"/>
      <c r="SMD18" s="177"/>
      <c r="SME18" s="177"/>
      <c r="SMF18" s="177"/>
      <c r="SMG18" s="177"/>
      <c r="SMH18" s="177"/>
      <c r="SMI18" s="177"/>
      <c r="SMJ18" s="177"/>
      <c r="SMK18" s="177"/>
      <c r="SML18" s="177"/>
      <c r="SMM18" s="177"/>
      <c r="SMN18" s="177"/>
      <c r="SMO18" s="177"/>
      <c r="SMP18" s="177"/>
      <c r="SMQ18" s="177"/>
      <c r="SMR18" s="177"/>
      <c r="SMS18" s="177"/>
      <c r="SMT18" s="177"/>
      <c r="SMU18" s="177"/>
      <c r="SMV18" s="177"/>
      <c r="SMW18" s="177"/>
      <c r="SMX18" s="177"/>
      <c r="SMY18" s="177"/>
      <c r="SMZ18" s="177"/>
      <c r="SNA18" s="177"/>
      <c r="SNB18" s="177"/>
      <c r="SNC18" s="177"/>
      <c r="SND18" s="177"/>
      <c r="SNE18" s="177"/>
      <c r="SNF18" s="177"/>
      <c r="SNG18" s="177"/>
      <c r="SNH18" s="177"/>
      <c r="SNI18" s="177"/>
      <c r="SNJ18" s="177"/>
      <c r="SNK18" s="177"/>
      <c r="SNL18" s="177"/>
      <c r="SNM18" s="177"/>
      <c r="SNN18" s="177"/>
      <c r="SNO18" s="177"/>
      <c r="SNP18" s="177"/>
      <c r="SNQ18" s="177"/>
      <c r="SNR18" s="177"/>
      <c r="SNS18" s="177"/>
      <c r="SNT18" s="177"/>
      <c r="SNU18" s="177"/>
      <c r="SNV18" s="177"/>
      <c r="SNW18" s="177"/>
      <c r="SNX18" s="177"/>
      <c r="SNY18" s="177"/>
      <c r="SNZ18" s="177"/>
      <c r="SOA18" s="177"/>
      <c r="SOB18" s="177"/>
      <c r="SOC18" s="177"/>
      <c r="SOD18" s="177"/>
      <c r="SOE18" s="177"/>
      <c r="SOF18" s="177"/>
      <c r="SOG18" s="177"/>
      <c r="SOH18" s="177"/>
      <c r="SOI18" s="177"/>
      <c r="SOJ18" s="177"/>
      <c r="SOK18" s="177"/>
      <c r="SOL18" s="177"/>
      <c r="SOM18" s="177"/>
      <c r="SON18" s="177"/>
      <c r="SOO18" s="177"/>
      <c r="SOP18" s="177"/>
      <c r="SOQ18" s="177"/>
      <c r="SOR18" s="177"/>
      <c r="SOS18" s="177"/>
      <c r="SOT18" s="177"/>
      <c r="SOU18" s="177"/>
      <c r="SOV18" s="177"/>
      <c r="SOW18" s="177"/>
      <c r="SOX18" s="177"/>
      <c r="SOY18" s="177"/>
      <c r="SOZ18" s="177"/>
      <c r="SPA18" s="177"/>
      <c r="SPB18" s="177"/>
      <c r="SPC18" s="177"/>
      <c r="SPD18" s="177"/>
      <c r="SPE18" s="177"/>
      <c r="SPF18" s="177"/>
      <c r="SPG18" s="177"/>
      <c r="SPH18" s="177"/>
      <c r="SPI18" s="177"/>
      <c r="SPJ18" s="177"/>
      <c r="SPK18" s="177"/>
      <c r="SPL18" s="177"/>
      <c r="SPM18" s="177"/>
      <c r="SPN18" s="177"/>
      <c r="SPO18" s="177"/>
      <c r="SPP18" s="177"/>
      <c r="SPQ18" s="177"/>
      <c r="SPR18" s="177"/>
      <c r="SPS18" s="177"/>
      <c r="SPT18" s="177"/>
      <c r="SPU18" s="177"/>
      <c r="SPV18" s="177"/>
      <c r="SPW18" s="177"/>
      <c r="SPX18" s="177"/>
      <c r="SPY18" s="177"/>
      <c r="SPZ18" s="177"/>
      <c r="SQA18" s="177"/>
      <c r="SQB18" s="177"/>
      <c r="SQC18" s="177"/>
      <c r="SQD18" s="177"/>
      <c r="SQE18" s="177"/>
      <c r="SQF18" s="177"/>
      <c r="SQG18" s="177"/>
      <c r="SQH18" s="177"/>
      <c r="SQI18" s="177"/>
      <c r="SQJ18" s="177"/>
      <c r="SQK18" s="177"/>
      <c r="SQL18" s="177"/>
      <c r="SQM18" s="177"/>
      <c r="SQN18" s="177"/>
      <c r="SQO18" s="177"/>
      <c r="SQP18" s="177"/>
      <c r="SQQ18" s="177"/>
      <c r="SQR18" s="177"/>
      <c r="SQS18" s="177"/>
      <c r="SQT18" s="177"/>
      <c r="SQU18" s="177"/>
      <c r="SQV18" s="177"/>
      <c r="SQW18" s="177"/>
      <c r="SQX18" s="177"/>
      <c r="SQY18" s="177"/>
      <c r="SQZ18" s="177"/>
      <c r="SRA18" s="177"/>
      <c r="SRB18" s="177"/>
      <c r="SRC18" s="177"/>
      <c r="SRD18" s="177"/>
      <c r="SRE18" s="177"/>
      <c r="SRF18" s="177"/>
      <c r="SRG18" s="177"/>
      <c r="SRH18" s="177"/>
      <c r="SRI18" s="177"/>
      <c r="SRJ18" s="177"/>
      <c r="SRK18" s="177"/>
      <c r="SRL18" s="177"/>
      <c r="SRM18" s="177"/>
      <c r="SRN18" s="177"/>
      <c r="SRO18" s="177"/>
      <c r="SRP18" s="177"/>
      <c r="SRQ18" s="177"/>
      <c r="SRR18" s="177"/>
      <c r="SRS18" s="177"/>
      <c r="SRT18" s="177"/>
      <c r="SRU18" s="177"/>
      <c r="SRV18" s="177"/>
      <c r="SRW18" s="177"/>
      <c r="SRX18" s="177"/>
      <c r="SRY18" s="177"/>
      <c r="SRZ18" s="177"/>
      <c r="SSA18" s="177"/>
      <c r="SSB18" s="177"/>
      <c r="SSC18" s="177"/>
      <c r="SSD18" s="177"/>
      <c r="SSE18" s="177"/>
      <c r="SSF18" s="177"/>
      <c r="SSG18" s="177"/>
      <c r="SSH18" s="177"/>
      <c r="SSI18" s="177"/>
      <c r="SSJ18" s="177"/>
      <c r="SSK18" s="177"/>
      <c r="SSL18" s="177"/>
      <c r="SSM18" s="177"/>
      <c r="SSN18" s="177"/>
      <c r="SSO18" s="177"/>
      <c r="SSP18" s="177"/>
      <c r="SSQ18" s="177"/>
      <c r="SSR18" s="177"/>
      <c r="SSS18" s="177"/>
      <c r="SST18" s="177"/>
      <c r="SSU18" s="177"/>
      <c r="SSV18" s="177"/>
      <c r="SSW18" s="177"/>
      <c r="SSX18" s="177"/>
      <c r="SSY18" s="177"/>
      <c r="SSZ18" s="177"/>
      <c r="STA18" s="177"/>
      <c r="STB18" s="177"/>
      <c r="STC18" s="177"/>
      <c r="STD18" s="177"/>
      <c r="STE18" s="177"/>
      <c r="STF18" s="177"/>
      <c r="STG18" s="177"/>
      <c r="STH18" s="177"/>
      <c r="STI18" s="177"/>
      <c r="STJ18" s="177"/>
      <c r="STK18" s="177"/>
      <c r="STL18" s="177"/>
      <c r="STM18" s="177"/>
      <c r="STN18" s="177"/>
      <c r="STO18" s="177"/>
      <c r="STP18" s="177"/>
      <c r="STQ18" s="177"/>
      <c r="STR18" s="177"/>
      <c r="STS18" s="177"/>
      <c r="STT18" s="177"/>
      <c r="STU18" s="177"/>
      <c r="STV18" s="177"/>
      <c r="STW18" s="177"/>
      <c r="STX18" s="177"/>
      <c r="STY18" s="177"/>
      <c r="STZ18" s="177"/>
      <c r="SUA18" s="177"/>
      <c r="SUB18" s="177"/>
      <c r="SUC18" s="177"/>
      <c r="SUD18" s="177"/>
      <c r="SUE18" s="177"/>
      <c r="SUF18" s="177"/>
      <c r="SUG18" s="177"/>
      <c r="SUH18" s="177"/>
      <c r="SUI18" s="177"/>
      <c r="SUJ18" s="177"/>
      <c r="SUK18" s="177"/>
      <c r="SUL18" s="177"/>
      <c r="SUM18" s="177"/>
      <c r="SUN18" s="177"/>
      <c r="SUO18" s="177"/>
      <c r="SUP18" s="177"/>
      <c r="SUQ18" s="177"/>
      <c r="SUR18" s="177"/>
      <c r="SUS18" s="177"/>
      <c r="SUT18" s="177"/>
      <c r="SUU18" s="177"/>
      <c r="SUV18" s="177"/>
      <c r="SUW18" s="177"/>
      <c r="SUX18" s="177"/>
      <c r="SUY18" s="177"/>
      <c r="SUZ18" s="177"/>
      <c r="SVA18" s="177"/>
      <c r="SVB18" s="177"/>
      <c r="SVC18" s="177"/>
      <c r="SVD18" s="177"/>
      <c r="SVE18" s="177"/>
      <c r="SVF18" s="177"/>
      <c r="SVG18" s="177"/>
      <c r="SVH18" s="177"/>
      <c r="SVI18" s="177"/>
      <c r="SVJ18" s="177"/>
      <c r="SVK18" s="177"/>
      <c r="SVL18" s="177"/>
      <c r="SVM18" s="177"/>
      <c r="SVN18" s="177"/>
      <c r="SVO18" s="177"/>
      <c r="SVP18" s="177"/>
      <c r="SVQ18" s="177"/>
      <c r="SVR18" s="177"/>
      <c r="SVS18" s="177"/>
      <c r="SVT18" s="177"/>
      <c r="SVU18" s="177"/>
      <c r="SVV18" s="177"/>
      <c r="SVW18" s="177"/>
      <c r="SVX18" s="177"/>
      <c r="SVY18" s="177"/>
      <c r="SVZ18" s="177"/>
      <c r="SWA18" s="177"/>
      <c r="SWB18" s="177"/>
      <c r="SWC18" s="177"/>
      <c r="SWD18" s="177"/>
      <c r="SWE18" s="177"/>
      <c r="SWF18" s="177"/>
      <c r="SWG18" s="177"/>
      <c r="SWH18" s="177"/>
      <c r="SWI18" s="177"/>
      <c r="SWJ18" s="177"/>
      <c r="SWK18" s="177"/>
      <c r="SWL18" s="177"/>
      <c r="SWM18" s="177"/>
      <c r="SWN18" s="177"/>
      <c r="SWO18" s="177"/>
      <c r="SWP18" s="177"/>
      <c r="SWQ18" s="177"/>
      <c r="SWR18" s="177"/>
      <c r="SWS18" s="177"/>
      <c r="SWT18" s="177"/>
      <c r="SWU18" s="177"/>
      <c r="SWV18" s="177"/>
      <c r="SWW18" s="177"/>
      <c r="SWX18" s="177"/>
      <c r="SWY18" s="177"/>
      <c r="SWZ18" s="177"/>
      <c r="SXA18" s="177"/>
      <c r="SXB18" s="177"/>
      <c r="SXC18" s="177"/>
      <c r="SXD18" s="177"/>
      <c r="SXE18" s="177"/>
      <c r="SXF18" s="177"/>
      <c r="SXG18" s="177"/>
      <c r="SXH18" s="177"/>
      <c r="SXI18" s="177"/>
      <c r="SXJ18" s="177"/>
      <c r="SXK18" s="177"/>
      <c r="SXL18" s="177"/>
      <c r="SXM18" s="177"/>
      <c r="SXN18" s="177"/>
      <c r="SXO18" s="177"/>
      <c r="SXP18" s="177"/>
      <c r="SXQ18" s="177"/>
      <c r="SXR18" s="177"/>
      <c r="SXS18" s="177"/>
      <c r="SXT18" s="177"/>
      <c r="SXU18" s="177"/>
      <c r="SXV18" s="177"/>
      <c r="SXW18" s="177"/>
      <c r="SXX18" s="177"/>
      <c r="SXY18" s="177"/>
      <c r="SXZ18" s="177"/>
      <c r="SYA18" s="177"/>
      <c r="SYB18" s="177"/>
      <c r="SYC18" s="177"/>
      <c r="SYD18" s="177"/>
      <c r="SYE18" s="177"/>
      <c r="SYF18" s="177"/>
      <c r="SYG18" s="177"/>
      <c r="SYH18" s="177"/>
      <c r="SYI18" s="177"/>
      <c r="SYJ18" s="177"/>
      <c r="SYK18" s="177"/>
      <c r="SYL18" s="177"/>
      <c r="SYM18" s="177"/>
      <c r="SYN18" s="177"/>
      <c r="SYO18" s="177"/>
      <c r="SYP18" s="177"/>
      <c r="SYQ18" s="177"/>
      <c r="SYR18" s="177"/>
      <c r="SYS18" s="177"/>
      <c r="SYT18" s="177"/>
      <c r="SYU18" s="177"/>
      <c r="SYV18" s="177"/>
      <c r="SYW18" s="177"/>
      <c r="SYX18" s="177"/>
      <c r="SYY18" s="177"/>
      <c r="SYZ18" s="177"/>
      <c r="SZA18" s="177"/>
      <c r="SZB18" s="177"/>
      <c r="SZC18" s="177"/>
      <c r="SZD18" s="177"/>
      <c r="SZE18" s="177"/>
      <c r="SZF18" s="177"/>
      <c r="SZG18" s="177"/>
      <c r="SZH18" s="177"/>
      <c r="SZI18" s="177"/>
      <c r="SZJ18" s="177"/>
      <c r="SZK18" s="177"/>
      <c r="SZL18" s="177"/>
      <c r="SZM18" s="177"/>
      <c r="SZN18" s="177"/>
      <c r="SZO18" s="177"/>
      <c r="SZP18" s="177"/>
      <c r="SZQ18" s="177"/>
      <c r="SZR18" s="177"/>
      <c r="SZS18" s="177"/>
      <c r="SZT18" s="177"/>
      <c r="SZU18" s="177"/>
      <c r="SZV18" s="177"/>
      <c r="SZW18" s="177"/>
      <c r="SZX18" s="177"/>
      <c r="SZY18" s="177"/>
      <c r="SZZ18" s="177"/>
      <c r="TAA18" s="177"/>
      <c r="TAB18" s="177"/>
      <c r="TAC18" s="177"/>
      <c r="TAD18" s="177"/>
      <c r="TAE18" s="177"/>
      <c r="TAF18" s="177"/>
      <c r="TAG18" s="177"/>
      <c r="TAH18" s="177"/>
      <c r="TAI18" s="177"/>
      <c r="TAJ18" s="177"/>
      <c r="TAK18" s="177"/>
      <c r="TAL18" s="177"/>
      <c r="TAM18" s="177"/>
      <c r="TAN18" s="177"/>
      <c r="TAO18" s="177"/>
      <c r="TAP18" s="177"/>
      <c r="TAQ18" s="177"/>
      <c r="TAR18" s="177"/>
      <c r="TAS18" s="177"/>
      <c r="TAT18" s="177"/>
      <c r="TAU18" s="177"/>
      <c r="TAV18" s="177"/>
      <c r="TAW18" s="177"/>
      <c r="TAX18" s="177"/>
      <c r="TAY18" s="177"/>
      <c r="TAZ18" s="177"/>
      <c r="TBA18" s="177"/>
      <c r="TBB18" s="177"/>
      <c r="TBC18" s="177"/>
      <c r="TBD18" s="177"/>
      <c r="TBE18" s="177"/>
      <c r="TBF18" s="177"/>
      <c r="TBG18" s="177"/>
      <c r="TBH18" s="177"/>
      <c r="TBI18" s="177"/>
      <c r="TBJ18" s="177"/>
      <c r="TBK18" s="177"/>
      <c r="TBL18" s="177"/>
      <c r="TBM18" s="177"/>
      <c r="TBN18" s="177"/>
      <c r="TBO18" s="177"/>
      <c r="TBP18" s="177"/>
      <c r="TBQ18" s="177"/>
      <c r="TBR18" s="177"/>
      <c r="TBS18" s="177"/>
      <c r="TBT18" s="177"/>
      <c r="TBU18" s="177"/>
      <c r="TBV18" s="177"/>
      <c r="TBW18" s="177"/>
      <c r="TBX18" s="177"/>
      <c r="TBY18" s="177"/>
      <c r="TBZ18" s="177"/>
      <c r="TCA18" s="177"/>
      <c r="TCB18" s="177"/>
      <c r="TCC18" s="177"/>
      <c r="TCD18" s="177"/>
      <c r="TCE18" s="177"/>
      <c r="TCF18" s="177"/>
      <c r="TCG18" s="177"/>
      <c r="TCH18" s="177"/>
      <c r="TCI18" s="177"/>
      <c r="TCJ18" s="177"/>
      <c r="TCK18" s="177"/>
      <c r="TCL18" s="177"/>
      <c r="TCM18" s="177"/>
      <c r="TCN18" s="177"/>
      <c r="TCO18" s="177"/>
      <c r="TCP18" s="177"/>
      <c r="TCQ18" s="177"/>
      <c r="TCR18" s="177"/>
      <c r="TCS18" s="177"/>
      <c r="TCT18" s="177"/>
      <c r="TCU18" s="177"/>
      <c r="TCV18" s="177"/>
      <c r="TCW18" s="177"/>
      <c r="TCX18" s="177"/>
      <c r="TCY18" s="177"/>
      <c r="TCZ18" s="177"/>
      <c r="TDA18" s="177"/>
      <c r="TDB18" s="177"/>
      <c r="TDC18" s="177"/>
      <c r="TDD18" s="177"/>
      <c r="TDE18" s="177"/>
      <c r="TDF18" s="177"/>
      <c r="TDG18" s="177"/>
      <c r="TDH18" s="177"/>
      <c r="TDI18" s="177"/>
      <c r="TDJ18" s="177"/>
      <c r="TDK18" s="177"/>
      <c r="TDL18" s="177"/>
      <c r="TDM18" s="177"/>
      <c r="TDN18" s="177"/>
      <c r="TDO18" s="177"/>
      <c r="TDP18" s="177"/>
      <c r="TDQ18" s="177"/>
      <c r="TDR18" s="177"/>
      <c r="TDS18" s="177"/>
      <c r="TDT18" s="177"/>
      <c r="TDU18" s="177"/>
      <c r="TDV18" s="177"/>
      <c r="TDW18" s="177"/>
      <c r="TDX18" s="177"/>
      <c r="TDY18" s="177"/>
      <c r="TDZ18" s="177"/>
      <c r="TEA18" s="177"/>
      <c r="TEB18" s="177"/>
      <c r="TEC18" s="177"/>
      <c r="TED18" s="177"/>
      <c r="TEE18" s="177"/>
      <c r="TEF18" s="177"/>
      <c r="TEG18" s="177"/>
      <c r="TEH18" s="177"/>
      <c r="TEI18" s="177"/>
      <c r="TEJ18" s="177"/>
      <c r="TEK18" s="177"/>
      <c r="TEL18" s="177"/>
      <c r="TEM18" s="177"/>
      <c r="TEN18" s="177"/>
      <c r="TEO18" s="177"/>
      <c r="TEP18" s="177"/>
      <c r="TEQ18" s="177"/>
      <c r="TER18" s="177"/>
      <c r="TES18" s="177"/>
      <c r="TET18" s="177"/>
      <c r="TEU18" s="177"/>
      <c r="TEV18" s="177"/>
      <c r="TEW18" s="177"/>
      <c r="TEX18" s="177"/>
      <c r="TEY18" s="177"/>
      <c r="TEZ18" s="177"/>
      <c r="TFA18" s="177"/>
      <c r="TFB18" s="177"/>
      <c r="TFC18" s="177"/>
      <c r="TFD18" s="177"/>
      <c r="TFE18" s="177"/>
      <c r="TFF18" s="177"/>
      <c r="TFG18" s="177"/>
      <c r="TFH18" s="177"/>
      <c r="TFI18" s="177"/>
      <c r="TFJ18" s="177"/>
      <c r="TFK18" s="177"/>
      <c r="TFL18" s="177"/>
      <c r="TFM18" s="177"/>
      <c r="TFN18" s="177"/>
      <c r="TFO18" s="177"/>
      <c r="TFP18" s="177"/>
      <c r="TFQ18" s="177"/>
      <c r="TFR18" s="177"/>
      <c r="TFS18" s="177"/>
      <c r="TFT18" s="177"/>
      <c r="TFU18" s="177"/>
      <c r="TFV18" s="177"/>
      <c r="TFW18" s="177"/>
      <c r="TFX18" s="177"/>
      <c r="TFY18" s="177"/>
      <c r="TFZ18" s="177"/>
      <c r="TGA18" s="177"/>
      <c r="TGB18" s="177"/>
      <c r="TGC18" s="177"/>
      <c r="TGD18" s="177"/>
      <c r="TGE18" s="177"/>
      <c r="TGF18" s="177"/>
      <c r="TGG18" s="177"/>
      <c r="TGH18" s="177"/>
      <c r="TGI18" s="177"/>
      <c r="TGJ18" s="177"/>
      <c r="TGK18" s="177"/>
      <c r="TGL18" s="177"/>
      <c r="TGM18" s="177"/>
      <c r="TGN18" s="177"/>
      <c r="TGO18" s="177"/>
      <c r="TGP18" s="177"/>
      <c r="TGQ18" s="177"/>
      <c r="TGR18" s="177"/>
      <c r="TGS18" s="177"/>
      <c r="TGT18" s="177"/>
      <c r="TGU18" s="177"/>
      <c r="TGV18" s="177"/>
      <c r="TGW18" s="177"/>
      <c r="TGX18" s="177"/>
      <c r="TGY18" s="177"/>
      <c r="TGZ18" s="177"/>
      <c r="THA18" s="177"/>
      <c r="THB18" s="177"/>
      <c r="THC18" s="177"/>
      <c r="THD18" s="177"/>
      <c r="THE18" s="177"/>
      <c r="THF18" s="177"/>
      <c r="THG18" s="177"/>
      <c r="THH18" s="177"/>
      <c r="THI18" s="177"/>
      <c r="THJ18" s="177"/>
      <c r="THK18" s="177"/>
      <c r="THL18" s="177"/>
      <c r="THM18" s="177"/>
      <c r="THN18" s="177"/>
      <c r="THO18" s="177"/>
      <c r="THP18" s="177"/>
      <c r="THQ18" s="177"/>
      <c r="THR18" s="177"/>
      <c r="THS18" s="177"/>
      <c r="THT18" s="177"/>
      <c r="THU18" s="177"/>
      <c r="THV18" s="177"/>
      <c r="THW18" s="177"/>
      <c r="THX18" s="177"/>
      <c r="THY18" s="177"/>
      <c r="THZ18" s="177"/>
      <c r="TIA18" s="177"/>
      <c r="TIB18" s="177"/>
      <c r="TIC18" s="177"/>
      <c r="TID18" s="177"/>
      <c r="TIE18" s="177"/>
      <c r="TIF18" s="177"/>
      <c r="TIG18" s="177"/>
      <c r="TIH18" s="177"/>
      <c r="TII18" s="177"/>
      <c r="TIJ18" s="177"/>
      <c r="TIK18" s="177"/>
      <c r="TIL18" s="177"/>
      <c r="TIM18" s="177"/>
      <c r="TIN18" s="177"/>
      <c r="TIO18" s="177"/>
      <c r="TIP18" s="177"/>
      <c r="TIQ18" s="177"/>
      <c r="TIR18" s="177"/>
      <c r="TIS18" s="177"/>
      <c r="TIT18" s="177"/>
      <c r="TIU18" s="177"/>
      <c r="TIV18" s="177"/>
      <c r="TIW18" s="177"/>
      <c r="TIX18" s="177"/>
      <c r="TIY18" s="177"/>
      <c r="TIZ18" s="177"/>
      <c r="TJA18" s="177"/>
      <c r="TJB18" s="177"/>
      <c r="TJC18" s="177"/>
      <c r="TJD18" s="177"/>
      <c r="TJE18" s="177"/>
      <c r="TJF18" s="177"/>
      <c r="TJG18" s="177"/>
      <c r="TJH18" s="177"/>
      <c r="TJI18" s="177"/>
      <c r="TJJ18" s="177"/>
      <c r="TJK18" s="177"/>
      <c r="TJL18" s="177"/>
      <c r="TJM18" s="177"/>
      <c r="TJN18" s="177"/>
      <c r="TJO18" s="177"/>
      <c r="TJP18" s="177"/>
      <c r="TJQ18" s="177"/>
      <c r="TJR18" s="177"/>
      <c r="TJS18" s="177"/>
      <c r="TJT18" s="177"/>
      <c r="TJU18" s="177"/>
      <c r="TJV18" s="177"/>
      <c r="TJW18" s="177"/>
      <c r="TJX18" s="177"/>
      <c r="TJY18" s="177"/>
      <c r="TJZ18" s="177"/>
      <c r="TKA18" s="177"/>
      <c r="TKB18" s="177"/>
      <c r="TKC18" s="177"/>
      <c r="TKD18" s="177"/>
      <c r="TKE18" s="177"/>
      <c r="TKF18" s="177"/>
      <c r="TKG18" s="177"/>
      <c r="TKH18" s="177"/>
      <c r="TKI18" s="177"/>
      <c r="TKJ18" s="177"/>
      <c r="TKK18" s="177"/>
      <c r="TKL18" s="177"/>
      <c r="TKM18" s="177"/>
      <c r="TKN18" s="177"/>
      <c r="TKO18" s="177"/>
      <c r="TKP18" s="177"/>
      <c r="TKQ18" s="177"/>
      <c r="TKR18" s="177"/>
      <c r="TKS18" s="177"/>
      <c r="TKT18" s="177"/>
      <c r="TKU18" s="177"/>
      <c r="TKV18" s="177"/>
      <c r="TKW18" s="177"/>
      <c r="TKX18" s="177"/>
      <c r="TKY18" s="177"/>
      <c r="TKZ18" s="177"/>
      <c r="TLA18" s="177"/>
      <c r="TLB18" s="177"/>
      <c r="TLC18" s="177"/>
      <c r="TLD18" s="177"/>
      <c r="TLE18" s="177"/>
      <c r="TLF18" s="177"/>
      <c r="TLG18" s="177"/>
      <c r="TLH18" s="177"/>
      <c r="TLI18" s="177"/>
      <c r="TLJ18" s="177"/>
      <c r="TLK18" s="177"/>
      <c r="TLL18" s="177"/>
      <c r="TLM18" s="177"/>
      <c r="TLN18" s="177"/>
      <c r="TLO18" s="177"/>
      <c r="TLP18" s="177"/>
      <c r="TLQ18" s="177"/>
      <c r="TLR18" s="177"/>
      <c r="TLS18" s="177"/>
      <c r="TLT18" s="177"/>
      <c r="TLU18" s="177"/>
      <c r="TLV18" s="177"/>
      <c r="TLW18" s="177"/>
      <c r="TLX18" s="177"/>
      <c r="TLY18" s="177"/>
      <c r="TLZ18" s="177"/>
      <c r="TMA18" s="177"/>
      <c r="TMB18" s="177"/>
      <c r="TMC18" s="177"/>
      <c r="TMD18" s="177"/>
      <c r="TME18" s="177"/>
      <c r="TMF18" s="177"/>
      <c r="TMG18" s="177"/>
      <c r="TMH18" s="177"/>
      <c r="TMI18" s="177"/>
      <c r="TMJ18" s="177"/>
      <c r="TMK18" s="177"/>
      <c r="TML18" s="177"/>
      <c r="TMM18" s="177"/>
      <c r="TMN18" s="177"/>
      <c r="TMO18" s="177"/>
      <c r="TMP18" s="177"/>
      <c r="TMQ18" s="177"/>
      <c r="TMR18" s="177"/>
      <c r="TMS18" s="177"/>
      <c r="TMT18" s="177"/>
      <c r="TMU18" s="177"/>
      <c r="TMV18" s="177"/>
      <c r="TMW18" s="177"/>
      <c r="TMX18" s="177"/>
      <c r="TMY18" s="177"/>
      <c r="TMZ18" s="177"/>
      <c r="TNA18" s="177"/>
      <c r="TNB18" s="177"/>
      <c r="TNC18" s="177"/>
      <c r="TND18" s="177"/>
      <c r="TNE18" s="177"/>
      <c r="TNF18" s="177"/>
      <c r="TNG18" s="177"/>
      <c r="TNH18" s="177"/>
      <c r="TNI18" s="177"/>
      <c r="TNJ18" s="177"/>
      <c r="TNK18" s="177"/>
      <c r="TNL18" s="177"/>
      <c r="TNM18" s="177"/>
      <c r="TNN18" s="177"/>
      <c r="TNO18" s="177"/>
      <c r="TNP18" s="177"/>
      <c r="TNQ18" s="177"/>
      <c r="TNR18" s="177"/>
      <c r="TNS18" s="177"/>
      <c r="TNT18" s="177"/>
      <c r="TNU18" s="177"/>
      <c r="TNV18" s="177"/>
      <c r="TNW18" s="177"/>
      <c r="TNX18" s="177"/>
      <c r="TNY18" s="177"/>
      <c r="TNZ18" s="177"/>
      <c r="TOA18" s="177"/>
      <c r="TOB18" s="177"/>
      <c r="TOC18" s="177"/>
      <c r="TOD18" s="177"/>
      <c r="TOE18" s="177"/>
      <c r="TOF18" s="177"/>
      <c r="TOG18" s="177"/>
      <c r="TOH18" s="177"/>
      <c r="TOI18" s="177"/>
      <c r="TOJ18" s="177"/>
      <c r="TOK18" s="177"/>
      <c r="TOL18" s="177"/>
      <c r="TOM18" s="177"/>
      <c r="TON18" s="177"/>
      <c r="TOO18" s="177"/>
      <c r="TOP18" s="177"/>
      <c r="TOQ18" s="177"/>
      <c r="TOR18" s="177"/>
      <c r="TOS18" s="177"/>
      <c r="TOT18" s="177"/>
      <c r="TOU18" s="177"/>
      <c r="TOV18" s="177"/>
      <c r="TOW18" s="177"/>
      <c r="TOX18" s="177"/>
      <c r="TOY18" s="177"/>
      <c r="TOZ18" s="177"/>
      <c r="TPA18" s="177"/>
      <c r="TPB18" s="177"/>
      <c r="TPC18" s="177"/>
      <c r="TPD18" s="177"/>
      <c r="TPE18" s="177"/>
      <c r="TPF18" s="177"/>
      <c r="TPG18" s="177"/>
      <c r="TPH18" s="177"/>
      <c r="TPI18" s="177"/>
      <c r="TPJ18" s="177"/>
      <c r="TPK18" s="177"/>
      <c r="TPL18" s="177"/>
      <c r="TPM18" s="177"/>
      <c r="TPN18" s="177"/>
      <c r="TPO18" s="177"/>
      <c r="TPP18" s="177"/>
      <c r="TPQ18" s="177"/>
      <c r="TPR18" s="177"/>
      <c r="TPS18" s="177"/>
      <c r="TPT18" s="177"/>
      <c r="TPU18" s="177"/>
      <c r="TPV18" s="177"/>
      <c r="TPW18" s="177"/>
      <c r="TPX18" s="177"/>
      <c r="TPY18" s="177"/>
      <c r="TPZ18" s="177"/>
      <c r="TQA18" s="177"/>
      <c r="TQB18" s="177"/>
      <c r="TQC18" s="177"/>
      <c r="TQD18" s="177"/>
      <c r="TQE18" s="177"/>
      <c r="TQF18" s="177"/>
      <c r="TQG18" s="177"/>
      <c r="TQH18" s="177"/>
      <c r="TQI18" s="177"/>
      <c r="TQJ18" s="177"/>
      <c r="TQK18" s="177"/>
      <c r="TQL18" s="177"/>
      <c r="TQM18" s="177"/>
      <c r="TQN18" s="177"/>
      <c r="TQO18" s="177"/>
      <c r="TQP18" s="177"/>
      <c r="TQQ18" s="177"/>
      <c r="TQR18" s="177"/>
      <c r="TQS18" s="177"/>
      <c r="TQT18" s="177"/>
      <c r="TQU18" s="177"/>
      <c r="TQV18" s="177"/>
      <c r="TQW18" s="177"/>
      <c r="TQX18" s="177"/>
      <c r="TQY18" s="177"/>
      <c r="TQZ18" s="177"/>
      <c r="TRA18" s="177"/>
      <c r="TRB18" s="177"/>
      <c r="TRC18" s="177"/>
      <c r="TRD18" s="177"/>
      <c r="TRE18" s="177"/>
      <c r="TRF18" s="177"/>
      <c r="TRG18" s="177"/>
      <c r="TRH18" s="177"/>
      <c r="TRI18" s="177"/>
      <c r="TRJ18" s="177"/>
      <c r="TRK18" s="177"/>
      <c r="TRL18" s="177"/>
      <c r="TRM18" s="177"/>
      <c r="TRN18" s="177"/>
      <c r="TRO18" s="177"/>
      <c r="TRP18" s="177"/>
      <c r="TRQ18" s="177"/>
      <c r="TRR18" s="177"/>
      <c r="TRS18" s="177"/>
      <c r="TRT18" s="177"/>
      <c r="TRU18" s="177"/>
      <c r="TRV18" s="177"/>
      <c r="TRW18" s="177"/>
      <c r="TRX18" s="177"/>
      <c r="TRY18" s="177"/>
      <c r="TRZ18" s="177"/>
      <c r="TSA18" s="177"/>
      <c r="TSB18" s="177"/>
      <c r="TSC18" s="177"/>
      <c r="TSD18" s="177"/>
      <c r="TSE18" s="177"/>
      <c r="TSF18" s="177"/>
      <c r="TSG18" s="177"/>
      <c r="TSH18" s="177"/>
      <c r="TSI18" s="177"/>
      <c r="TSJ18" s="177"/>
      <c r="TSK18" s="177"/>
      <c r="TSL18" s="177"/>
      <c r="TSM18" s="177"/>
      <c r="TSN18" s="177"/>
      <c r="TSO18" s="177"/>
      <c r="TSP18" s="177"/>
      <c r="TSQ18" s="177"/>
      <c r="TSR18" s="177"/>
      <c r="TSS18" s="177"/>
      <c r="TST18" s="177"/>
      <c r="TSU18" s="177"/>
      <c r="TSV18" s="177"/>
      <c r="TSW18" s="177"/>
      <c r="TSX18" s="177"/>
      <c r="TSY18" s="177"/>
      <c r="TSZ18" s="177"/>
      <c r="TTA18" s="177"/>
      <c r="TTB18" s="177"/>
      <c r="TTC18" s="177"/>
      <c r="TTD18" s="177"/>
      <c r="TTE18" s="177"/>
      <c r="TTF18" s="177"/>
      <c r="TTG18" s="177"/>
      <c r="TTH18" s="177"/>
      <c r="TTI18" s="177"/>
      <c r="TTJ18" s="177"/>
      <c r="TTK18" s="177"/>
      <c r="TTL18" s="177"/>
      <c r="TTM18" s="177"/>
      <c r="TTN18" s="177"/>
      <c r="TTO18" s="177"/>
      <c r="TTP18" s="177"/>
      <c r="TTQ18" s="177"/>
      <c r="TTR18" s="177"/>
      <c r="TTS18" s="177"/>
      <c r="TTT18" s="177"/>
      <c r="TTU18" s="177"/>
      <c r="TTV18" s="177"/>
      <c r="TTW18" s="177"/>
      <c r="TTX18" s="177"/>
      <c r="TTY18" s="177"/>
      <c r="TTZ18" s="177"/>
      <c r="TUA18" s="177"/>
      <c r="TUB18" s="177"/>
      <c r="TUC18" s="177"/>
      <c r="TUD18" s="177"/>
      <c r="TUE18" s="177"/>
      <c r="TUF18" s="177"/>
      <c r="TUG18" s="177"/>
      <c r="TUH18" s="177"/>
      <c r="TUI18" s="177"/>
      <c r="TUJ18" s="177"/>
      <c r="TUK18" s="177"/>
      <c r="TUL18" s="177"/>
      <c r="TUM18" s="177"/>
      <c r="TUN18" s="177"/>
      <c r="TUO18" s="177"/>
      <c r="TUP18" s="177"/>
      <c r="TUQ18" s="177"/>
      <c r="TUR18" s="177"/>
      <c r="TUS18" s="177"/>
      <c r="TUT18" s="177"/>
      <c r="TUU18" s="177"/>
      <c r="TUV18" s="177"/>
      <c r="TUW18" s="177"/>
      <c r="TUX18" s="177"/>
      <c r="TUY18" s="177"/>
      <c r="TUZ18" s="177"/>
      <c r="TVA18" s="177"/>
      <c r="TVB18" s="177"/>
      <c r="TVC18" s="177"/>
      <c r="TVD18" s="177"/>
      <c r="TVE18" s="177"/>
      <c r="TVF18" s="177"/>
      <c r="TVG18" s="177"/>
      <c r="TVH18" s="177"/>
      <c r="TVI18" s="177"/>
      <c r="TVJ18" s="177"/>
      <c r="TVK18" s="177"/>
      <c r="TVL18" s="177"/>
      <c r="TVM18" s="177"/>
      <c r="TVN18" s="177"/>
      <c r="TVO18" s="177"/>
      <c r="TVP18" s="177"/>
      <c r="TVQ18" s="177"/>
      <c r="TVR18" s="177"/>
      <c r="TVS18" s="177"/>
      <c r="TVT18" s="177"/>
      <c r="TVU18" s="177"/>
      <c r="TVV18" s="177"/>
      <c r="TVW18" s="177"/>
      <c r="TVX18" s="177"/>
      <c r="TVY18" s="177"/>
      <c r="TVZ18" s="177"/>
      <c r="TWA18" s="177"/>
      <c r="TWB18" s="177"/>
      <c r="TWC18" s="177"/>
      <c r="TWD18" s="177"/>
      <c r="TWE18" s="177"/>
      <c r="TWF18" s="177"/>
      <c r="TWG18" s="177"/>
      <c r="TWH18" s="177"/>
      <c r="TWI18" s="177"/>
      <c r="TWJ18" s="177"/>
      <c r="TWK18" s="177"/>
      <c r="TWL18" s="177"/>
      <c r="TWM18" s="177"/>
      <c r="TWN18" s="177"/>
      <c r="TWO18" s="177"/>
      <c r="TWP18" s="177"/>
      <c r="TWQ18" s="177"/>
      <c r="TWR18" s="177"/>
      <c r="TWS18" s="177"/>
      <c r="TWT18" s="177"/>
      <c r="TWU18" s="177"/>
      <c r="TWV18" s="177"/>
      <c r="TWW18" s="177"/>
      <c r="TWX18" s="177"/>
      <c r="TWY18" s="177"/>
      <c r="TWZ18" s="177"/>
      <c r="TXA18" s="177"/>
      <c r="TXB18" s="177"/>
      <c r="TXC18" s="177"/>
      <c r="TXD18" s="177"/>
      <c r="TXE18" s="177"/>
      <c r="TXF18" s="177"/>
      <c r="TXG18" s="177"/>
      <c r="TXH18" s="177"/>
      <c r="TXI18" s="177"/>
      <c r="TXJ18" s="177"/>
      <c r="TXK18" s="177"/>
      <c r="TXL18" s="177"/>
      <c r="TXM18" s="177"/>
      <c r="TXN18" s="177"/>
      <c r="TXO18" s="177"/>
      <c r="TXP18" s="177"/>
      <c r="TXQ18" s="177"/>
      <c r="TXR18" s="177"/>
      <c r="TXS18" s="177"/>
      <c r="TXT18" s="177"/>
      <c r="TXU18" s="177"/>
      <c r="TXV18" s="177"/>
      <c r="TXW18" s="177"/>
      <c r="TXX18" s="177"/>
      <c r="TXY18" s="177"/>
      <c r="TXZ18" s="177"/>
      <c r="TYA18" s="177"/>
      <c r="TYB18" s="177"/>
      <c r="TYC18" s="177"/>
      <c r="TYD18" s="177"/>
      <c r="TYE18" s="177"/>
      <c r="TYF18" s="177"/>
      <c r="TYG18" s="177"/>
      <c r="TYH18" s="177"/>
      <c r="TYI18" s="177"/>
      <c r="TYJ18" s="177"/>
      <c r="TYK18" s="177"/>
      <c r="TYL18" s="177"/>
      <c r="TYM18" s="177"/>
      <c r="TYN18" s="177"/>
      <c r="TYO18" s="177"/>
      <c r="TYP18" s="177"/>
      <c r="TYQ18" s="177"/>
      <c r="TYR18" s="177"/>
      <c r="TYS18" s="177"/>
      <c r="TYT18" s="177"/>
      <c r="TYU18" s="177"/>
      <c r="TYV18" s="177"/>
      <c r="TYW18" s="177"/>
      <c r="TYX18" s="177"/>
      <c r="TYY18" s="177"/>
      <c r="TYZ18" s="177"/>
      <c r="TZA18" s="177"/>
      <c r="TZB18" s="177"/>
      <c r="TZC18" s="177"/>
      <c r="TZD18" s="177"/>
      <c r="TZE18" s="177"/>
      <c r="TZF18" s="177"/>
      <c r="TZG18" s="177"/>
      <c r="TZH18" s="177"/>
      <c r="TZI18" s="177"/>
      <c r="TZJ18" s="177"/>
      <c r="TZK18" s="177"/>
      <c r="TZL18" s="177"/>
      <c r="TZM18" s="177"/>
      <c r="TZN18" s="177"/>
      <c r="TZO18" s="177"/>
      <c r="TZP18" s="177"/>
      <c r="TZQ18" s="177"/>
      <c r="TZR18" s="177"/>
      <c r="TZS18" s="177"/>
      <c r="TZT18" s="177"/>
      <c r="TZU18" s="177"/>
      <c r="TZV18" s="177"/>
      <c r="TZW18" s="177"/>
      <c r="TZX18" s="177"/>
      <c r="TZY18" s="177"/>
      <c r="TZZ18" s="177"/>
      <c r="UAA18" s="177"/>
      <c r="UAB18" s="177"/>
      <c r="UAC18" s="177"/>
      <c r="UAD18" s="177"/>
      <c r="UAE18" s="177"/>
      <c r="UAF18" s="177"/>
      <c r="UAG18" s="177"/>
      <c r="UAH18" s="177"/>
      <c r="UAI18" s="177"/>
      <c r="UAJ18" s="177"/>
      <c r="UAK18" s="177"/>
      <c r="UAL18" s="177"/>
      <c r="UAM18" s="177"/>
      <c r="UAN18" s="177"/>
      <c r="UAO18" s="177"/>
      <c r="UAP18" s="177"/>
      <c r="UAQ18" s="177"/>
      <c r="UAR18" s="177"/>
      <c r="UAS18" s="177"/>
      <c r="UAT18" s="177"/>
      <c r="UAU18" s="177"/>
      <c r="UAV18" s="177"/>
      <c r="UAW18" s="177"/>
      <c r="UAX18" s="177"/>
      <c r="UAY18" s="177"/>
      <c r="UAZ18" s="177"/>
      <c r="UBA18" s="177"/>
      <c r="UBB18" s="177"/>
      <c r="UBC18" s="177"/>
      <c r="UBD18" s="177"/>
      <c r="UBE18" s="177"/>
      <c r="UBF18" s="177"/>
      <c r="UBG18" s="177"/>
      <c r="UBH18" s="177"/>
      <c r="UBI18" s="177"/>
      <c r="UBJ18" s="177"/>
      <c r="UBK18" s="177"/>
      <c r="UBL18" s="177"/>
      <c r="UBM18" s="177"/>
      <c r="UBN18" s="177"/>
      <c r="UBO18" s="177"/>
      <c r="UBP18" s="177"/>
      <c r="UBQ18" s="177"/>
      <c r="UBR18" s="177"/>
      <c r="UBS18" s="177"/>
      <c r="UBT18" s="177"/>
      <c r="UBU18" s="177"/>
      <c r="UBV18" s="177"/>
      <c r="UBW18" s="177"/>
      <c r="UBX18" s="177"/>
      <c r="UBY18" s="177"/>
      <c r="UBZ18" s="177"/>
      <c r="UCA18" s="177"/>
      <c r="UCB18" s="177"/>
      <c r="UCC18" s="177"/>
      <c r="UCD18" s="177"/>
      <c r="UCE18" s="177"/>
      <c r="UCF18" s="177"/>
      <c r="UCG18" s="177"/>
      <c r="UCH18" s="177"/>
      <c r="UCI18" s="177"/>
      <c r="UCJ18" s="177"/>
      <c r="UCK18" s="177"/>
      <c r="UCL18" s="177"/>
      <c r="UCM18" s="177"/>
      <c r="UCN18" s="177"/>
      <c r="UCO18" s="177"/>
      <c r="UCP18" s="177"/>
      <c r="UCQ18" s="177"/>
      <c r="UCR18" s="177"/>
      <c r="UCS18" s="177"/>
      <c r="UCT18" s="177"/>
      <c r="UCU18" s="177"/>
      <c r="UCV18" s="177"/>
      <c r="UCW18" s="177"/>
      <c r="UCX18" s="177"/>
      <c r="UCY18" s="177"/>
      <c r="UCZ18" s="177"/>
      <c r="UDA18" s="177"/>
      <c r="UDB18" s="177"/>
      <c r="UDC18" s="177"/>
      <c r="UDD18" s="177"/>
      <c r="UDE18" s="177"/>
      <c r="UDF18" s="177"/>
      <c r="UDG18" s="177"/>
      <c r="UDH18" s="177"/>
      <c r="UDI18" s="177"/>
      <c r="UDJ18" s="177"/>
      <c r="UDK18" s="177"/>
      <c r="UDL18" s="177"/>
      <c r="UDM18" s="177"/>
      <c r="UDN18" s="177"/>
      <c r="UDO18" s="177"/>
      <c r="UDP18" s="177"/>
      <c r="UDQ18" s="177"/>
      <c r="UDR18" s="177"/>
      <c r="UDS18" s="177"/>
      <c r="UDT18" s="177"/>
      <c r="UDU18" s="177"/>
      <c r="UDV18" s="177"/>
      <c r="UDW18" s="177"/>
      <c r="UDX18" s="177"/>
      <c r="UDY18" s="177"/>
      <c r="UDZ18" s="177"/>
      <c r="UEA18" s="177"/>
      <c r="UEB18" s="177"/>
      <c r="UEC18" s="177"/>
      <c r="UED18" s="177"/>
      <c r="UEE18" s="177"/>
      <c r="UEF18" s="177"/>
      <c r="UEG18" s="177"/>
      <c r="UEH18" s="177"/>
      <c r="UEI18" s="177"/>
      <c r="UEJ18" s="177"/>
      <c r="UEK18" s="177"/>
      <c r="UEL18" s="177"/>
      <c r="UEM18" s="177"/>
      <c r="UEN18" s="177"/>
      <c r="UEO18" s="177"/>
      <c r="UEP18" s="177"/>
      <c r="UEQ18" s="177"/>
      <c r="UER18" s="177"/>
      <c r="UES18" s="177"/>
      <c r="UET18" s="177"/>
      <c r="UEU18" s="177"/>
      <c r="UEV18" s="177"/>
      <c r="UEW18" s="177"/>
      <c r="UEX18" s="177"/>
      <c r="UEY18" s="177"/>
      <c r="UEZ18" s="177"/>
      <c r="UFA18" s="177"/>
      <c r="UFB18" s="177"/>
      <c r="UFC18" s="177"/>
      <c r="UFD18" s="177"/>
      <c r="UFE18" s="177"/>
      <c r="UFF18" s="177"/>
      <c r="UFG18" s="177"/>
      <c r="UFH18" s="177"/>
      <c r="UFI18" s="177"/>
      <c r="UFJ18" s="177"/>
      <c r="UFK18" s="177"/>
      <c r="UFL18" s="177"/>
      <c r="UFM18" s="177"/>
      <c r="UFN18" s="177"/>
      <c r="UFO18" s="177"/>
      <c r="UFP18" s="177"/>
      <c r="UFQ18" s="177"/>
      <c r="UFR18" s="177"/>
      <c r="UFS18" s="177"/>
      <c r="UFT18" s="177"/>
      <c r="UFU18" s="177"/>
      <c r="UFV18" s="177"/>
      <c r="UFW18" s="177"/>
      <c r="UFX18" s="177"/>
      <c r="UFY18" s="177"/>
      <c r="UFZ18" s="177"/>
      <c r="UGA18" s="177"/>
      <c r="UGB18" s="177"/>
      <c r="UGC18" s="177"/>
      <c r="UGD18" s="177"/>
      <c r="UGE18" s="177"/>
      <c r="UGF18" s="177"/>
      <c r="UGG18" s="177"/>
      <c r="UGH18" s="177"/>
      <c r="UGI18" s="177"/>
      <c r="UGJ18" s="177"/>
      <c r="UGK18" s="177"/>
      <c r="UGL18" s="177"/>
      <c r="UGM18" s="177"/>
      <c r="UGN18" s="177"/>
      <c r="UGO18" s="177"/>
      <c r="UGP18" s="177"/>
      <c r="UGQ18" s="177"/>
      <c r="UGR18" s="177"/>
      <c r="UGS18" s="177"/>
      <c r="UGT18" s="177"/>
      <c r="UGU18" s="177"/>
      <c r="UGV18" s="177"/>
      <c r="UGW18" s="177"/>
      <c r="UGX18" s="177"/>
      <c r="UGY18" s="177"/>
      <c r="UGZ18" s="177"/>
      <c r="UHA18" s="177"/>
      <c r="UHB18" s="177"/>
      <c r="UHC18" s="177"/>
      <c r="UHD18" s="177"/>
      <c r="UHE18" s="177"/>
      <c r="UHF18" s="177"/>
      <c r="UHG18" s="177"/>
      <c r="UHH18" s="177"/>
      <c r="UHI18" s="177"/>
      <c r="UHJ18" s="177"/>
      <c r="UHK18" s="177"/>
      <c r="UHL18" s="177"/>
      <c r="UHM18" s="177"/>
      <c r="UHN18" s="177"/>
      <c r="UHO18" s="177"/>
      <c r="UHP18" s="177"/>
      <c r="UHQ18" s="177"/>
      <c r="UHR18" s="177"/>
      <c r="UHS18" s="177"/>
      <c r="UHT18" s="177"/>
      <c r="UHU18" s="177"/>
      <c r="UHV18" s="177"/>
      <c r="UHW18" s="177"/>
      <c r="UHX18" s="177"/>
      <c r="UHY18" s="177"/>
      <c r="UHZ18" s="177"/>
      <c r="UIA18" s="177"/>
      <c r="UIB18" s="177"/>
      <c r="UIC18" s="177"/>
      <c r="UID18" s="177"/>
      <c r="UIE18" s="177"/>
      <c r="UIF18" s="177"/>
      <c r="UIG18" s="177"/>
      <c r="UIH18" s="177"/>
      <c r="UII18" s="177"/>
      <c r="UIJ18" s="177"/>
      <c r="UIK18" s="177"/>
      <c r="UIL18" s="177"/>
      <c r="UIM18" s="177"/>
      <c r="UIN18" s="177"/>
      <c r="UIO18" s="177"/>
      <c r="UIP18" s="177"/>
      <c r="UIQ18" s="177"/>
      <c r="UIR18" s="177"/>
      <c r="UIS18" s="177"/>
      <c r="UIT18" s="177"/>
      <c r="UIU18" s="177"/>
      <c r="UIV18" s="177"/>
      <c r="UIW18" s="177"/>
      <c r="UIX18" s="177"/>
      <c r="UIY18" s="177"/>
      <c r="UIZ18" s="177"/>
      <c r="UJA18" s="177"/>
      <c r="UJB18" s="177"/>
      <c r="UJC18" s="177"/>
      <c r="UJD18" s="177"/>
      <c r="UJE18" s="177"/>
      <c r="UJF18" s="177"/>
      <c r="UJG18" s="177"/>
      <c r="UJH18" s="177"/>
      <c r="UJI18" s="177"/>
      <c r="UJJ18" s="177"/>
      <c r="UJK18" s="177"/>
      <c r="UJL18" s="177"/>
      <c r="UJM18" s="177"/>
      <c r="UJN18" s="177"/>
      <c r="UJO18" s="177"/>
      <c r="UJP18" s="177"/>
      <c r="UJQ18" s="177"/>
      <c r="UJR18" s="177"/>
      <c r="UJS18" s="177"/>
      <c r="UJT18" s="177"/>
      <c r="UJU18" s="177"/>
      <c r="UJV18" s="177"/>
      <c r="UJW18" s="177"/>
      <c r="UJX18" s="177"/>
      <c r="UJY18" s="177"/>
      <c r="UJZ18" s="177"/>
      <c r="UKA18" s="177"/>
      <c r="UKB18" s="177"/>
      <c r="UKC18" s="177"/>
      <c r="UKD18" s="177"/>
      <c r="UKE18" s="177"/>
      <c r="UKF18" s="177"/>
      <c r="UKG18" s="177"/>
      <c r="UKH18" s="177"/>
      <c r="UKI18" s="177"/>
      <c r="UKJ18" s="177"/>
      <c r="UKK18" s="177"/>
      <c r="UKL18" s="177"/>
      <c r="UKM18" s="177"/>
      <c r="UKN18" s="177"/>
      <c r="UKO18" s="177"/>
      <c r="UKP18" s="177"/>
      <c r="UKQ18" s="177"/>
      <c r="UKR18" s="177"/>
      <c r="UKS18" s="177"/>
      <c r="UKT18" s="177"/>
      <c r="UKU18" s="177"/>
      <c r="UKV18" s="177"/>
      <c r="UKW18" s="177"/>
      <c r="UKX18" s="177"/>
      <c r="UKY18" s="177"/>
      <c r="UKZ18" s="177"/>
      <c r="ULA18" s="177"/>
      <c r="ULB18" s="177"/>
      <c r="ULC18" s="177"/>
      <c r="ULD18" s="177"/>
      <c r="ULE18" s="177"/>
      <c r="ULF18" s="177"/>
      <c r="ULG18" s="177"/>
      <c r="ULH18" s="177"/>
      <c r="ULI18" s="177"/>
      <c r="ULJ18" s="177"/>
      <c r="ULK18" s="177"/>
      <c r="ULL18" s="177"/>
      <c r="ULM18" s="177"/>
      <c r="ULN18" s="177"/>
      <c r="ULO18" s="177"/>
      <c r="ULP18" s="177"/>
      <c r="ULQ18" s="177"/>
      <c r="ULR18" s="177"/>
      <c r="ULS18" s="177"/>
      <c r="ULT18" s="177"/>
      <c r="ULU18" s="177"/>
      <c r="ULV18" s="177"/>
      <c r="ULW18" s="177"/>
      <c r="ULX18" s="177"/>
      <c r="ULY18" s="177"/>
      <c r="ULZ18" s="177"/>
      <c r="UMA18" s="177"/>
      <c r="UMB18" s="177"/>
      <c r="UMC18" s="177"/>
      <c r="UMD18" s="177"/>
      <c r="UME18" s="177"/>
      <c r="UMF18" s="177"/>
      <c r="UMG18" s="177"/>
      <c r="UMH18" s="177"/>
      <c r="UMI18" s="177"/>
      <c r="UMJ18" s="177"/>
      <c r="UMK18" s="177"/>
      <c r="UML18" s="177"/>
      <c r="UMM18" s="177"/>
      <c r="UMN18" s="177"/>
      <c r="UMO18" s="177"/>
      <c r="UMP18" s="177"/>
      <c r="UMQ18" s="177"/>
      <c r="UMR18" s="177"/>
      <c r="UMS18" s="177"/>
      <c r="UMT18" s="177"/>
      <c r="UMU18" s="177"/>
      <c r="UMV18" s="177"/>
      <c r="UMW18" s="177"/>
      <c r="UMX18" s="177"/>
      <c r="UMY18" s="177"/>
      <c r="UMZ18" s="177"/>
      <c r="UNA18" s="177"/>
      <c r="UNB18" s="177"/>
      <c r="UNC18" s="177"/>
      <c r="UND18" s="177"/>
      <c r="UNE18" s="177"/>
      <c r="UNF18" s="177"/>
      <c r="UNG18" s="177"/>
      <c r="UNH18" s="177"/>
      <c r="UNI18" s="177"/>
      <c r="UNJ18" s="177"/>
      <c r="UNK18" s="177"/>
      <c r="UNL18" s="177"/>
      <c r="UNM18" s="177"/>
      <c r="UNN18" s="177"/>
      <c r="UNO18" s="177"/>
      <c r="UNP18" s="177"/>
      <c r="UNQ18" s="177"/>
      <c r="UNR18" s="177"/>
      <c r="UNS18" s="177"/>
      <c r="UNT18" s="177"/>
      <c r="UNU18" s="177"/>
      <c r="UNV18" s="177"/>
      <c r="UNW18" s="177"/>
      <c r="UNX18" s="177"/>
      <c r="UNY18" s="177"/>
      <c r="UNZ18" s="177"/>
      <c r="UOA18" s="177"/>
      <c r="UOB18" s="177"/>
      <c r="UOC18" s="177"/>
      <c r="UOD18" s="177"/>
      <c r="UOE18" s="177"/>
      <c r="UOF18" s="177"/>
      <c r="UOG18" s="177"/>
      <c r="UOH18" s="177"/>
      <c r="UOI18" s="177"/>
      <c r="UOJ18" s="177"/>
      <c r="UOK18" s="177"/>
      <c r="UOL18" s="177"/>
      <c r="UOM18" s="177"/>
      <c r="UON18" s="177"/>
      <c r="UOO18" s="177"/>
      <c r="UOP18" s="177"/>
      <c r="UOQ18" s="177"/>
      <c r="UOR18" s="177"/>
      <c r="UOS18" s="177"/>
      <c r="UOT18" s="177"/>
      <c r="UOU18" s="177"/>
      <c r="UOV18" s="177"/>
      <c r="UOW18" s="177"/>
      <c r="UOX18" s="177"/>
      <c r="UOY18" s="177"/>
      <c r="UOZ18" s="177"/>
      <c r="UPA18" s="177"/>
      <c r="UPB18" s="177"/>
      <c r="UPC18" s="177"/>
      <c r="UPD18" s="177"/>
      <c r="UPE18" s="177"/>
      <c r="UPF18" s="177"/>
      <c r="UPG18" s="177"/>
      <c r="UPH18" s="177"/>
      <c r="UPI18" s="177"/>
      <c r="UPJ18" s="177"/>
      <c r="UPK18" s="177"/>
      <c r="UPL18" s="177"/>
      <c r="UPM18" s="177"/>
      <c r="UPN18" s="177"/>
      <c r="UPO18" s="177"/>
      <c r="UPP18" s="177"/>
      <c r="UPQ18" s="177"/>
      <c r="UPR18" s="177"/>
      <c r="UPS18" s="177"/>
      <c r="UPT18" s="177"/>
      <c r="UPU18" s="177"/>
      <c r="UPV18" s="177"/>
      <c r="UPW18" s="177"/>
      <c r="UPX18" s="177"/>
      <c r="UPY18" s="177"/>
      <c r="UPZ18" s="177"/>
      <c r="UQA18" s="177"/>
      <c r="UQB18" s="177"/>
      <c r="UQC18" s="177"/>
      <c r="UQD18" s="177"/>
      <c r="UQE18" s="177"/>
      <c r="UQF18" s="177"/>
      <c r="UQG18" s="177"/>
      <c r="UQH18" s="177"/>
      <c r="UQI18" s="177"/>
      <c r="UQJ18" s="177"/>
      <c r="UQK18" s="177"/>
      <c r="UQL18" s="177"/>
      <c r="UQM18" s="177"/>
      <c r="UQN18" s="177"/>
      <c r="UQO18" s="177"/>
      <c r="UQP18" s="177"/>
      <c r="UQQ18" s="177"/>
      <c r="UQR18" s="177"/>
      <c r="UQS18" s="177"/>
      <c r="UQT18" s="177"/>
      <c r="UQU18" s="177"/>
      <c r="UQV18" s="177"/>
      <c r="UQW18" s="177"/>
      <c r="UQX18" s="177"/>
      <c r="UQY18" s="177"/>
      <c r="UQZ18" s="177"/>
      <c r="URA18" s="177"/>
      <c r="URB18" s="177"/>
      <c r="URC18" s="177"/>
      <c r="URD18" s="177"/>
      <c r="URE18" s="177"/>
      <c r="URF18" s="177"/>
      <c r="URG18" s="177"/>
      <c r="URH18" s="177"/>
      <c r="URI18" s="177"/>
      <c r="URJ18" s="177"/>
      <c r="URK18" s="177"/>
      <c r="URL18" s="177"/>
      <c r="URM18" s="177"/>
      <c r="URN18" s="177"/>
      <c r="URO18" s="177"/>
      <c r="URP18" s="177"/>
      <c r="URQ18" s="177"/>
      <c r="URR18" s="177"/>
      <c r="URS18" s="177"/>
      <c r="URT18" s="177"/>
      <c r="URU18" s="177"/>
      <c r="URV18" s="177"/>
      <c r="URW18" s="177"/>
      <c r="URX18" s="177"/>
      <c r="URY18" s="177"/>
      <c r="URZ18" s="177"/>
      <c r="USA18" s="177"/>
      <c r="USB18" s="177"/>
      <c r="USC18" s="177"/>
      <c r="USD18" s="177"/>
      <c r="USE18" s="177"/>
      <c r="USF18" s="177"/>
      <c r="USG18" s="177"/>
      <c r="USH18" s="177"/>
      <c r="USI18" s="177"/>
      <c r="USJ18" s="177"/>
      <c r="USK18" s="177"/>
      <c r="USL18" s="177"/>
      <c r="USM18" s="177"/>
      <c r="USN18" s="177"/>
      <c r="USO18" s="177"/>
      <c r="USP18" s="177"/>
      <c r="USQ18" s="177"/>
      <c r="USR18" s="177"/>
      <c r="USS18" s="177"/>
      <c r="UST18" s="177"/>
      <c r="USU18" s="177"/>
      <c r="USV18" s="177"/>
      <c r="USW18" s="177"/>
      <c r="USX18" s="177"/>
      <c r="USY18" s="177"/>
      <c r="USZ18" s="177"/>
      <c r="UTA18" s="177"/>
      <c r="UTB18" s="177"/>
      <c r="UTC18" s="177"/>
      <c r="UTD18" s="177"/>
      <c r="UTE18" s="177"/>
      <c r="UTF18" s="177"/>
      <c r="UTG18" s="177"/>
      <c r="UTH18" s="177"/>
      <c r="UTI18" s="177"/>
      <c r="UTJ18" s="177"/>
      <c r="UTK18" s="177"/>
      <c r="UTL18" s="177"/>
      <c r="UTM18" s="177"/>
      <c r="UTN18" s="177"/>
      <c r="UTO18" s="177"/>
      <c r="UTP18" s="177"/>
      <c r="UTQ18" s="177"/>
      <c r="UTR18" s="177"/>
      <c r="UTS18" s="177"/>
      <c r="UTT18" s="177"/>
      <c r="UTU18" s="177"/>
      <c r="UTV18" s="177"/>
      <c r="UTW18" s="177"/>
      <c r="UTX18" s="177"/>
      <c r="UTY18" s="177"/>
      <c r="UTZ18" s="177"/>
      <c r="UUA18" s="177"/>
      <c r="UUB18" s="177"/>
      <c r="UUC18" s="177"/>
      <c r="UUD18" s="177"/>
      <c r="UUE18" s="177"/>
      <c r="UUF18" s="177"/>
      <c r="UUG18" s="177"/>
      <c r="UUH18" s="177"/>
      <c r="UUI18" s="177"/>
      <c r="UUJ18" s="177"/>
      <c r="UUK18" s="177"/>
      <c r="UUL18" s="177"/>
      <c r="UUM18" s="177"/>
      <c r="UUN18" s="177"/>
      <c r="UUO18" s="177"/>
      <c r="UUP18" s="177"/>
      <c r="UUQ18" s="177"/>
      <c r="UUR18" s="177"/>
      <c r="UUS18" s="177"/>
      <c r="UUT18" s="177"/>
      <c r="UUU18" s="177"/>
      <c r="UUV18" s="177"/>
      <c r="UUW18" s="177"/>
      <c r="UUX18" s="177"/>
      <c r="UUY18" s="177"/>
      <c r="UUZ18" s="177"/>
      <c r="UVA18" s="177"/>
      <c r="UVB18" s="177"/>
      <c r="UVC18" s="177"/>
      <c r="UVD18" s="177"/>
      <c r="UVE18" s="177"/>
      <c r="UVF18" s="177"/>
      <c r="UVG18" s="177"/>
      <c r="UVH18" s="177"/>
      <c r="UVI18" s="177"/>
      <c r="UVJ18" s="177"/>
      <c r="UVK18" s="177"/>
      <c r="UVL18" s="177"/>
      <c r="UVM18" s="177"/>
      <c r="UVN18" s="177"/>
      <c r="UVO18" s="177"/>
      <c r="UVP18" s="177"/>
      <c r="UVQ18" s="177"/>
      <c r="UVR18" s="177"/>
      <c r="UVS18" s="177"/>
      <c r="UVT18" s="177"/>
      <c r="UVU18" s="177"/>
      <c r="UVV18" s="177"/>
      <c r="UVW18" s="177"/>
      <c r="UVX18" s="177"/>
      <c r="UVY18" s="177"/>
      <c r="UVZ18" s="177"/>
      <c r="UWA18" s="177"/>
      <c r="UWB18" s="177"/>
      <c r="UWC18" s="177"/>
      <c r="UWD18" s="177"/>
      <c r="UWE18" s="177"/>
      <c r="UWF18" s="177"/>
      <c r="UWG18" s="177"/>
      <c r="UWH18" s="177"/>
      <c r="UWI18" s="177"/>
      <c r="UWJ18" s="177"/>
      <c r="UWK18" s="177"/>
      <c r="UWL18" s="177"/>
      <c r="UWM18" s="177"/>
      <c r="UWN18" s="177"/>
      <c r="UWO18" s="177"/>
      <c r="UWP18" s="177"/>
      <c r="UWQ18" s="177"/>
      <c r="UWR18" s="177"/>
      <c r="UWS18" s="177"/>
      <c r="UWT18" s="177"/>
      <c r="UWU18" s="177"/>
      <c r="UWV18" s="177"/>
      <c r="UWW18" s="177"/>
      <c r="UWX18" s="177"/>
      <c r="UWY18" s="177"/>
      <c r="UWZ18" s="177"/>
      <c r="UXA18" s="177"/>
      <c r="UXB18" s="177"/>
      <c r="UXC18" s="177"/>
      <c r="UXD18" s="177"/>
      <c r="UXE18" s="177"/>
      <c r="UXF18" s="177"/>
      <c r="UXG18" s="177"/>
      <c r="UXH18" s="177"/>
      <c r="UXI18" s="177"/>
      <c r="UXJ18" s="177"/>
      <c r="UXK18" s="177"/>
      <c r="UXL18" s="177"/>
      <c r="UXM18" s="177"/>
      <c r="UXN18" s="177"/>
      <c r="UXO18" s="177"/>
      <c r="UXP18" s="177"/>
      <c r="UXQ18" s="177"/>
      <c r="UXR18" s="177"/>
      <c r="UXS18" s="177"/>
      <c r="UXT18" s="177"/>
      <c r="UXU18" s="177"/>
      <c r="UXV18" s="177"/>
      <c r="UXW18" s="177"/>
      <c r="UXX18" s="177"/>
      <c r="UXY18" s="177"/>
      <c r="UXZ18" s="177"/>
      <c r="UYA18" s="177"/>
      <c r="UYB18" s="177"/>
      <c r="UYC18" s="177"/>
      <c r="UYD18" s="177"/>
      <c r="UYE18" s="177"/>
      <c r="UYF18" s="177"/>
      <c r="UYG18" s="177"/>
      <c r="UYH18" s="177"/>
      <c r="UYI18" s="177"/>
      <c r="UYJ18" s="177"/>
      <c r="UYK18" s="177"/>
      <c r="UYL18" s="177"/>
      <c r="UYM18" s="177"/>
      <c r="UYN18" s="177"/>
      <c r="UYO18" s="177"/>
      <c r="UYP18" s="177"/>
      <c r="UYQ18" s="177"/>
      <c r="UYR18" s="177"/>
      <c r="UYS18" s="177"/>
      <c r="UYT18" s="177"/>
      <c r="UYU18" s="177"/>
      <c r="UYV18" s="177"/>
      <c r="UYW18" s="177"/>
      <c r="UYX18" s="177"/>
      <c r="UYY18" s="177"/>
      <c r="UYZ18" s="177"/>
      <c r="UZA18" s="177"/>
      <c r="UZB18" s="177"/>
      <c r="UZC18" s="177"/>
      <c r="UZD18" s="177"/>
      <c r="UZE18" s="177"/>
      <c r="UZF18" s="177"/>
      <c r="UZG18" s="177"/>
      <c r="UZH18" s="177"/>
      <c r="UZI18" s="177"/>
      <c r="UZJ18" s="177"/>
      <c r="UZK18" s="177"/>
      <c r="UZL18" s="177"/>
      <c r="UZM18" s="177"/>
      <c r="UZN18" s="177"/>
      <c r="UZO18" s="177"/>
      <c r="UZP18" s="177"/>
      <c r="UZQ18" s="177"/>
      <c r="UZR18" s="177"/>
      <c r="UZS18" s="177"/>
      <c r="UZT18" s="177"/>
      <c r="UZU18" s="177"/>
      <c r="UZV18" s="177"/>
      <c r="UZW18" s="177"/>
      <c r="UZX18" s="177"/>
      <c r="UZY18" s="177"/>
      <c r="UZZ18" s="177"/>
      <c r="VAA18" s="177"/>
      <c r="VAB18" s="177"/>
      <c r="VAC18" s="177"/>
      <c r="VAD18" s="177"/>
      <c r="VAE18" s="177"/>
      <c r="VAF18" s="177"/>
      <c r="VAG18" s="177"/>
      <c r="VAH18" s="177"/>
      <c r="VAI18" s="177"/>
      <c r="VAJ18" s="177"/>
      <c r="VAK18" s="177"/>
      <c r="VAL18" s="177"/>
      <c r="VAM18" s="177"/>
      <c r="VAN18" s="177"/>
      <c r="VAO18" s="177"/>
      <c r="VAP18" s="177"/>
      <c r="VAQ18" s="177"/>
      <c r="VAR18" s="177"/>
      <c r="VAS18" s="177"/>
      <c r="VAT18" s="177"/>
      <c r="VAU18" s="177"/>
      <c r="VAV18" s="177"/>
      <c r="VAW18" s="177"/>
      <c r="VAX18" s="177"/>
      <c r="VAY18" s="177"/>
      <c r="VAZ18" s="177"/>
      <c r="VBA18" s="177"/>
      <c r="VBB18" s="177"/>
      <c r="VBC18" s="177"/>
      <c r="VBD18" s="177"/>
      <c r="VBE18" s="177"/>
      <c r="VBF18" s="177"/>
      <c r="VBG18" s="177"/>
      <c r="VBH18" s="177"/>
      <c r="VBI18" s="177"/>
      <c r="VBJ18" s="177"/>
      <c r="VBK18" s="177"/>
      <c r="VBL18" s="177"/>
      <c r="VBM18" s="177"/>
      <c r="VBN18" s="177"/>
      <c r="VBO18" s="177"/>
      <c r="VBP18" s="177"/>
      <c r="VBQ18" s="177"/>
      <c r="VBR18" s="177"/>
      <c r="VBS18" s="177"/>
      <c r="VBT18" s="177"/>
      <c r="VBU18" s="177"/>
      <c r="VBV18" s="177"/>
      <c r="VBW18" s="177"/>
      <c r="VBX18" s="177"/>
      <c r="VBY18" s="177"/>
      <c r="VBZ18" s="177"/>
      <c r="VCA18" s="177"/>
      <c r="VCB18" s="177"/>
      <c r="VCC18" s="177"/>
      <c r="VCD18" s="177"/>
      <c r="VCE18" s="177"/>
      <c r="VCF18" s="177"/>
      <c r="VCG18" s="177"/>
      <c r="VCH18" s="177"/>
      <c r="VCI18" s="177"/>
      <c r="VCJ18" s="177"/>
      <c r="VCK18" s="177"/>
      <c r="VCL18" s="177"/>
      <c r="VCM18" s="177"/>
      <c r="VCN18" s="177"/>
      <c r="VCO18" s="177"/>
      <c r="VCP18" s="177"/>
      <c r="VCQ18" s="177"/>
      <c r="VCR18" s="177"/>
      <c r="VCS18" s="177"/>
      <c r="VCT18" s="177"/>
      <c r="VCU18" s="177"/>
      <c r="VCV18" s="177"/>
      <c r="VCW18" s="177"/>
      <c r="VCX18" s="177"/>
      <c r="VCY18" s="177"/>
      <c r="VCZ18" s="177"/>
      <c r="VDA18" s="177"/>
      <c r="VDB18" s="177"/>
      <c r="VDC18" s="177"/>
      <c r="VDD18" s="177"/>
      <c r="VDE18" s="177"/>
      <c r="VDF18" s="177"/>
      <c r="VDG18" s="177"/>
      <c r="VDH18" s="177"/>
      <c r="VDI18" s="177"/>
      <c r="VDJ18" s="177"/>
      <c r="VDK18" s="177"/>
      <c r="VDL18" s="177"/>
      <c r="VDM18" s="177"/>
      <c r="VDN18" s="177"/>
      <c r="VDO18" s="177"/>
      <c r="VDP18" s="177"/>
      <c r="VDQ18" s="177"/>
      <c r="VDR18" s="177"/>
      <c r="VDS18" s="177"/>
      <c r="VDT18" s="177"/>
      <c r="VDU18" s="177"/>
      <c r="VDV18" s="177"/>
      <c r="VDW18" s="177"/>
      <c r="VDX18" s="177"/>
      <c r="VDY18" s="177"/>
      <c r="VDZ18" s="177"/>
      <c r="VEA18" s="177"/>
      <c r="VEB18" s="177"/>
      <c r="VEC18" s="177"/>
      <c r="VED18" s="177"/>
      <c r="VEE18" s="177"/>
      <c r="VEF18" s="177"/>
      <c r="VEG18" s="177"/>
      <c r="VEH18" s="177"/>
      <c r="VEI18" s="177"/>
      <c r="VEJ18" s="177"/>
      <c r="VEK18" s="177"/>
      <c r="VEL18" s="177"/>
      <c r="VEM18" s="177"/>
      <c r="VEN18" s="177"/>
      <c r="VEO18" s="177"/>
      <c r="VEP18" s="177"/>
      <c r="VEQ18" s="177"/>
      <c r="VER18" s="177"/>
      <c r="VES18" s="177"/>
      <c r="VET18" s="177"/>
      <c r="VEU18" s="177"/>
      <c r="VEV18" s="177"/>
      <c r="VEW18" s="177"/>
      <c r="VEX18" s="177"/>
      <c r="VEY18" s="177"/>
      <c r="VEZ18" s="177"/>
      <c r="VFA18" s="177"/>
      <c r="VFB18" s="177"/>
      <c r="VFC18" s="177"/>
      <c r="VFD18" s="177"/>
      <c r="VFE18" s="177"/>
      <c r="VFF18" s="177"/>
      <c r="VFG18" s="177"/>
      <c r="VFH18" s="177"/>
      <c r="VFI18" s="177"/>
      <c r="VFJ18" s="177"/>
      <c r="VFK18" s="177"/>
      <c r="VFL18" s="177"/>
      <c r="VFM18" s="177"/>
      <c r="VFN18" s="177"/>
      <c r="VFO18" s="177"/>
      <c r="VFP18" s="177"/>
      <c r="VFQ18" s="177"/>
      <c r="VFR18" s="177"/>
      <c r="VFS18" s="177"/>
      <c r="VFT18" s="177"/>
      <c r="VFU18" s="177"/>
      <c r="VFV18" s="177"/>
      <c r="VFW18" s="177"/>
      <c r="VFX18" s="177"/>
      <c r="VFY18" s="177"/>
      <c r="VFZ18" s="177"/>
      <c r="VGA18" s="177"/>
      <c r="VGB18" s="177"/>
      <c r="VGC18" s="177"/>
      <c r="VGD18" s="177"/>
      <c r="VGE18" s="177"/>
      <c r="VGF18" s="177"/>
      <c r="VGG18" s="177"/>
      <c r="VGH18" s="177"/>
      <c r="VGI18" s="177"/>
      <c r="VGJ18" s="177"/>
      <c r="VGK18" s="177"/>
      <c r="VGL18" s="177"/>
      <c r="VGM18" s="177"/>
      <c r="VGN18" s="177"/>
      <c r="VGO18" s="177"/>
      <c r="VGP18" s="177"/>
      <c r="VGQ18" s="177"/>
      <c r="VGR18" s="177"/>
      <c r="VGS18" s="177"/>
      <c r="VGT18" s="177"/>
      <c r="VGU18" s="177"/>
      <c r="VGV18" s="177"/>
      <c r="VGW18" s="177"/>
      <c r="VGX18" s="177"/>
      <c r="VGY18" s="177"/>
      <c r="VGZ18" s="177"/>
      <c r="VHA18" s="177"/>
      <c r="VHB18" s="177"/>
      <c r="VHC18" s="177"/>
      <c r="VHD18" s="177"/>
      <c r="VHE18" s="177"/>
      <c r="VHF18" s="177"/>
      <c r="VHG18" s="177"/>
      <c r="VHH18" s="177"/>
      <c r="VHI18" s="177"/>
      <c r="VHJ18" s="177"/>
      <c r="VHK18" s="177"/>
      <c r="VHL18" s="177"/>
      <c r="VHM18" s="177"/>
      <c r="VHN18" s="177"/>
      <c r="VHO18" s="177"/>
      <c r="VHP18" s="177"/>
      <c r="VHQ18" s="177"/>
      <c r="VHR18" s="177"/>
      <c r="VHS18" s="177"/>
      <c r="VHT18" s="177"/>
      <c r="VHU18" s="177"/>
      <c r="VHV18" s="177"/>
      <c r="VHW18" s="177"/>
      <c r="VHX18" s="177"/>
      <c r="VHY18" s="177"/>
      <c r="VHZ18" s="177"/>
      <c r="VIA18" s="177"/>
      <c r="VIB18" s="177"/>
      <c r="VIC18" s="177"/>
      <c r="VID18" s="177"/>
      <c r="VIE18" s="177"/>
      <c r="VIF18" s="177"/>
      <c r="VIG18" s="177"/>
      <c r="VIH18" s="177"/>
      <c r="VII18" s="177"/>
      <c r="VIJ18" s="177"/>
      <c r="VIK18" s="177"/>
      <c r="VIL18" s="177"/>
      <c r="VIM18" s="177"/>
      <c r="VIN18" s="177"/>
      <c r="VIO18" s="177"/>
      <c r="VIP18" s="177"/>
      <c r="VIQ18" s="177"/>
      <c r="VIR18" s="177"/>
      <c r="VIS18" s="177"/>
      <c r="VIT18" s="177"/>
      <c r="VIU18" s="177"/>
      <c r="VIV18" s="177"/>
      <c r="VIW18" s="177"/>
      <c r="VIX18" s="177"/>
      <c r="VIY18" s="177"/>
      <c r="VIZ18" s="177"/>
      <c r="VJA18" s="177"/>
      <c r="VJB18" s="177"/>
      <c r="VJC18" s="177"/>
      <c r="VJD18" s="177"/>
      <c r="VJE18" s="177"/>
      <c r="VJF18" s="177"/>
      <c r="VJG18" s="177"/>
      <c r="VJH18" s="177"/>
      <c r="VJI18" s="177"/>
      <c r="VJJ18" s="177"/>
      <c r="VJK18" s="177"/>
      <c r="VJL18" s="177"/>
      <c r="VJM18" s="177"/>
      <c r="VJN18" s="177"/>
      <c r="VJO18" s="177"/>
      <c r="VJP18" s="177"/>
      <c r="VJQ18" s="177"/>
      <c r="VJR18" s="177"/>
      <c r="VJS18" s="177"/>
      <c r="VJT18" s="177"/>
      <c r="VJU18" s="177"/>
      <c r="VJV18" s="177"/>
      <c r="VJW18" s="177"/>
      <c r="VJX18" s="177"/>
      <c r="VJY18" s="177"/>
      <c r="VJZ18" s="177"/>
      <c r="VKA18" s="177"/>
      <c r="VKB18" s="177"/>
      <c r="VKC18" s="177"/>
      <c r="VKD18" s="177"/>
      <c r="VKE18" s="177"/>
      <c r="VKF18" s="177"/>
      <c r="VKG18" s="177"/>
      <c r="VKH18" s="177"/>
      <c r="VKI18" s="177"/>
      <c r="VKJ18" s="177"/>
      <c r="VKK18" s="177"/>
      <c r="VKL18" s="177"/>
      <c r="VKM18" s="177"/>
      <c r="VKN18" s="177"/>
      <c r="VKO18" s="177"/>
      <c r="VKP18" s="177"/>
      <c r="VKQ18" s="177"/>
      <c r="VKR18" s="177"/>
      <c r="VKS18" s="177"/>
      <c r="VKT18" s="177"/>
      <c r="VKU18" s="177"/>
      <c r="VKV18" s="177"/>
      <c r="VKW18" s="177"/>
      <c r="VKX18" s="177"/>
      <c r="VKY18" s="177"/>
      <c r="VKZ18" s="177"/>
      <c r="VLA18" s="177"/>
      <c r="VLB18" s="177"/>
      <c r="VLC18" s="177"/>
      <c r="VLD18" s="177"/>
      <c r="VLE18" s="177"/>
      <c r="VLF18" s="177"/>
      <c r="VLG18" s="177"/>
      <c r="VLH18" s="177"/>
      <c r="VLI18" s="177"/>
      <c r="VLJ18" s="177"/>
      <c r="VLK18" s="177"/>
      <c r="VLL18" s="177"/>
      <c r="VLM18" s="177"/>
      <c r="VLN18" s="177"/>
      <c r="VLO18" s="177"/>
      <c r="VLP18" s="177"/>
      <c r="VLQ18" s="177"/>
      <c r="VLR18" s="177"/>
      <c r="VLS18" s="177"/>
      <c r="VLT18" s="177"/>
      <c r="VLU18" s="177"/>
      <c r="VLV18" s="177"/>
      <c r="VLW18" s="177"/>
      <c r="VLX18" s="177"/>
      <c r="VLY18" s="177"/>
      <c r="VLZ18" s="177"/>
      <c r="VMA18" s="177"/>
      <c r="VMB18" s="177"/>
      <c r="VMC18" s="177"/>
      <c r="VMD18" s="177"/>
      <c r="VME18" s="177"/>
      <c r="VMF18" s="177"/>
      <c r="VMG18" s="177"/>
      <c r="VMH18" s="177"/>
      <c r="VMI18" s="177"/>
      <c r="VMJ18" s="177"/>
      <c r="VMK18" s="177"/>
      <c r="VML18" s="177"/>
      <c r="VMM18" s="177"/>
      <c r="VMN18" s="177"/>
      <c r="VMO18" s="177"/>
      <c r="VMP18" s="177"/>
      <c r="VMQ18" s="177"/>
      <c r="VMR18" s="177"/>
      <c r="VMS18" s="177"/>
      <c r="VMT18" s="177"/>
      <c r="VMU18" s="177"/>
      <c r="VMV18" s="177"/>
      <c r="VMW18" s="177"/>
      <c r="VMX18" s="177"/>
      <c r="VMY18" s="177"/>
      <c r="VMZ18" s="177"/>
      <c r="VNA18" s="177"/>
      <c r="VNB18" s="177"/>
      <c r="VNC18" s="177"/>
      <c r="VND18" s="177"/>
      <c r="VNE18" s="177"/>
      <c r="VNF18" s="177"/>
      <c r="VNG18" s="177"/>
      <c r="VNH18" s="177"/>
      <c r="VNI18" s="177"/>
      <c r="VNJ18" s="177"/>
      <c r="VNK18" s="177"/>
      <c r="VNL18" s="177"/>
      <c r="VNM18" s="177"/>
      <c r="VNN18" s="177"/>
      <c r="VNO18" s="177"/>
      <c r="VNP18" s="177"/>
      <c r="VNQ18" s="177"/>
      <c r="VNR18" s="177"/>
      <c r="VNS18" s="177"/>
      <c r="VNT18" s="177"/>
      <c r="VNU18" s="177"/>
      <c r="VNV18" s="177"/>
      <c r="VNW18" s="177"/>
      <c r="VNX18" s="177"/>
      <c r="VNY18" s="177"/>
      <c r="VNZ18" s="177"/>
      <c r="VOA18" s="177"/>
      <c r="VOB18" s="177"/>
      <c r="VOC18" s="177"/>
      <c r="VOD18" s="177"/>
      <c r="VOE18" s="177"/>
      <c r="VOF18" s="177"/>
      <c r="VOG18" s="177"/>
      <c r="VOH18" s="177"/>
      <c r="VOI18" s="177"/>
      <c r="VOJ18" s="177"/>
      <c r="VOK18" s="177"/>
      <c r="VOL18" s="177"/>
      <c r="VOM18" s="177"/>
      <c r="VON18" s="177"/>
      <c r="VOO18" s="177"/>
      <c r="VOP18" s="177"/>
      <c r="VOQ18" s="177"/>
      <c r="VOR18" s="177"/>
      <c r="VOS18" s="177"/>
      <c r="VOT18" s="177"/>
      <c r="VOU18" s="177"/>
      <c r="VOV18" s="177"/>
      <c r="VOW18" s="177"/>
      <c r="VOX18" s="177"/>
      <c r="VOY18" s="177"/>
      <c r="VOZ18" s="177"/>
      <c r="VPA18" s="177"/>
      <c r="VPB18" s="177"/>
      <c r="VPC18" s="177"/>
      <c r="VPD18" s="177"/>
      <c r="VPE18" s="177"/>
      <c r="VPF18" s="177"/>
      <c r="VPG18" s="177"/>
      <c r="VPH18" s="177"/>
      <c r="VPI18" s="177"/>
      <c r="VPJ18" s="177"/>
      <c r="VPK18" s="177"/>
      <c r="VPL18" s="177"/>
      <c r="VPM18" s="177"/>
      <c r="VPN18" s="177"/>
      <c r="VPO18" s="177"/>
      <c r="VPP18" s="177"/>
      <c r="VPQ18" s="177"/>
      <c r="VPR18" s="177"/>
      <c r="VPS18" s="177"/>
      <c r="VPT18" s="177"/>
      <c r="VPU18" s="177"/>
      <c r="VPV18" s="177"/>
      <c r="VPW18" s="177"/>
      <c r="VPX18" s="177"/>
      <c r="VPY18" s="177"/>
      <c r="VPZ18" s="177"/>
      <c r="VQA18" s="177"/>
      <c r="VQB18" s="177"/>
      <c r="VQC18" s="177"/>
      <c r="VQD18" s="177"/>
      <c r="VQE18" s="177"/>
      <c r="VQF18" s="177"/>
      <c r="VQG18" s="177"/>
      <c r="VQH18" s="177"/>
      <c r="VQI18" s="177"/>
      <c r="VQJ18" s="177"/>
      <c r="VQK18" s="177"/>
      <c r="VQL18" s="177"/>
      <c r="VQM18" s="177"/>
      <c r="VQN18" s="177"/>
      <c r="VQO18" s="177"/>
      <c r="VQP18" s="177"/>
      <c r="VQQ18" s="177"/>
      <c r="VQR18" s="177"/>
      <c r="VQS18" s="177"/>
      <c r="VQT18" s="177"/>
      <c r="VQU18" s="177"/>
      <c r="VQV18" s="177"/>
      <c r="VQW18" s="177"/>
      <c r="VQX18" s="177"/>
      <c r="VQY18" s="177"/>
      <c r="VQZ18" s="177"/>
      <c r="VRA18" s="177"/>
      <c r="VRB18" s="177"/>
      <c r="VRC18" s="177"/>
      <c r="VRD18" s="177"/>
      <c r="VRE18" s="177"/>
      <c r="VRF18" s="177"/>
      <c r="VRG18" s="177"/>
      <c r="VRH18" s="177"/>
      <c r="VRI18" s="177"/>
      <c r="VRJ18" s="177"/>
      <c r="VRK18" s="177"/>
      <c r="VRL18" s="177"/>
      <c r="VRM18" s="177"/>
      <c r="VRN18" s="177"/>
      <c r="VRO18" s="177"/>
      <c r="VRP18" s="177"/>
      <c r="VRQ18" s="177"/>
      <c r="VRR18" s="177"/>
      <c r="VRS18" s="177"/>
      <c r="VRT18" s="177"/>
      <c r="VRU18" s="177"/>
      <c r="VRV18" s="177"/>
      <c r="VRW18" s="177"/>
      <c r="VRX18" s="177"/>
      <c r="VRY18" s="177"/>
      <c r="VRZ18" s="177"/>
      <c r="VSA18" s="177"/>
      <c r="VSB18" s="177"/>
      <c r="VSC18" s="177"/>
      <c r="VSD18" s="177"/>
      <c r="VSE18" s="177"/>
      <c r="VSF18" s="177"/>
      <c r="VSG18" s="177"/>
      <c r="VSH18" s="177"/>
      <c r="VSI18" s="177"/>
      <c r="VSJ18" s="177"/>
      <c r="VSK18" s="177"/>
      <c r="VSL18" s="177"/>
      <c r="VSM18" s="177"/>
      <c r="VSN18" s="177"/>
      <c r="VSO18" s="177"/>
      <c r="VSP18" s="177"/>
      <c r="VSQ18" s="177"/>
      <c r="VSR18" s="177"/>
      <c r="VSS18" s="177"/>
      <c r="VST18" s="177"/>
      <c r="VSU18" s="177"/>
      <c r="VSV18" s="177"/>
      <c r="VSW18" s="177"/>
      <c r="VSX18" s="177"/>
      <c r="VSY18" s="177"/>
      <c r="VSZ18" s="177"/>
      <c r="VTA18" s="177"/>
      <c r="VTB18" s="177"/>
      <c r="VTC18" s="177"/>
      <c r="VTD18" s="177"/>
      <c r="VTE18" s="177"/>
      <c r="VTF18" s="177"/>
      <c r="VTG18" s="177"/>
      <c r="VTH18" s="177"/>
      <c r="VTI18" s="177"/>
      <c r="VTJ18" s="177"/>
      <c r="VTK18" s="177"/>
      <c r="VTL18" s="177"/>
      <c r="VTM18" s="177"/>
      <c r="VTN18" s="177"/>
      <c r="VTO18" s="177"/>
      <c r="VTP18" s="177"/>
      <c r="VTQ18" s="177"/>
      <c r="VTR18" s="177"/>
      <c r="VTS18" s="177"/>
      <c r="VTT18" s="177"/>
      <c r="VTU18" s="177"/>
      <c r="VTV18" s="177"/>
      <c r="VTW18" s="177"/>
      <c r="VTX18" s="177"/>
      <c r="VTY18" s="177"/>
      <c r="VTZ18" s="177"/>
      <c r="VUA18" s="177"/>
      <c r="VUB18" s="177"/>
      <c r="VUC18" s="177"/>
      <c r="VUD18" s="177"/>
      <c r="VUE18" s="177"/>
      <c r="VUF18" s="177"/>
      <c r="VUG18" s="177"/>
      <c r="VUH18" s="177"/>
      <c r="VUI18" s="177"/>
      <c r="VUJ18" s="177"/>
      <c r="VUK18" s="177"/>
      <c r="VUL18" s="177"/>
      <c r="VUM18" s="177"/>
      <c r="VUN18" s="177"/>
      <c r="VUO18" s="177"/>
      <c r="VUP18" s="177"/>
      <c r="VUQ18" s="177"/>
      <c r="VUR18" s="177"/>
      <c r="VUS18" s="177"/>
      <c r="VUT18" s="177"/>
      <c r="VUU18" s="177"/>
      <c r="VUV18" s="177"/>
      <c r="VUW18" s="177"/>
      <c r="VUX18" s="177"/>
      <c r="VUY18" s="177"/>
      <c r="VUZ18" s="177"/>
      <c r="VVA18" s="177"/>
      <c r="VVB18" s="177"/>
      <c r="VVC18" s="177"/>
      <c r="VVD18" s="177"/>
      <c r="VVE18" s="177"/>
      <c r="VVF18" s="177"/>
      <c r="VVG18" s="177"/>
      <c r="VVH18" s="177"/>
      <c r="VVI18" s="177"/>
      <c r="VVJ18" s="177"/>
      <c r="VVK18" s="177"/>
      <c r="VVL18" s="177"/>
      <c r="VVM18" s="177"/>
      <c r="VVN18" s="177"/>
      <c r="VVO18" s="177"/>
      <c r="VVP18" s="177"/>
      <c r="VVQ18" s="177"/>
      <c r="VVR18" s="177"/>
      <c r="VVS18" s="177"/>
      <c r="VVT18" s="177"/>
      <c r="VVU18" s="177"/>
      <c r="VVV18" s="177"/>
      <c r="VVW18" s="177"/>
      <c r="VVX18" s="177"/>
      <c r="VVY18" s="177"/>
      <c r="VVZ18" s="177"/>
      <c r="VWA18" s="177"/>
      <c r="VWB18" s="177"/>
      <c r="VWC18" s="177"/>
      <c r="VWD18" s="177"/>
      <c r="VWE18" s="177"/>
      <c r="VWF18" s="177"/>
      <c r="VWG18" s="177"/>
      <c r="VWH18" s="177"/>
      <c r="VWI18" s="177"/>
      <c r="VWJ18" s="177"/>
      <c r="VWK18" s="177"/>
      <c r="VWL18" s="177"/>
      <c r="VWM18" s="177"/>
      <c r="VWN18" s="177"/>
      <c r="VWO18" s="177"/>
      <c r="VWP18" s="177"/>
      <c r="VWQ18" s="177"/>
      <c r="VWR18" s="177"/>
      <c r="VWS18" s="177"/>
      <c r="VWT18" s="177"/>
      <c r="VWU18" s="177"/>
      <c r="VWV18" s="177"/>
      <c r="VWW18" s="177"/>
      <c r="VWX18" s="177"/>
      <c r="VWY18" s="177"/>
      <c r="VWZ18" s="177"/>
      <c r="VXA18" s="177"/>
      <c r="VXB18" s="177"/>
      <c r="VXC18" s="177"/>
      <c r="VXD18" s="177"/>
      <c r="VXE18" s="177"/>
      <c r="VXF18" s="177"/>
      <c r="VXG18" s="177"/>
      <c r="VXH18" s="177"/>
      <c r="VXI18" s="177"/>
      <c r="VXJ18" s="177"/>
      <c r="VXK18" s="177"/>
      <c r="VXL18" s="177"/>
      <c r="VXM18" s="177"/>
      <c r="VXN18" s="177"/>
      <c r="VXO18" s="177"/>
      <c r="VXP18" s="177"/>
      <c r="VXQ18" s="177"/>
      <c r="VXR18" s="177"/>
      <c r="VXS18" s="177"/>
      <c r="VXT18" s="177"/>
      <c r="VXU18" s="177"/>
      <c r="VXV18" s="177"/>
      <c r="VXW18" s="177"/>
      <c r="VXX18" s="177"/>
      <c r="VXY18" s="177"/>
      <c r="VXZ18" s="177"/>
      <c r="VYA18" s="177"/>
      <c r="VYB18" s="177"/>
      <c r="VYC18" s="177"/>
      <c r="VYD18" s="177"/>
      <c r="VYE18" s="177"/>
      <c r="VYF18" s="177"/>
      <c r="VYG18" s="177"/>
      <c r="VYH18" s="177"/>
      <c r="VYI18" s="177"/>
      <c r="VYJ18" s="177"/>
      <c r="VYK18" s="177"/>
      <c r="VYL18" s="177"/>
      <c r="VYM18" s="177"/>
      <c r="VYN18" s="177"/>
      <c r="VYO18" s="177"/>
      <c r="VYP18" s="177"/>
      <c r="VYQ18" s="177"/>
      <c r="VYR18" s="177"/>
      <c r="VYS18" s="177"/>
      <c r="VYT18" s="177"/>
      <c r="VYU18" s="177"/>
      <c r="VYV18" s="177"/>
      <c r="VYW18" s="177"/>
      <c r="VYX18" s="177"/>
      <c r="VYY18" s="177"/>
      <c r="VYZ18" s="177"/>
      <c r="VZA18" s="177"/>
      <c r="VZB18" s="177"/>
      <c r="VZC18" s="177"/>
      <c r="VZD18" s="177"/>
      <c r="VZE18" s="177"/>
      <c r="VZF18" s="177"/>
      <c r="VZG18" s="177"/>
      <c r="VZH18" s="177"/>
      <c r="VZI18" s="177"/>
      <c r="VZJ18" s="177"/>
      <c r="VZK18" s="177"/>
      <c r="VZL18" s="177"/>
      <c r="VZM18" s="177"/>
      <c r="VZN18" s="177"/>
      <c r="VZO18" s="177"/>
      <c r="VZP18" s="177"/>
      <c r="VZQ18" s="177"/>
      <c r="VZR18" s="177"/>
      <c r="VZS18" s="177"/>
      <c r="VZT18" s="177"/>
      <c r="VZU18" s="177"/>
      <c r="VZV18" s="177"/>
      <c r="VZW18" s="177"/>
      <c r="VZX18" s="177"/>
      <c r="VZY18" s="177"/>
      <c r="VZZ18" s="177"/>
      <c r="WAA18" s="177"/>
      <c r="WAB18" s="177"/>
      <c r="WAC18" s="177"/>
      <c r="WAD18" s="177"/>
      <c r="WAE18" s="177"/>
      <c r="WAF18" s="177"/>
      <c r="WAG18" s="177"/>
      <c r="WAH18" s="177"/>
      <c r="WAI18" s="177"/>
      <c r="WAJ18" s="177"/>
      <c r="WAK18" s="177"/>
      <c r="WAL18" s="177"/>
      <c r="WAM18" s="177"/>
      <c r="WAN18" s="177"/>
      <c r="WAO18" s="177"/>
      <c r="WAP18" s="177"/>
      <c r="WAQ18" s="177"/>
      <c r="WAR18" s="177"/>
      <c r="WAS18" s="177"/>
      <c r="WAT18" s="177"/>
      <c r="WAU18" s="177"/>
      <c r="WAV18" s="177"/>
      <c r="WAW18" s="177"/>
      <c r="WAX18" s="177"/>
      <c r="WAY18" s="177"/>
      <c r="WAZ18" s="177"/>
      <c r="WBA18" s="177"/>
      <c r="WBB18" s="177"/>
      <c r="WBC18" s="177"/>
      <c r="WBD18" s="177"/>
      <c r="WBE18" s="177"/>
      <c r="WBF18" s="177"/>
      <c r="WBG18" s="177"/>
      <c r="WBH18" s="177"/>
      <c r="WBI18" s="177"/>
      <c r="WBJ18" s="177"/>
      <c r="WBK18" s="177"/>
      <c r="WBL18" s="177"/>
      <c r="WBM18" s="177"/>
      <c r="WBN18" s="177"/>
      <c r="WBO18" s="177"/>
      <c r="WBP18" s="177"/>
      <c r="WBQ18" s="177"/>
      <c r="WBR18" s="177"/>
      <c r="WBS18" s="177"/>
      <c r="WBT18" s="177"/>
      <c r="WBU18" s="177"/>
      <c r="WBV18" s="177"/>
      <c r="WBW18" s="177"/>
      <c r="WBX18" s="177"/>
      <c r="WBY18" s="177"/>
      <c r="WBZ18" s="177"/>
      <c r="WCA18" s="177"/>
      <c r="WCB18" s="177"/>
      <c r="WCC18" s="177"/>
      <c r="WCD18" s="177"/>
      <c r="WCE18" s="177"/>
      <c r="WCF18" s="177"/>
      <c r="WCG18" s="177"/>
      <c r="WCH18" s="177"/>
      <c r="WCI18" s="177"/>
      <c r="WCJ18" s="177"/>
      <c r="WCK18" s="177"/>
      <c r="WCL18" s="177"/>
      <c r="WCM18" s="177"/>
      <c r="WCN18" s="177"/>
      <c r="WCO18" s="177"/>
      <c r="WCP18" s="177"/>
      <c r="WCQ18" s="177"/>
      <c r="WCR18" s="177"/>
      <c r="WCS18" s="177"/>
      <c r="WCT18" s="177"/>
      <c r="WCU18" s="177"/>
      <c r="WCV18" s="177"/>
      <c r="WCW18" s="177"/>
      <c r="WCX18" s="177"/>
      <c r="WCY18" s="177"/>
      <c r="WCZ18" s="177"/>
      <c r="WDA18" s="177"/>
      <c r="WDB18" s="177"/>
      <c r="WDC18" s="177"/>
      <c r="WDD18" s="177"/>
      <c r="WDE18" s="177"/>
      <c r="WDF18" s="177"/>
      <c r="WDG18" s="177"/>
      <c r="WDH18" s="177"/>
      <c r="WDI18" s="177"/>
      <c r="WDJ18" s="177"/>
      <c r="WDK18" s="177"/>
      <c r="WDL18" s="177"/>
      <c r="WDM18" s="177"/>
      <c r="WDN18" s="177"/>
      <c r="WDO18" s="177"/>
      <c r="WDP18" s="177"/>
      <c r="WDQ18" s="177"/>
      <c r="WDR18" s="177"/>
      <c r="WDS18" s="177"/>
      <c r="WDT18" s="177"/>
      <c r="WDU18" s="177"/>
      <c r="WDV18" s="177"/>
      <c r="WDW18" s="177"/>
      <c r="WDX18" s="177"/>
      <c r="WDY18" s="177"/>
      <c r="WDZ18" s="177"/>
      <c r="WEA18" s="177"/>
      <c r="WEB18" s="177"/>
      <c r="WEC18" s="177"/>
      <c r="WED18" s="177"/>
      <c r="WEE18" s="177"/>
      <c r="WEF18" s="177"/>
      <c r="WEG18" s="177"/>
      <c r="WEH18" s="177"/>
      <c r="WEI18" s="177"/>
      <c r="WEJ18" s="177"/>
      <c r="WEK18" s="177"/>
      <c r="WEL18" s="177"/>
      <c r="WEM18" s="177"/>
      <c r="WEN18" s="177"/>
      <c r="WEO18" s="177"/>
      <c r="WEP18" s="177"/>
      <c r="WEQ18" s="177"/>
      <c r="WER18" s="177"/>
      <c r="WES18" s="177"/>
      <c r="WET18" s="177"/>
      <c r="WEU18" s="177"/>
      <c r="WEV18" s="177"/>
      <c r="WEW18" s="177"/>
      <c r="WEX18" s="177"/>
      <c r="WEY18" s="177"/>
      <c r="WEZ18" s="177"/>
      <c r="WFA18" s="177"/>
      <c r="WFB18" s="177"/>
      <c r="WFC18" s="177"/>
      <c r="WFD18" s="177"/>
      <c r="WFE18" s="177"/>
      <c r="WFF18" s="177"/>
      <c r="WFG18" s="177"/>
      <c r="WFH18" s="177"/>
      <c r="WFI18" s="177"/>
      <c r="WFJ18" s="177"/>
      <c r="WFK18" s="177"/>
      <c r="WFL18" s="177"/>
      <c r="WFM18" s="177"/>
      <c r="WFN18" s="177"/>
      <c r="WFO18" s="177"/>
      <c r="WFP18" s="177"/>
      <c r="WFQ18" s="177"/>
      <c r="WFR18" s="177"/>
      <c r="WFS18" s="177"/>
      <c r="WFT18" s="177"/>
      <c r="WFU18" s="177"/>
      <c r="WFV18" s="177"/>
      <c r="WFW18" s="177"/>
      <c r="WFX18" s="177"/>
      <c r="WFY18" s="177"/>
      <c r="WFZ18" s="177"/>
      <c r="WGA18" s="177"/>
      <c r="WGB18" s="177"/>
      <c r="WGC18" s="177"/>
      <c r="WGD18" s="177"/>
      <c r="WGE18" s="177"/>
      <c r="WGF18" s="177"/>
      <c r="WGG18" s="177"/>
      <c r="WGH18" s="177"/>
      <c r="WGI18" s="177"/>
      <c r="WGJ18" s="177"/>
      <c r="WGK18" s="177"/>
      <c r="WGL18" s="177"/>
      <c r="WGM18" s="177"/>
      <c r="WGN18" s="177"/>
      <c r="WGO18" s="177"/>
      <c r="WGP18" s="177"/>
      <c r="WGQ18" s="177"/>
      <c r="WGR18" s="177"/>
      <c r="WGS18" s="177"/>
      <c r="WGT18" s="177"/>
      <c r="WGU18" s="177"/>
      <c r="WGV18" s="177"/>
      <c r="WGW18" s="177"/>
      <c r="WGX18" s="177"/>
      <c r="WGY18" s="177"/>
      <c r="WGZ18" s="177"/>
      <c r="WHA18" s="177"/>
      <c r="WHB18" s="177"/>
      <c r="WHC18" s="177"/>
      <c r="WHD18" s="177"/>
      <c r="WHE18" s="177"/>
      <c r="WHF18" s="177"/>
      <c r="WHG18" s="177"/>
      <c r="WHH18" s="177"/>
      <c r="WHI18" s="177"/>
      <c r="WHJ18" s="177"/>
      <c r="WHK18" s="177"/>
      <c r="WHL18" s="177"/>
      <c r="WHM18" s="177"/>
      <c r="WHN18" s="177"/>
      <c r="WHO18" s="177"/>
      <c r="WHP18" s="177"/>
      <c r="WHQ18" s="177"/>
      <c r="WHR18" s="177"/>
      <c r="WHS18" s="177"/>
      <c r="WHT18" s="177"/>
      <c r="WHU18" s="177"/>
      <c r="WHV18" s="177"/>
      <c r="WHW18" s="177"/>
      <c r="WHX18" s="177"/>
      <c r="WHY18" s="177"/>
      <c r="WHZ18" s="177"/>
      <c r="WIA18" s="177"/>
      <c r="WIB18" s="177"/>
      <c r="WIC18" s="177"/>
      <c r="WID18" s="177"/>
      <c r="WIE18" s="177"/>
      <c r="WIF18" s="177"/>
      <c r="WIG18" s="177"/>
      <c r="WIH18" s="177"/>
      <c r="WII18" s="177"/>
      <c r="WIJ18" s="177"/>
      <c r="WIK18" s="177"/>
      <c r="WIL18" s="177"/>
      <c r="WIM18" s="177"/>
      <c r="WIN18" s="177"/>
      <c r="WIO18" s="177"/>
      <c r="WIP18" s="177"/>
      <c r="WIQ18" s="177"/>
      <c r="WIR18" s="177"/>
      <c r="WIS18" s="177"/>
      <c r="WIT18" s="177"/>
      <c r="WIU18" s="177"/>
      <c r="WIV18" s="177"/>
      <c r="WIW18" s="177"/>
      <c r="WIX18" s="177"/>
      <c r="WIY18" s="177"/>
      <c r="WIZ18" s="177"/>
      <c r="WJA18" s="177"/>
      <c r="WJB18" s="177"/>
      <c r="WJC18" s="177"/>
      <c r="WJD18" s="177"/>
      <c r="WJE18" s="177"/>
      <c r="WJF18" s="177"/>
      <c r="WJG18" s="177"/>
      <c r="WJH18" s="177"/>
      <c r="WJI18" s="177"/>
      <c r="WJJ18" s="177"/>
      <c r="WJK18" s="177"/>
      <c r="WJL18" s="177"/>
      <c r="WJM18" s="177"/>
      <c r="WJN18" s="177"/>
      <c r="WJO18" s="177"/>
      <c r="WJP18" s="177"/>
      <c r="WJQ18" s="177"/>
      <c r="WJR18" s="177"/>
      <c r="WJS18" s="177"/>
      <c r="WJT18" s="177"/>
      <c r="WJU18" s="177"/>
      <c r="WJV18" s="177"/>
      <c r="WJW18" s="177"/>
      <c r="WJX18" s="177"/>
      <c r="WJY18" s="177"/>
      <c r="WJZ18" s="177"/>
      <c r="WKA18" s="177"/>
      <c r="WKB18" s="177"/>
      <c r="WKC18" s="177"/>
      <c r="WKD18" s="177"/>
      <c r="WKE18" s="177"/>
      <c r="WKF18" s="177"/>
      <c r="WKG18" s="177"/>
      <c r="WKH18" s="177"/>
      <c r="WKI18" s="177"/>
      <c r="WKJ18" s="177"/>
      <c r="WKK18" s="177"/>
      <c r="WKL18" s="177"/>
      <c r="WKM18" s="177"/>
      <c r="WKN18" s="177"/>
      <c r="WKO18" s="177"/>
      <c r="WKP18" s="177"/>
      <c r="WKQ18" s="177"/>
      <c r="WKR18" s="177"/>
      <c r="WKS18" s="177"/>
      <c r="WKT18" s="177"/>
      <c r="WKU18" s="177"/>
      <c r="WKV18" s="177"/>
      <c r="WKW18" s="177"/>
      <c r="WKX18" s="177"/>
      <c r="WKY18" s="177"/>
      <c r="WKZ18" s="177"/>
      <c r="WLA18" s="177"/>
      <c r="WLB18" s="177"/>
      <c r="WLC18" s="177"/>
      <c r="WLD18" s="177"/>
      <c r="WLE18" s="177"/>
      <c r="WLF18" s="177"/>
      <c r="WLG18" s="177"/>
      <c r="WLH18" s="177"/>
      <c r="WLI18" s="177"/>
      <c r="WLJ18" s="177"/>
      <c r="WLK18" s="177"/>
      <c r="WLL18" s="177"/>
      <c r="WLM18" s="177"/>
      <c r="WLN18" s="177"/>
      <c r="WLO18" s="177"/>
      <c r="WLP18" s="177"/>
      <c r="WLQ18" s="177"/>
      <c r="WLR18" s="177"/>
      <c r="WLS18" s="177"/>
      <c r="WLT18" s="177"/>
      <c r="WLU18" s="177"/>
      <c r="WLV18" s="177"/>
      <c r="WLW18" s="177"/>
      <c r="WLX18" s="177"/>
      <c r="WLY18" s="177"/>
      <c r="WLZ18" s="177"/>
      <c r="WMA18" s="177"/>
      <c r="WMB18" s="177"/>
      <c r="WMC18" s="177"/>
      <c r="WMD18" s="177"/>
      <c r="WME18" s="177"/>
      <c r="WMF18" s="177"/>
      <c r="WMG18" s="177"/>
      <c r="WMH18" s="177"/>
      <c r="WMI18" s="177"/>
      <c r="WMJ18" s="177"/>
      <c r="WMK18" s="177"/>
      <c r="WML18" s="177"/>
      <c r="WMM18" s="177"/>
      <c r="WMN18" s="177"/>
      <c r="WMO18" s="177"/>
      <c r="WMP18" s="177"/>
      <c r="WMQ18" s="177"/>
      <c r="WMR18" s="177"/>
      <c r="WMS18" s="177"/>
      <c r="WMT18" s="177"/>
      <c r="WMU18" s="177"/>
      <c r="WMV18" s="177"/>
      <c r="WMW18" s="177"/>
      <c r="WMX18" s="177"/>
      <c r="WMY18" s="177"/>
      <c r="WMZ18" s="177"/>
      <c r="WNA18" s="177"/>
      <c r="WNB18" s="177"/>
      <c r="WNC18" s="177"/>
      <c r="WND18" s="177"/>
      <c r="WNE18" s="177"/>
      <c r="WNF18" s="177"/>
      <c r="WNG18" s="177"/>
      <c r="WNH18" s="177"/>
      <c r="WNI18" s="177"/>
      <c r="WNJ18" s="177"/>
      <c r="WNK18" s="177"/>
      <c r="WNL18" s="177"/>
      <c r="WNM18" s="177"/>
      <c r="WNN18" s="177"/>
      <c r="WNO18" s="177"/>
      <c r="WNP18" s="177"/>
      <c r="WNQ18" s="177"/>
      <c r="WNR18" s="177"/>
      <c r="WNS18" s="177"/>
      <c r="WNT18" s="177"/>
      <c r="WNU18" s="177"/>
      <c r="WNV18" s="177"/>
      <c r="WNW18" s="177"/>
      <c r="WNX18" s="177"/>
      <c r="WNY18" s="177"/>
      <c r="WNZ18" s="177"/>
      <c r="WOA18" s="177"/>
      <c r="WOB18" s="177"/>
      <c r="WOC18" s="177"/>
      <c r="WOD18" s="177"/>
      <c r="WOE18" s="177"/>
      <c r="WOF18" s="177"/>
      <c r="WOG18" s="177"/>
      <c r="WOH18" s="177"/>
      <c r="WOI18" s="177"/>
      <c r="WOJ18" s="177"/>
      <c r="WOK18" s="177"/>
      <c r="WOL18" s="177"/>
      <c r="WOM18" s="177"/>
      <c r="WON18" s="177"/>
      <c r="WOO18" s="177"/>
      <c r="WOP18" s="177"/>
      <c r="WOQ18" s="177"/>
      <c r="WOR18" s="177"/>
      <c r="WOS18" s="177"/>
      <c r="WOT18" s="177"/>
      <c r="WOU18" s="177"/>
      <c r="WOV18" s="177"/>
      <c r="WOW18" s="177"/>
      <c r="WOX18" s="177"/>
      <c r="WOY18" s="177"/>
      <c r="WOZ18" s="177"/>
      <c r="WPA18" s="177"/>
      <c r="WPB18" s="177"/>
      <c r="WPC18" s="177"/>
      <c r="WPD18" s="177"/>
      <c r="WPE18" s="177"/>
      <c r="WPF18" s="177"/>
      <c r="WPG18" s="177"/>
      <c r="WPH18" s="177"/>
      <c r="WPI18" s="177"/>
      <c r="WPJ18" s="177"/>
      <c r="WPK18" s="177"/>
      <c r="WPL18" s="177"/>
      <c r="WPM18" s="177"/>
      <c r="WPN18" s="177"/>
      <c r="WPO18" s="177"/>
      <c r="WPP18" s="177"/>
      <c r="WPQ18" s="177"/>
      <c r="WPR18" s="177"/>
      <c r="WPS18" s="177"/>
      <c r="WPT18" s="177"/>
      <c r="WPU18" s="177"/>
      <c r="WPV18" s="177"/>
      <c r="WPW18" s="177"/>
      <c r="WPX18" s="177"/>
      <c r="WPY18" s="177"/>
      <c r="WPZ18" s="177"/>
      <c r="WQA18" s="177"/>
      <c r="WQB18" s="177"/>
      <c r="WQC18" s="177"/>
      <c r="WQD18" s="177"/>
      <c r="WQE18" s="177"/>
      <c r="WQF18" s="177"/>
      <c r="WQG18" s="177"/>
      <c r="WQH18" s="177"/>
      <c r="WQI18" s="177"/>
      <c r="WQJ18" s="177"/>
      <c r="WQK18" s="177"/>
      <c r="WQL18" s="177"/>
      <c r="WQM18" s="177"/>
      <c r="WQN18" s="177"/>
      <c r="WQO18" s="177"/>
      <c r="WQP18" s="177"/>
      <c r="WQQ18" s="177"/>
      <c r="WQR18" s="177"/>
      <c r="WQS18" s="177"/>
      <c r="WQT18" s="177"/>
      <c r="WQU18" s="177"/>
      <c r="WQV18" s="177"/>
      <c r="WQW18" s="177"/>
      <c r="WQX18" s="177"/>
      <c r="WQY18" s="177"/>
      <c r="WQZ18" s="177"/>
      <c r="WRA18" s="177"/>
      <c r="WRB18" s="177"/>
      <c r="WRC18" s="177"/>
      <c r="WRD18" s="177"/>
      <c r="WRE18" s="177"/>
      <c r="WRF18" s="177"/>
      <c r="WRG18" s="177"/>
      <c r="WRH18" s="177"/>
      <c r="WRI18" s="177"/>
      <c r="WRJ18" s="177"/>
      <c r="WRK18" s="177"/>
      <c r="WRL18" s="177"/>
      <c r="WRM18" s="177"/>
      <c r="WRN18" s="177"/>
      <c r="WRO18" s="177"/>
      <c r="WRP18" s="177"/>
      <c r="WRQ18" s="177"/>
      <c r="WRR18" s="177"/>
      <c r="WRS18" s="177"/>
      <c r="WRT18" s="177"/>
      <c r="WRU18" s="177"/>
      <c r="WRV18" s="177"/>
      <c r="WRW18" s="177"/>
      <c r="WRX18" s="177"/>
      <c r="WRY18" s="177"/>
      <c r="WRZ18" s="177"/>
      <c r="WSA18" s="177"/>
      <c r="WSB18" s="177"/>
      <c r="WSC18" s="177"/>
      <c r="WSD18" s="177"/>
      <c r="WSE18" s="177"/>
      <c r="WSF18" s="177"/>
      <c r="WSG18" s="177"/>
      <c r="WSH18" s="177"/>
      <c r="WSI18" s="177"/>
      <c r="WSJ18" s="177"/>
      <c r="WSK18" s="177"/>
      <c r="WSL18" s="177"/>
      <c r="WSM18" s="177"/>
      <c r="WSN18" s="177"/>
      <c r="WSO18" s="177"/>
      <c r="WSP18" s="177"/>
      <c r="WSQ18" s="177"/>
      <c r="WSR18" s="177"/>
      <c r="WSS18" s="177"/>
      <c r="WST18" s="177"/>
      <c r="WSU18" s="177"/>
      <c r="WSV18" s="177"/>
      <c r="WSW18" s="177"/>
      <c r="WSX18" s="177"/>
      <c r="WSY18" s="177"/>
      <c r="WSZ18" s="177"/>
      <c r="WTA18" s="177"/>
      <c r="WTB18" s="177"/>
      <c r="WTC18" s="177"/>
      <c r="WTD18" s="177"/>
      <c r="WTE18" s="177"/>
      <c r="WTF18" s="177"/>
      <c r="WTG18" s="177"/>
      <c r="WTH18" s="177"/>
      <c r="WTI18" s="177"/>
      <c r="WTJ18" s="177"/>
      <c r="WTK18" s="177"/>
      <c r="WTL18" s="177"/>
      <c r="WTM18" s="177"/>
      <c r="WTN18" s="177"/>
      <c r="WTO18" s="177"/>
      <c r="WTP18" s="177"/>
      <c r="WTQ18" s="177"/>
      <c r="WTR18" s="177"/>
      <c r="WTS18" s="177"/>
      <c r="WTT18" s="177"/>
      <c r="WTU18" s="177"/>
      <c r="WTV18" s="177"/>
      <c r="WTW18" s="177"/>
      <c r="WTX18" s="177"/>
      <c r="WTY18" s="177"/>
      <c r="WTZ18" s="177"/>
      <c r="WUA18" s="177"/>
      <c r="WUB18" s="177"/>
      <c r="WUC18" s="177"/>
      <c r="WUD18" s="177"/>
      <c r="WUE18" s="177"/>
      <c r="WUF18" s="177"/>
      <c r="WUG18" s="177"/>
      <c r="WUH18" s="177"/>
      <c r="WUI18" s="177"/>
      <c r="WUJ18" s="177"/>
      <c r="WUK18" s="177"/>
      <c r="WUL18" s="177"/>
      <c r="WUM18" s="177"/>
      <c r="WUN18" s="177"/>
      <c r="WUO18" s="177"/>
      <c r="WUP18" s="177"/>
      <c r="WUQ18" s="177"/>
      <c r="WUR18" s="177"/>
      <c r="WUS18" s="177"/>
      <c r="WUT18" s="177"/>
      <c r="WUU18" s="177"/>
      <c r="WUV18" s="177"/>
      <c r="WUW18" s="177"/>
      <c r="WUX18" s="177"/>
      <c r="WUY18" s="177"/>
      <c r="WUZ18" s="177"/>
      <c r="WVA18" s="177"/>
      <c r="WVB18" s="177"/>
      <c r="WVC18" s="177"/>
      <c r="WVD18" s="177"/>
      <c r="WVE18" s="177"/>
      <c r="WVF18" s="177"/>
      <c r="WVG18" s="177"/>
      <c r="WVH18" s="177"/>
      <c r="WVI18" s="177"/>
      <c r="WVJ18" s="177"/>
      <c r="WVK18" s="177"/>
      <c r="WVL18" s="177"/>
      <c r="WVM18" s="177"/>
      <c r="WVN18" s="177"/>
      <c r="WVO18" s="177"/>
      <c r="WVP18" s="177"/>
      <c r="WVQ18" s="177"/>
      <c r="WVR18" s="177"/>
      <c r="WVS18" s="177"/>
      <c r="WVT18" s="177"/>
      <c r="WVU18" s="177"/>
      <c r="WVV18" s="177"/>
      <c r="WVW18" s="177"/>
      <c r="WVX18" s="177"/>
      <c r="WVY18" s="177"/>
      <c r="WVZ18" s="177"/>
      <c r="WWA18" s="177"/>
      <c r="WWB18" s="177"/>
      <c r="WWC18" s="177"/>
      <c r="WWD18" s="177"/>
      <c r="WWE18" s="177"/>
      <c r="WWF18" s="177"/>
      <c r="WWG18" s="177"/>
      <c r="WWH18" s="177"/>
      <c r="WWI18" s="177"/>
      <c r="WWJ18" s="177"/>
      <c r="WWK18" s="177"/>
      <c r="WWL18" s="177"/>
      <c r="WWM18" s="177"/>
      <c r="WWN18" s="177"/>
      <c r="WWO18" s="177"/>
      <c r="WWP18" s="177"/>
      <c r="WWQ18" s="177"/>
      <c r="WWR18" s="177"/>
      <c r="WWS18" s="177"/>
      <c r="WWT18" s="177"/>
      <c r="WWU18" s="177"/>
      <c r="WWV18" s="177"/>
      <c r="WWW18" s="177"/>
      <c r="WWX18" s="177"/>
      <c r="WWY18" s="177"/>
      <c r="WWZ18" s="177"/>
      <c r="WXA18" s="177"/>
      <c r="WXB18" s="177"/>
      <c r="WXC18" s="177"/>
      <c r="WXD18" s="177"/>
      <c r="WXE18" s="177"/>
      <c r="WXF18" s="177"/>
      <c r="WXG18" s="177"/>
      <c r="WXH18" s="177"/>
      <c r="WXI18" s="177"/>
      <c r="WXJ18" s="177"/>
      <c r="WXK18" s="177"/>
      <c r="WXL18" s="177"/>
      <c r="WXM18" s="177"/>
      <c r="WXN18" s="177"/>
      <c r="WXO18" s="177"/>
      <c r="WXP18" s="177"/>
      <c r="WXQ18" s="177"/>
      <c r="WXR18" s="177"/>
      <c r="WXS18" s="177"/>
      <c r="WXT18" s="177"/>
      <c r="WXU18" s="177"/>
      <c r="WXV18" s="177"/>
      <c r="WXW18" s="177"/>
      <c r="WXX18" s="177"/>
      <c r="WXY18" s="177"/>
      <c r="WXZ18" s="177"/>
      <c r="WYA18" s="177"/>
      <c r="WYB18" s="177"/>
      <c r="WYC18" s="177"/>
      <c r="WYD18" s="177"/>
      <c r="WYE18" s="177"/>
      <c r="WYF18" s="177"/>
      <c r="WYG18" s="177"/>
      <c r="WYH18" s="177"/>
      <c r="WYI18" s="177"/>
      <c r="WYJ18" s="177"/>
      <c r="WYK18" s="177"/>
      <c r="WYL18" s="177"/>
      <c r="WYM18" s="177"/>
      <c r="WYN18" s="177"/>
      <c r="WYO18" s="177"/>
      <c r="WYP18" s="177"/>
      <c r="WYQ18" s="177"/>
      <c r="WYR18" s="177"/>
      <c r="WYS18" s="177"/>
      <c r="WYT18" s="177"/>
      <c r="WYU18" s="177"/>
      <c r="WYV18" s="177"/>
      <c r="WYW18" s="177"/>
      <c r="WYX18" s="177"/>
      <c r="WYY18" s="177"/>
      <c r="WYZ18" s="177"/>
      <c r="WZA18" s="177"/>
      <c r="WZB18" s="177"/>
      <c r="WZC18" s="177"/>
      <c r="WZD18" s="177"/>
      <c r="WZE18" s="177"/>
      <c r="WZF18" s="177"/>
      <c r="WZG18" s="177"/>
      <c r="WZH18" s="177"/>
      <c r="WZI18" s="177"/>
      <c r="WZJ18" s="177"/>
      <c r="WZK18" s="177"/>
      <c r="WZL18" s="177"/>
      <c r="WZM18" s="177"/>
      <c r="WZN18" s="177"/>
      <c r="WZO18" s="177"/>
      <c r="WZP18" s="177"/>
      <c r="WZQ18" s="177"/>
      <c r="WZR18" s="177"/>
      <c r="WZS18" s="177"/>
      <c r="WZT18" s="177"/>
      <c r="WZU18" s="177"/>
      <c r="WZV18" s="177"/>
      <c r="WZW18" s="177"/>
      <c r="WZX18" s="177"/>
      <c r="WZY18" s="177"/>
      <c r="WZZ18" s="177"/>
      <c r="XAA18" s="177"/>
      <c r="XAB18" s="177"/>
      <c r="XAC18" s="177"/>
      <c r="XAD18" s="177"/>
      <c r="XAE18" s="177"/>
      <c r="XAF18" s="177"/>
      <c r="XAG18" s="177"/>
      <c r="XAH18" s="177"/>
      <c r="XAI18" s="177"/>
      <c r="XAJ18" s="177"/>
      <c r="XAK18" s="177"/>
      <c r="XAL18" s="177"/>
      <c r="XAM18" s="177"/>
      <c r="XAN18" s="177"/>
      <c r="XAO18" s="177"/>
      <c r="XAP18" s="177"/>
      <c r="XAQ18" s="177"/>
      <c r="XAR18" s="177"/>
      <c r="XAS18" s="177"/>
      <c r="XAT18" s="177"/>
      <c r="XAU18" s="177"/>
      <c r="XAV18" s="177"/>
      <c r="XAW18" s="177"/>
      <c r="XAX18" s="177"/>
      <c r="XAY18" s="177"/>
      <c r="XAZ18" s="177"/>
      <c r="XBA18" s="177"/>
      <c r="XBB18" s="177"/>
      <c r="XBC18" s="177"/>
      <c r="XBD18" s="177"/>
      <c r="XBE18" s="177"/>
      <c r="XBF18" s="177"/>
      <c r="XBG18" s="177"/>
      <c r="XBH18" s="177"/>
      <c r="XBI18" s="177"/>
      <c r="XBJ18" s="177"/>
      <c r="XBK18" s="177"/>
      <c r="XBL18" s="177"/>
      <c r="XBM18" s="177"/>
      <c r="XBN18" s="177"/>
      <c r="XBO18" s="177"/>
      <c r="XBP18" s="177"/>
      <c r="XBQ18" s="177"/>
      <c r="XBR18" s="177"/>
      <c r="XBS18" s="177"/>
      <c r="XBT18" s="177"/>
      <c r="XBU18" s="177"/>
      <c r="XBV18" s="177"/>
      <c r="XBW18" s="177"/>
      <c r="XBX18" s="177"/>
      <c r="XBY18" s="177"/>
      <c r="XBZ18" s="177"/>
      <c r="XCA18" s="177"/>
      <c r="XCB18" s="177"/>
      <c r="XCC18" s="177"/>
      <c r="XCD18" s="177"/>
      <c r="XCE18" s="177"/>
      <c r="XCF18" s="177"/>
      <c r="XCG18" s="177"/>
      <c r="XCH18" s="177"/>
      <c r="XCI18" s="177"/>
      <c r="XCJ18" s="177"/>
      <c r="XCK18" s="177"/>
      <c r="XCL18" s="177"/>
      <c r="XCM18" s="177"/>
      <c r="XCN18" s="177"/>
      <c r="XCO18" s="177"/>
      <c r="XCP18" s="177"/>
      <c r="XCQ18" s="177"/>
      <c r="XCR18" s="177"/>
      <c r="XCS18" s="177"/>
      <c r="XCT18" s="177"/>
      <c r="XCU18" s="177"/>
      <c r="XCV18" s="177"/>
      <c r="XCW18" s="177"/>
      <c r="XCX18" s="177"/>
      <c r="XCY18" s="177"/>
      <c r="XCZ18" s="177"/>
      <c r="XDA18" s="177"/>
      <c r="XDB18" s="177"/>
      <c r="XDC18" s="177"/>
      <c r="XDD18" s="177"/>
      <c r="XDE18" s="177"/>
      <c r="XDF18" s="177"/>
      <c r="XDG18" s="177"/>
      <c r="XDH18" s="177"/>
      <c r="XDI18" s="177"/>
      <c r="XDJ18" s="177"/>
      <c r="XDK18" s="177"/>
      <c r="XDL18" s="177"/>
      <c r="XDM18" s="177"/>
      <c r="XDN18" s="177"/>
      <c r="XDO18" s="177"/>
      <c r="XDP18" s="177"/>
      <c r="XDQ18" s="177"/>
      <c r="XDR18" s="177"/>
      <c r="XDS18" s="177"/>
      <c r="XDT18" s="177"/>
      <c r="XDU18" s="177"/>
      <c r="XDV18" s="177"/>
      <c r="XDW18" s="177"/>
      <c r="XDX18" s="177"/>
      <c r="XDY18" s="177"/>
      <c r="XDZ18" s="177"/>
      <c r="XEA18" s="177"/>
      <c r="XEB18" s="177"/>
      <c r="XEC18" s="177"/>
      <c r="XED18" s="177"/>
      <c r="XEE18" s="177"/>
      <c r="XEF18" s="177"/>
      <c r="XEG18" s="177"/>
      <c r="XEH18" s="177"/>
      <c r="XEI18" s="177"/>
      <c r="XEJ18" s="177"/>
      <c r="XEK18" s="177"/>
      <c r="XEL18" s="177"/>
      <c r="XEM18" s="177"/>
      <c r="XEN18" s="177"/>
      <c r="XEO18" s="177"/>
      <c r="XEP18" s="177"/>
      <c r="XEQ18" s="177"/>
      <c r="XER18" s="177"/>
      <c r="XES18" s="177"/>
      <c r="XET18" s="177"/>
      <c r="XEU18" s="177"/>
      <c r="XEV18" s="177"/>
      <c r="XEW18" s="177"/>
      <c r="XEX18" s="177"/>
      <c r="XEY18" s="177"/>
      <c r="XEZ18" s="177"/>
      <c r="XFA18" s="177"/>
      <c r="XFB18" s="177"/>
      <c r="XFC18" s="177"/>
      <c r="XFD18" s="177"/>
    </row>
    <row r="19" spans="1:16384" ht="101.25" x14ac:dyDescent="0.25">
      <c r="A19" s="191"/>
      <c r="B19" s="147" t="s">
        <v>46</v>
      </c>
      <c r="C19" s="37" t="s">
        <v>199</v>
      </c>
      <c r="D19" s="37" t="s">
        <v>202</v>
      </c>
      <c r="E19" s="80">
        <v>42736</v>
      </c>
      <c r="F19" s="148" t="s">
        <v>336</v>
      </c>
      <c r="G19" s="148" t="s">
        <v>203</v>
      </c>
      <c r="H19" s="149" t="s">
        <v>276</v>
      </c>
      <c r="I19" s="150" t="s">
        <v>279</v>
      </c>
      <c r="J19" s="29" t="s">
        <v>278</v>
      </c>
      <c r="K19" s="37" t="s">
        <v>253</v>
      </c>
      <c r="L19" s="80">
        <v>42736</v>
      </c>
      <c r="M19" s="37" t="s">
        <v>254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VW19" s="41"/>
      <c r="VX19" s="41"/>
      <c r="VY19" s="41"/>
      <c r="VZ19" s="41"/>
      <c r="WA19" s="41"/>
      <c r="WB19" s="41"/>
      <c r="WC19" s="41"/>
      <c r="WD19" s="41"/>
      <c r="WE19" s="41"/>
      <c r="WF19" s="41"/>
      <c r="WG19" s="41"/>
      <c r="WH19" s="41"/>
      <c r="WI19" s="41"/>
      <c r="WJ19" s="41"/>
      <c r="WK19" s="41"/>
      <c r="WL19" s="41"/>
      <c r="WM19" s="41"/>
      <c r="WN19" s="41"/>
      <c r="WO19" s="41"/>
      <c r="WP19" s="41"/>
      <c r="WQ19" s="41"/>
      <c r="WR19" s="41"/>
      <c r="WS19" s="41"/>
      <c r="WT19" s="41"/>
      <c r="WU19" s="41"/>
      <c r="WV19" s="41"/>
      <c r="WW19" s="41"/>
      <c r="WX19" s="41"/>
      <c r="WY19" s="41"/>
      <c r="WZ19" s="41"/>
      <c r="XA19" s="41"/>
      <c r="XB19" s="41"/>
      <c r="XC19" s="41"/>
      <c r="XD19" s="41"/>
      <c r="XE19" s="41"/>
      <c r="XF19" s="41"/>
      <c r="XG19" s="41"/>
      <c r="XH19" s="41"/>
      <c r="XI19" s="41"/>
      <c r="XJ19" s="41"/>
      <c r="XK19" s="41"/>
      <c r="XL19" s="41"/>
      <c r="XM19" s="41"/>
      <c r="XN19" s="41"/>
      <c r="XO19" s="41"/>
      <c r="XP19" s="41"/>
      <c r="XQ19" s="41"/>
      <c r="XR19" s="41"/>
      <c r="XS19" s="41"/>
      <c r="XT19" s="41"/>
      <c r="XU19" s="41"/>
      <c r="XV19" s="41"/>
      <c r="XW19" s="41"/>
      <c r="XX19" s="41"/>
      <c r="XY19" s="41"/>
      <c r="XZ19" s="41"/>
      <c r="YA19" s="41"/>
      <c r="YB19" s="41"/>
      <c r="YC19" s="41"/>
      <c r="YD19" s="41"/>
      <c r="YE19" s="41"/>
      <c r="YF19" s="41"/>
      <c r="YG19" s="41"/>
      <c r="YH19" s="41"/>
      <c r="YI19" s="41"/>
      <c r="YJ19" s="41"/>
      <c r="YK19" s="41"/>
      <c r="YL19" s="41"/>
      <c r="YM19" s="41"/>
      <c r="YN19" s="41"/>
      <c r="YO19" s="41"/>
      <c r="YP19" s="41"/>
      <c r="YQ19" s="41"/>
      <c r="YR19" s="41"/>
      <c r="YS19" s="41"/>
      <c r="YT19" s="41"/>
      <c r="YU19" s="41"/>
      <c r="YV19" s="41"/>
      <c r="YW19" s="41"/>
      <c r="YX19" s="41"/>
      <c r="YY19" s="41"/>
      <c r="YZ19" s="41"/>
      <c r="ZA19" s="41"/>
      <c r="ZB19" s="41"/>
      <c r="ZC19" s="41"/>
      <c r="ZD19" s="41"/>
      <c r="ZE19" s="41"/>
      <c r="ZF19" s="41"/>
      <c r="ZG19" s="41"/>
      <c r="ZH19" s="41"/>
      <c r="ZI19" s="41"/>
      <c r="ZJ19" s="41"/>
      <c r="ZK19" s="41"/>
      <c r="ZL19" s="41"/>
      <c r="ZM19" s="41"/>
      <c r="ZN19" s="41"/>
      <c r="ZO19" s="41"/>
      <c r="ZP19" s="41"/>
      <c r="ZQ19" s="41"/>
      <c r="ZR19" s="41"/>
      <c r="ZS19" s="41"/>
      <c r="ZT19" s="41"/>
      <c r="ZU19" s="41"/>
      <c r="ZV19" s="41"/>
      <c r="ZW19" s="41"/>
      <c r="ZX19" s="41"/>
      <c r="ZY19" s="41"/>
      <c r="ZZ19" s="41"/>
      <c r="AAA19" s="41"/>
      <c r="AAB19" s="41"/>
      <c r="AAC19" s="41"/>
      <c r="AAD19" s="41"/>
      <c r="AAE19" s="41"/>
      <c r="AAF19" s="41"/>
      <c r="AAG19" s="41"/>
      <c r="AAH19" s="41"/>
      <c r="AAI19" s="41"/>
      <c r="AAJ19" s="41"/>
      <c r="AAK19" s="41"/>
      <c r="AAL19" s="41"/>
      <c r="AAM19" s="41"/>
      <c r="AAN19" s="41"/>
      <c r="AAO19" s="41"/>
      <c r="AAP19" s="41"/>
      <c r="AAQ19" s="41"/>
      <c r="AAR19" s="41"/>
      <c r="AAS19" s="41"/>
      <c r="AAT19" s="41"/>
      <c r="AAU19" s="41"/>
      <c r="AAV19" s="41"/>
      <c r="AAW19" s="41"/>
      <c r="AAX19" s="41"/>
      <c r="AAY19" s="41"/>
      <c r="AAZ19" s="41"/>
      <c r="ABA19" s="41"/>
      <c r="ABB19" s="41"/>
      <c r="ABC19" s="41"/>
      <c r="ABD19" s="41"/>
      <c r="ABE19" s="41"/>
      <c r="ABF19" s="41"/>
      <c r="ABG19" s="41"/>
      <c r="ABH19" s="41"/>
      <c r="ABI19" s="41"/>
      <c r="ABJ19" s="41"/>
      <c r="ABK19" s="41"/>
      <c r="ABL19" s="41"/>
      <c r="ABM19" s="41"/>
      <c r="ABN19" s="41"/>
      <c r="ABO19" s="41"/>
      <c r="ABP19" s="41"/>
      <c r="ABQ19" s="41"/>
      <c r="ABR19" s="41"/>
      <c r="ABS19" s="41"/>
      <c r="ABT19" s="41"/>
      <c r="ABU19" s="41"/>
      <c r="ABV19" s="41"/>
      <c r="ABW19" s="41"/>
      <c r="ABX19" s="41"/>
      <c r="ABY19" s="41"/>
      <c r="ABZ19" s="41"/>
      <c r="ACA19" s="41"/>
      <c r="ACB19" s="41"/>
      <c r="ACC19" s="41"/>
      <c r="ACD19" s="41"/>
      <c r="ACE19" s="41"/>
      <c r="ACF19" s="41"/>
      <c r="ACG19" s="41"/>
      <c r="ACH19" s="41"/>
      <c r="ACI19" s="41"/>
      <c r="ACJ19" s="41"/>
      <c r="ACK19" s="41"/>
      <c r="ACL19" s="41"/>
      <c r="ACM19" s="41"/>
      <c r="ACN19" s="41"/>
      <c r="ACO19" s="41"/>
      <c r="ACP19" s="41"/>
      <c r="ACQ19" s="41"/>
      <c r="ACR19" s="41"/>
      <c r="ACS19" s="41"/>
      <c r="ACT19" s="41"/>
      <c r="ACU19" s="41"/>
      <c r="ACV19" s="41"/>
      <c r="ACW19" s="41"/>
      <c r="ACX19" s="41"/>
      <c r="ACY19" s="41"/>
      <c r="ACZ19" s="41"/>
      <c r="ADA19" s="41"/>
      <c r="ADB19" s="41"/>
      <c r="ADC19" s="41"/>
      <c r="ADD19" s="41"/>
      <c r="ADE19" s="41"/>
      <c r="ADF19" s="41"/>
      <c r="ADG19" s="41"/>
      <c r="ADH19" s="41"/>
      <c r="ADI19" s="41"/>
      <c r="ADJ19" s="41"/>
      <c r="ADK19" s="41"/>
      <c r="ADL19" s="41"/>
      <c r="ADM19" s="41"/>
      <c r="ADN19" s="41"/>
      <c r="ADO19" s="41"/>
      <c r="ADP19" s="41"/>
      <c r="ADQ19" s="41"/>
      <c r="ADR19" s="41"/>
      <c r="ADS19" s="41"/>
      <c r="ADT19" s="41"/>
      <c r="ADU19" s="41"/>
      <c r="ADV19" s="41"/>
      <c r="ADW19" s="41"/>
      <c r="ADX19" s="41"/>
      <c r="ADY19" s="41"/>
      <c r="ADZ19" s="41"/>
      <c r="AEA19" s="41"/>
      <c r="AEB19" s="41"/>
      <c r="AEC19" s="41"/>
      <c r="AED19" s="41"/>
      <c r="AEE19" s="41"/>
      <c r="AEF19" s="41"/>
      <c r="AEG19" s="41"/>
      <c r="AEH19" s="41"/>
      <c r="AEI19" s="41"/>
      <c r="AEJ19" s="41"/>
      <c r="AEK19" s="41"/>
      <c r="AEL19" s="41"/>
      <c r="AEM19" s="41"/>
      <c r="AEN19" s="41"/>
      <c r="AEO19" s="41"/>
      <c r="AEP19" s="41"/>
      <c r="AEQ19" s="41"/>
      <c r="AER19" s="41"/>
      <c r="AES19" s="41"/>
      <c r="AET19" s="41"/>
      <c r="AEU19" s="41"/>
      <c r="AEV19" s="41"/>
      <c r="AEW19" s="41"/>
      <c r="AEX19" s="41"/>
      <c r="AEY19" s="41"/>
      <c r="AEZ19" s="41"/>
      <c r="AFA19" s="41"/>
      <c r="AFB19" s="41"/>
      <c r="AFC19" s="41"/>
      <c r="AFD19" s="41"/>
      <c r="AFE19" s="41"/>
      <c r="AFF19" s="41"/>
      <c r="AFG19" s="41"/>
      <c r="AFH19" s="41"/>
      <c r="AFI19" s="41"/>
      <c r="AFJ19" s="41"/>
      <c r="AFK19" s="41"/>
      <c r="AFL19" s="41"/>
      <c r="AFM19" s="41"/>
      <c r="AFN19" s="41"/>
      <c r="AFO19" s="41"/>
      <c r="AFP19" s="41"/>
      <c r="AFQ19" s="41"/>
      <c r="AFR19" s="41"/>
      <c r="AFS19" s="41"/>
      <c r="AFT19" s="41"/>
      <c r="AFU19" s="41"/>
      <c r="AFV19" s="41"/>
      <c r="AFW19" s="41"/>
      <c r="AFX19" s="41"/>
      <c r="AFY19" s="41"/>
      <c r="AFZ19" s="41"/>
      <c r="AGA19" s="41"/>
      <c r="AGB19" s="41"/>
      <c r="AGC19" s="41"/>
      <c r="AGD19" s="41"/>
      <c r="AGE19" s="41"/>
      <c r="AGF19" s="41"/>
      <c r="AGG19" s="41"/>
      <c r="AGH19" s="41"/>
      <c r="AGI19" s="41"/>
      <c r="AGJ19" s="41"/>
      <c r="AGK19" s="41"/>
      <c r="AGL19" s="41"/>
      <c r="AGM19" s="41"/>
      <c r="AGN19" s="41"/>
      <c r="AGO19" s="41"/>
      <c r="AGP19" s="41"/>
      <c r="AGQ19" s="41"/>
      <c r="AGR19" s="41"/>
      <c r="AGS19" s="41"/>
      <c r="AGT19" s="41"/>
      <c r="AGU19" s="41"/>
      <c r="AGV19" s="41"/>
      <c r="AGW19" s="41"/>
      <c r="AGX19" s="41"/>
      <c r="AGY19" s="41"/>
      <c r="AGZ19" s="41"/>
      <c r="AHA19" s="41"/>
      <c r="AHB19" s="41"/>
      <c r="AHC19" s="41"/>
      <c r="AHD19" s="41"/>
      <c r="AHE19" s="41"/>
      <c r="AHF19" s="41"/>
      <c r="AHG19" s="41"/>
      <c r="AHH19" s="41"/>
      <c r="AHI19" s="41"/>
      <c r="AHJ19" s="41"/>
      <c r="AHK19" s="41"/>
      <c r="AHL19" s="41"/>
      <c r="AHM19" s="41"/>
      <c r="AHN19" s="41"/>
      <c r="AHO19" s="41"/>
      <c r="AHP19" s="41"/>
      <c r="AHQ19" s="41"/>
      <c r="AHR19" s="41"/>
      <c r="AHS19" s="41"/>
      <c r="AHT19" s="41"/>
      <c r="AHU19" s="41"/>
      <c r="AHV19" s="41"/>
      <c r="AHW19" s="41"/>
      <c r="AHX19" s="41"/>
      <c r="AHY19" s="41"/>
      <c r="AHZ19" s="41"/>
      <c r="AIA19" s="41"/>
      <c r="AIB19" s="41"/>
      <c r="AIC19" s="41"/>
      <c r="AID19" s="41"/>
      <c r="AIE19" s="41"/>
      <c r="AIF19" s="41"/>
      <c r="AIG19" s="41"/>
      <c r="AIH19" s="41"/>
      <c r="AII19" s="41"/>
      <c r="AIJ19" s="41"/>
      <c r="AIK19" s="41"/>
      <c r="AIL19" s="41"/>
      <c r="AIM19" s="41"/>
      <c r="AIN19" s="41"/>
      <c r="AIO19" s="41"/>
      <c r="AIP19" s="41"/>
      <c r="AIQ19" s="41"/>
      <c r="AIR19" s="41"/>
      <c r="AIS19" s="41"/>
      <c r="AIT19" s="41"/>
      <c r="AIU19" s="41"/>
      <c r="AIV19" s="41"/>
      <c r="AIW19" s="41"/>
      <c r="AIX19" s="41"/>
      <c r="AIY19" s="41"/>
      <c r="AIZ19" s="41"/>
      <c r="AJA19" s="41"/>
      <c r="AJB19" s="41"/>
      <c r="AJC19" s="41"/>
      <c r="AJD19" s="41"/>
      <c r="AJE19" s="41"/>
      <c r="AJF19" s="41"/>
      <c r="AJG19" s="41"/>
      <c r="AJH19" s="41"/>
      <c r="AJI19" s="41"/>
      <c r="AJJ19" s="41"/>
      <c r="AJK19" s="41"/>
      <c r="AJL19" s="41"/>
      <c r="AJM19" s="41"/>
      <c r="AJN19" s="41"/>
      <c r="AJO19" s="41"/>
      <c r="AJP19" s="41"/>
      <c r="AJQ19" s="41"/>
      <c r="AJR19" s="41"/>
      <c r="AJS19" s="41"/>
      <c r="AJT19" s="41"/>
      <c r="AJU19" s="41"/>
      <c r="AJV19" s="41"/>
      <c r="AJW19" s="41"/>
      <c r="AJX19" s="41"/>
      <c r="AJY19" s="41"/>
      <c r="AJZ19" s="41"/>
      <c r="AKA19" s="41"/>
      <c r="AKB19" s="41"/>
      <c r="AKC19" s="41"/>
      <c r="AKD19" s="41"/>
      <c r="AKE19" s="41"/>
      <c r="AKF19" s="41"/>
      <c r="AKG19" s="41"/>
      <c r="AKH19" s="41"/>
      <c r="AKI19" s="41"/>
      <c r="AKJ19" s="41"/>
      <c r="AKK19" s="41"/>
      <c r="AKL19" s="41"/>
      <c r="AKM19" s="41"/>
      <c r="AKN19" s="41"/>
      <c r="AKO19" s="41"/>
      <c r="AKP19" s="41"/>
      <c r="AKQ19" s="41"/>
      <c r="AKR19" s="41"/>
      <c r="AKS19" s="41"/>
      <c r="AKT19" s="41"/>
      <c r="AKU19" s="41"/>
      <c r="AKV19" s="41"/>
      <c r="AKW19" s="41"/>
      <c r="AKX19" s="41"/>
      <c r="AKY19" s="41"/>
      <c r="AKZ19" s="41"/>
      <c r="ALA19" s="41"/>
      <c r="ALB19" s="41"/>
      <c r="ALC19" s="41"/>
      <c r="ALD19" s="41"/>
      <c r="ALE19" s="41"/>
      <c r="ALF19" s="41"/>
      <c r="ALG19" s="41"/>
      <c r="ALH19" s="41"/>
      <c r="ALI19" s="41"/>
      <c r="ALJ19" s="41"/>
      <c r="ALK19" s="41"/>
      <c r="ALL19" s="41"/>
      <c r="ALM19" s="41"/>
      <c r="ALN19" s="41"/>
      <c r="ALO19" s="41"/>
      <c r="ALP19" s="41"/>
      <c r="ALQ19" s="41"/>
      <c r="ALR19" s="41"/>
      <c r="ALS19" s="41"/>
      <c r="ALT19" s="41"/>
      <c r="ALU19" s="41"/>
      <c r="ALV19" s="41"/>
      <c r="ALW19" s="41"/>
      <c r="ALX19" s="41"/>
      <c r="ALY19" s="41"/>
      <c r="ALZ19" s="41"/>
      <c r="AMA19" s="41"/>
      <c r="AMB19" s="41"/>
      <c r="AMC19" s="41"/>
      <c r="AMD19" s="41"/>
      <c r="AME19" s="41"/>
      <c r="AMF19" s="41"/>
      <c r="AMG19" s="41"/>
      <c r="AMH19" s="41"/>
      <c r="AMI19" s="41"/>
      <c r="AMJ19" s="41"/>
      <c r="AMK19" s="41"/>
      <c r="AML19" s="41"/>
      <c r="AMM19" s="41"/>
      <c r="AMN19" s="41"/>
      <c r="AMO19" s="41"/>
      <c r="AMP19" s="41"/>
      <c r="AMQ19" s="41"/>
      <c r="AMR19" s="41"/>
      <c r="AMS19" s="41"/>
      <c r="AMT19" s="41"/>
      <c r="AMU19" s="41"/>
      <c r="AMV19" s="41"/>
      <c r="AMW19" s="41"/>
      <c r="AMX19" s="41"/>
      <c r="AMY19" s="41"/>
      <c r="AMZ19" s="41"/>
      <c r="ANA19" s="41"/>
      <c r="ANB19" s="41"/>
      <c r="ANC19" s="41"/>
      <c r="AND19" s="41"/>
      <c r="ANE19" s="41"/>
      <c r="ANF19" s="41"/>
      <c r="ANG19" s="41"/>
      <c r="ANH19" s="41"/>
      <c r="ANI19" s="41"/>
      <c r="ANJ19" s="41"/>
      <c r="ANK19" s="41"/>
      <c r="ANL19" s="41"/>
      <c r="ANM19" s="41"/>
      <c r="ANN19" s="41"/>
      <c r="ANO19" s="41"/>
      <c r="ANP19" s="41"/>
      <c r="ANQ19" s="41"/>
      <c r="ANR19" s="41"/>
      <c r="ANS19" s="41"/>
      <c r="ANT19" s="41"/>
      <c r="ANU19" s="41"/>
      <c r="ANV19" s="41"/>
      <c r="ANW19" s="41"/>
      <c r="ANX19" s="41"/>
      <c r="ANY19" s="41"/>
      <c r="ANZ19" s="41"/>
      <c r="AOA19" s="41"/>
      <c r="AOB19" s="41"/>
      <c r="AOC19" s="41"/>
      <c r="AOD19" s="41"/>
      <c r="AOE19" s="41"/>
      <c r="AOF19" s="41"/>
      <c r="AOG19" s="41"/>
      <c r="AOH19" s="41"/>
      <c r="AOI19" s="41"/>
      <c r="AOJ19" s="41"/>
      <c r="AOK19" s="41"/>
      <c r="AOL19" s="41"/>
      <c r="AOM19" s="41"/>
      <c r="AON19" s="41"/>
      <c r="AOO19" s="41"/>
      <c r="AOP19" s="41"/>
      <c r="AOQ19" s="41"/>
      <c r="AOR19" s="41"/>
      <c r="AOS19" s="41"/>
      <c r="AOT19" s="41"/>
      <c r="AOU19" s="41"/>
      <c r="AOV19" s="41"/>
      <c r="AOW19" s="41"/>
      <c r="AOX19" s="41"/>
      <c r="AOY19" s="41"/>
      <c r="AOZ19" s="41"/>
      <c r="APA19" s="41"/>
      <c r="APB19" s="41"/>
      <c r="APC19" s="41"/>
      <c r="APD19" s="41"/>
      <c r="APE19" s="41"/>
      <c r="APF19" s="41"/>
      <c r="APG19" s="41"/>
      <c r="APH19" s="41"/>
      <c r="API19" s="41"/>
      <c r="APJ19" s="41"/>
      <c r="APK19" s="41"/>
      <c r="APL19" s="41"/>
      <c r="APM19" s="41"/>
      <c r="APN19" s="41"/>
      <c r="APO19" s="41"/>
      <c r="APP19" s="41"/>
      <c r="APQ19" s="41"/>
      <c r="APR19" s="41"/>
      <c r="APS19" s="41"/>
      <c r="APT19" s="41"/>
      <c r="APU19" s="41"/>
      <c r="APV19" s="41"/>
      <c r="APW19" s="41"/>
      <c r="APX19" s="41"/>
      <c r="APY19" s="41"/>
      <c r="APZ19" s="41"/>
      <c r="AQA19" s="41"/>
      <c r="AQB19" s="41"/>
      <c r="AQC19" s="41"/>
      <c r="AQD19" s="41"/>
      <c r="AQE19" s="41"/>
      <c r="AQF19" s="41"/>
      <c r="AQG19" s="41"/>
      <c r="AQH19" s="41"/>
      <c r="AQI19" s="41"/>
      <c r="AQJ19" s="41"/>
      <c r="AQK19" s="41"/>
      <c r="AQL19" s="41"/>
      <c r="AQM19" s="41"/>
      <c r="AQN19" s="41"/>
      <c r="AQO19" s="41"/>
      <c r="AQP19" s="41"/>
      <c r="AQQ19" s="41"/>
      <c r="AQR19" s="41"/>
      <c r="AQS19" s="41"/>
      <c r="AQT19" s="41"/>
      <c r="AQU19" s="41"/>
      <c r="AQV19" s="41"/>
      <c r="AQW19" s="41"/>
      <c r="AQX19" s="41"/>
      <c r="AQY19" s="41"/>
      <c r="AQZ19" s="41"/>
      <c r="ARA19" s="41"/>
      <c r="ARB19" s="41"/>
      <c r="ARC19" s="41"/>
      <c r="ARD19" s="41"/>
      <c r="ARE19" s="41"/>
      <c r="ARF19" s="41"/>
      <c r="ARG19" s="41"/>
      <c r="ARH19" s="41"/>
      <c r="ARI19" s="41"/>
      <c r="ARJ19" s="41"/>
      <c r="ARK19" s="41"/>
      <c r="ARL19" s="41"/>
      <c r="ARM19" s="41"/>
      <c r="ARN19" s="41"/>
      <c r="ARO19" s="41"/>
      <c r="ARP19" s="41"/>
      <c r="ARQ19" s="41"/>
      <c r="ARR19" s="41"/>
      <c r="ARS19" s="41"/>
      <c r="ART19" s="41"/>
      <c r="ARU19" s="41"/>
      <c r="ARV19" s="41"/>
      <c r="ARW19" s="41"/>
      <c r="ARX19" s="41"/>
      <c r="ARY19" s="41"/>
      <c r="ARZ19" s="41"/>
      <c r="ASA19" s="41"/>
      <c r="ASB19" s="41"/>
      <c r="ASC19" s="41"/>
      <c r="ASD19" s="41"/>
      <c r="ASE19" s="41"/>
      <c r="ASF19" s="41"/>
      <c r="ASG19" s="41"/>
      <c r="ASH19" s="41"/>
      <c r="ASI19" s="41"/>
      <c r="ASJ19" s="41"/>
      <c r="ASK19" s="41"/>
      <c r="ASL19" s="41"/>
      <c r="ASM19" s="41"/>
      <c r="ASN19" s="41"/>
      <c r="ASO19" s="41"/>
      <c r="ASP19" s="41"/>
      <c r="ASQ19" s="41"/>
      <c r="ASR19" s="41"/>
      <c r="ASS19" s="41"/>
      <c r="AST19" s="41"/>
      <c r="ASU19" s="41"/>
      <c r="ASV19" s="41"/>
      <c r="ASW19" s="41"/>
      <c r="ASX19" s="41"/>
      <c r="ASY19" s="41"/>
      <c r="ASZ19" s="41"/>
      <c r="ATA19" s="41"/>
      <c r="ATB19" s="41"/>
      <c r="ATC19" s="41"/>
      <c r="ATD19" s="41"/>
      <c r="ATE19" s="41"/>
      <c r="ATF19" s="41"/>
      <c r="ATG19" s="41"/>
      <c r="ATH19" s="41"/>
      <c r="ATI19" s="41"/>
      <c r="ATJ19" s="41"/>
      <c r="ATK19" s="41"/>
      <c r="ATL19" s="41"/>
      <c r="ATM19" s="41"/>
      <c r="ATN19" s="41"/>
      <c r="ATO19" s="41"/>
      <c r="ATP19" s="41"/>
      <c r="ATQ19" s="41"/>
      <c r="ATR19" s="41"/>
      <c r="ATS19" s="41"/>
      <c r="ATT19" s="41"/>
      <c r="ATU19" s="41"/>
      <c r="ATV19" s="41"/>
      <c r="ATW19" s="41"/>
      <c r="ATX19" s="41"/>
      <c r="ATY19" s="41"/>
      <c r="ATZ19" s="41"/>
      <c r="AUA19" s="41"/>
      <c r="AUB19" s="41"/>
      <c r="AUC19" s="41"/>
      <c r="AUD19" s="41"/>
      <c r="AUE19" s="41"/>
      <c r="AUF19" s="41"/>
      <c r="AUG19" s="41"/>
      <c r="AUH19" s="41"/>
      <c r="AUI19" s="41"/>
      <c r="AUJ19" s="41"/>
      <c r="AUK19" s="41"/>
      <c r="AUL19" s="41"/>
      <c r="AUM19" s="41"/>
      <c r="AUN19" s="41"/>
      <c r="AUO19" s="41"/>
      <c r="AUP19" s="41"/>
      <c r="AUQ19" s="41"/>
      <c r="AUR19" s="41"/>
      <c r="AUS19" s="41"/>
      <c r="AUT19" s="41"/>
      <c r="AUU19" s="41"/>
      <c r="AUV19" s="41"/>
      <c r="AUW19" s="41"/>
      <c r="AUX19" s="41"/>
      <c r="AUY19" s="41"/>
      <c r="AUZ19" s="41"/>
      <c r="AVA19" s="41"/>
      <c r="AVB19" s="41"/>
      <c r="AVC19" s="41"/>
      <c r="AVD19" s="41"/>
      <c r="AVE19" s="41"/>
      <c r="AVF19" s="41"/>
      <c r="AVG19" s="41"/>
      <c r="AVH19" s="41"/>
      <c r="AVI19" s="41"/>
      <c r="AVJ19" s="41"/>
      <c r="AVK19" s="41"/>
      <c r="AVL19" s="41"/>
      <c r="AVM19" s="41"/>
      <c r="AVN19" s="41"/>
      <c r="AVO19" s="41"/>
      <c r="AVP19" s="41"/>
      <c r="AVQ19" s="41"/>
      <c r="AVR19" s="41"/>
      <c r="AVS19" s="41"/>
      <c r="AVT19" s="41"/>
      <c r="AVU19" s="41"/>
      <c r="AVV19" s="41"/>
      <c r="AVW19" s="41"/>
      <c r="AVX19" s="41"/>
      <c r="AVY19" s="41"/>
      <c r="AVZ19" s="41"/>
      <c r="AWA19" s="41"/>
      <c r="AWB19" s="41"/>
      <c r="AWC19" s="41"/>
      <c r="AWD19" s="41"/>
      <c r="AWE19" s="41"/>
      <c r="AWF19" s="41"/>
      <c r="AWG19" s="41"/>
      <c r="AWH19" s="41"/>
      <c r="AWI19" s="41"/>
      <c r="AWJ19" s="41"/>
      <c r="AWK19" s="41"/>
      <c r="AWL19" s="41"/>
      <c r="AWM19" s="41"/>
      <c r="AWN19" s="41"/>
      <c r="AWO19" s="41"/>
      <c r="AWP19" s="41"/>
      <c r="AWQ19" s="41"/>
      <c r="AWR19" s="41"/>
      <c r="AWS19" s="41"/>
      <c r="AWT19" s="41"/>
      <c r="AWU19" s="41"/>
      <c r="AWV19" s="41"/>
      <c r="AWW19" s="41"/>
      <c r="AWX19" s="41"/>
      <c r="AWY19" s="41"/>
      <c r="AWZ19" s="41"/>
      <c r="AXA19" s="41"/>
      <c r="AXB19" s="41"/>
      <c r="AXC19" s="41"/>
      <c r="AXD19" s="41"/>
      <c r="AXE19" s="41"/>
      <c r="AXF19" s="41"/>
      <c r="AXG19" s="41"/>
      <c r="AXH19" s="41"/>
      <c r="AXI19" s="41"/>
      <c r="AXJ19" s="41"/>
      <c r="AXK19" s="41"/>
      <c r="AXL19" s="41"/>
      <c r="AXM19" s="41"/>
      <c r="AXN19" s="41"/>
      <c r="AXO19" s="41"/>
      <c r="AXP19" s="41"/>
      <c r="AXQ19" s="41"/>
      <c r="AXR19" s="41"/>
      <c r="AXS19" s="41"/>
      <c r="AXT19" s="41"/>
      <c r="AXU19" s="41"/>
      <c r="AXV19" s="41"/>
      <c r="AXW19" s="41"/>
      <c r="AXX19" s="41"/>
      <c r="AXY19" s="41"/>
      <c r="AXZ19" s="41"/>
      <c r="AYA19" s="41"/>
      <c r="AYB19" s="41"/>
      <c r="AYC19" s="41"/>
      <c r="AYD19" s="41"/>
      <c r="AYE19" s="41"/>
      <c r="AYF19" s="41"/>
      <c r="AYG19" s="41"/>
      <c r="AYH19" s="41"/>
      <c r="AYI19" s="41"/>
      <c r="AYJ19" s="41"/>
      <c r="AYK19" s="41"/>
      <c r="AYL19" s="41"/>
      <c r="AYM19" s="41"/>
      <c r="AYN19" s="41"/>
      <c r="AYO19" s="41"/>
      <c r="AYP19" s="41"/>
      <c r="AYQ19" s="41"/>
      <c r="AYR19" s="41"/>
      <c r="AYS19" s="41"/>
      <c r="AYT19" s="41"/>
      <c r="AYU19" s="41"/>
      <c r="AYV19" s="41"/>
      <c r="AYW19" s="41"/>
      <c r="AYX19" s="41"/>
      <c r="AYY19" s="41"/>
      <c r="AYZ19" s="41"/>
      <c r="AZA19" s="41"/>
      <c r="AZB19" s="41"/>
      <c r="AZC19" s="41"/>
      <c r="AZD19" s="41"/>
      <c r="AZE19" s="41"/>
      <c r="AZF19" s="41"/>
      <c r="AZG19" s="41"/>
      <c r="AZH19" s="41"/>
      <c r="AZI19" s="41"/>
      <c r="AZJ19" s="41"/>
      <c r="AZK19" s="41"/>
      <c r="AZL19" s="41"/>
      <c r="AZM19" s="41"/>
      <c r="AZN19" s="41"/>
      <c r="AZO19" s="41"/>
      <c r="AZP19" s="41"/>
      <c r="AZQ19" s="41"/>
      <c r="AZR19" s="41"/>
      <c r="AZS19" s="41"/>
      <c r="AZT19" s="41"/>
      <c r="AZU19" s="41"/>
      <c r="AZV19" s="41"/>
      <c r="AZW19" s="41"/>
      <c r="AZX19" s="41"/>
      <c r="AZY19" s="41"/>
      <c r="AZZ19" s="41"/>
      <c r="BAA19" s="41"/>
      <c r="BAB19" s="41"/>
      <c r="BAC19" s="41"/>
      <c r="BAD19" s="41"/>
      <c r="BAE19" s="41"/>
      <c r="BAF19" s="41"/>
      <c r="BAG19" s="41"/>
      <c r="BAH19" s="41"/>
      <c r="BAI19" s="41"/>
      <c r="BAJ19" s="41"/>
      <c r="BAK19" s="41"/>
      <c r="BAL19" s="41"/>
      <c r="BAM19" s="41"/>
      <c r="BAN19" s="41"/>
      <c r="BAO19" s="41"/>
      <c r="BAP19" s="41"/>
      <c r="BAQ19" s="41"/>
      <c r="BAR19" s="41"/>
      <c r="BAS19" s="41"/>
      <c r="BAT19" s="41"/>
      <c r="BAU19" s="41"/>
      <c r="BAV19" s="41"/>
      <c r="BAW19" s="41"/>
      <c r="BAX19" s="41"/>
      <c r="BAY19" s="41"/>
      <c r="BAZ19" s="41"/>
      <c r="BBA19" s="41"/>
      <c r="BBB19" s="41"/>
      <c r="BBC19" s="41"/>
      <c r="BBD19" s="41"/>
      <c r="BBE19" s="41"/>
      <c r="BBF19" s="41"/>
      <c r="BBG19" s="41"/>
      <c r="BBH19" s="41"/>
      <c r="BBI19" s="41"/>
      <c r="BBJ19" s="41"/>
      <c r="BBK19" s="41"/>
      <c r="BBL19" s="41"/>
      <c r="BBM19" s="41"/>
      <c r="BBN19" s="41"/>
      <c r="BBO19" s="41"/>
      <c r="BBP19" s="41"/>
      <c r="BBQ19" s="41"/>
      <c r="BBR19" s="41"/>
      <c r="BBS19" s="41"/>
      <c r="BBT19" s="41"/>
      <c r="BBU19" s="41"/>
      <c r="BBV19" s="41"/>
      <c r="BBW19" s="41"/>
      <c r="BBX19" s="41"/>
      <c r="BBY19" s="41"/>
      <c r="BBZ19" s="41"/>
      <c r="BCA19" s="41"/>
      <c r="BCB19" s="41"/>
      <c r="BCC19" s="41"/>
      <c r="BCD19" s="41"/>
      <c r="BCE19" s="41"/>
      <c r="BCF19" s="41"/>
      <c r="BCG19" s="41"/>
      <c r="BCH19" s="41"/>
      <c r="BCI19" s="41"/>
      <c r="BCJ19" s="41"/>
      <c r="BCK19" s="41"/>
      <c r="BCL19" s="41"/>
      <c r="BCM19" s="41"/>
      <c r="BCN19" s="41"/>
      <c r="BCO19" s="41"/>
      <c r="BCP19" s="41"/>
      <c r="BCQ19" s="41"/>
      <c r="BCR19" s="41"/>
      <c r="BCS19" s="41"/>
      <c r="BCT19" s="41"/>
      <c r="BCU19" s="41"/>
      <c r="BCV19" s="41"/>
      <c r="BCW19" s="41"/>
      <c r="BCX19" s="41"/>
      <c r="BCY19" s="41"/>
      <c r="BCZ19" s="41"/>
      <c r="BDA19" s="41"/>
      <c r="BDB19" s="41"/>
      <c r="BDC19" s="41"/>
      <c r="BDD19" s="41"/>
      <c r="BDE19" s="41"/>
      <c r="BDF19" s="41"/>
      <c r="BDG19" s="41"/>
      <c r="BDH19" s="41"/>
      <c r="BDI19" s="41"/>
      <c r="BDJ19" s="41"/>
      <c r="BDK19" s="41"/>
      <c r="BDL19" s="41"/>
      <c r="BDM19" s="41"/>
      <c r="BDN19" s="41"/>
      <c r="BDO19" s="41"/>
      <c r="BDP19" s="41"/>
      <c r="BDQ19" s="41"/>
      <c r="BDR19" s="41"/>
      <c r="BDS19" s="41"/>
      <c r="BDT19" s="41"/>
      <c r="BDU19" s="41"/>
      <c r="BDV19" s="41"/>
      <c r="BDW19" s="41"/>
      <c r="BDX19" s="41"/>
      <c r="BDY19" s="41"/>
      <c r="BDZ19" s="41"/>
      <c r="BEA19" s="41"/>
      <c r="BEB19" s="41"/>
      <c r="BEC19" s="41"/>
      <c r="BED19" s="41"/>
      <c r="BEE19" s="41"/>
      <c r="BEF19" s="41"/>
      <c r="BEG19" s="41"/>
      <c r="BEH19" s="41"/>
      <c r="BEI19" s="41"/>
      <c r="BEJ19" s="41"/>
      <c r="BEK19" s="41"/>
      <c r="BEL19" s="41"/>
      <c r="BEM19" s="41"/>
      <c r="BEN19" s="41"/>
      <c r="BEO19" s="41"/>
      <c r="BEP19" s="41"/>
      <c r="BEQ19" s="41"/>
      <c r="BER19" s="41"/>
      <c r="BES19" s="41"/>
      <c r="BET19" s="41"/>
      <c r="BEU19" s="41"/>
      <c r="BEV19" s="41"/>
      <c r="BEW19" s="41"/>
      <c r="BEX19" s="41"/>
      <c r="BEY19" s="41"/>
      <c r="BEZ19" s="41"/>
      <c r="BFA19" s="41"/>
      <c r="BFB19" s="41"/>
      <c r="BFC19" s="41"/>
      <c r="BFD19" s="41"/>
      <c r="BFE19" s="41"/>
      <c r="BFF19" s="41"/>
      <c r="BFG19" s="41"/>
      <c r="BFH19" s="41"/>
      <c r="BFI19" s="41"/>
      <c r="BFJ19" s="41"/>
      <c r="BFK19" s="41"/>
      <c r="BFL19" s="41"/>
      <c r="BFM19" s="41"/>
      <c r="BFN19" s="41"/>
      <c r="BFO19" s="41"/>
      <c r="BFP19" s="41"/>
      <c r="BFQ19" s="41"/>
      <c r="BFR19" s="41"/>
      <c r="BFS19" s="41"/>
      <c r="BFT19" s="41"/>
      <c r="BFU19" s="41"/>
      <c r="BFV19" s="41"/>
      <c r="BFW19" s="41"/>
      <c r="BFX19" s="41"/>
      <c r="BFY19" s="41"/>
      <c r="BFZ19" s="41"/>
      <c r="BGA19" s="41"/>
      <c r="BGB19" s="41"/>
      <c r="BGC19" s="41"/>
      <c r="BGD19" s="41"/>
      <c r="BGE19" s="41"/>
      <c r="BGF19" s="41"/>
      <c r="BGG19" s="41"/>
      <c r="BGH19" s="41"/>
      <c r="BGI19" s="41"/>
      <c r="BGJ19" s="41"/>
      <c r="BGK19" s="41"/>
      <c r="BGL19" s="41"/>
      <c r="BGM19" s="41"/>
      <c r="BGN19" s="41"/>
      <c r="BGO19" s="41"/>
      <c r="BGP19" s="41"/>
      <c r="BGQ19" s="41"/>
      <c r="BGR19" s="41"/>
      <c r="BGS19" s="41"/>
      <c r="BGT19" s="41"/>
      <c r="BGU19" s="41"/>
      <c r="BGV19" s="41"/>
      <c r="BGW19" s="41"/>
      <c r="BGX19" s="41"/>
      <c r="BGY19" s="41"/>
      <c r="BGZ19" s="41"/>
      <c r="BHA19" s="41"/>
      <c r="BHB19" s="41"/>
      <c r="BHC19" s="41"/>
      <c r="BHD19" s="41"/>
      <c r="BHE19" s="41"/>
      <c r="BHF19" s="41"/>
      <c r="BHG19" s="41"/>
      <c r="BHH19" s="41"/>
      <c r="BHI19" s="41"/>
      <c r="BHJ19" s="41"/>
      <c r="BHK19" s="41"/>
      <c r="BHL19" s="41"/>
      <c r="BHM19" s="41"/>
      <c r="BHN19" s="41"/>
      <c r="BHO19" s="41"/>
      <c r="BHP19" s="41"/>
      <c r="BHQ19" s="41"/>
      <c r="BHR19" s="41"/>
      <c r="BHS19" s="41"/>
      <c r="BHT19" s="41"/>
      <c r="BHU19" s="41"/>
      <c r="BHV19" s="41"/>
      <c r="BHW19" s="41"/>
      <c r="BHX19" s="41"/>
      <c r="BHY19" s="41"/>
      <c r="BHZ19" s="41"/>
      <c r="BIA19" s="41"/>
      <c r="BIB19" s="41"/>
      <c r="BIC19" s="41"/>
      <c r="BID19" s="41"/>
      <c r="BIE19" s="41"/>
      <c r="BIF19" s="41"/>
      <c r="BIG19" s="41"/>
      <c r="BIH19" s="41"/>
      <c r="BII19" s="41"/>
      <c r="BIJ19" s="41"/>
      <c r="BIK19" s="41"/>
      <c r="BIL19" s="41"/>
      <c r="BIM19" s="41"/>
      <c r="BIN19" s="41"/>
      <c r="BIO19" s="41"/>
      <c r="BIP19" s="41"/>
      <c r="BIQ19" s="41"/>
      <c r="BIR19" s="41"/>
      <c r="BIS19" s="41"/>
      <c r="BIT19" s="41"/>
      <c r="BIU19" s="41"/>
      <c r="BIV19" s="41"/>
      <c r="BIW19" s="41"/>
      <c r="BIX19" s="41"/>
      <c r="BIY19" s="41"/>
      <c r="BIZ19" s="41"/>
      <c r="BJA19" s="41"/>
      <c r="BJB19" s="41"/>
      <c r="BJC19" s="41"/>
      <c r="BJD19" s="41"/>
      <c r="BJE19" s="41"/>
      <c r="BJF19" s="41"/>
      <c r="BJG19" s="41"/>
      <c r="BJH19" s="41"/>
      <c r="BJI19" s="41"/>
      <c r="BJJ19" s="41"/>
      <c r="BJK19" s="41"/>
      <c r="BJL19" s="41"/>
      <c r="BJM19" s="41"/>
      <c r="BJN19" s="41"/>
      <c r="BJO19" s="41"/>
      <c r="BJP19" s="41"/>
      <c r="BJQ19" s="41"/>
      <c r="BJR19" s="41"/>
      <c r="BJS19" s="41"/>
      <c r="BJT19" s="41"/>
      <c r="BJU19" s="41"/>
      <c r="BJV19" s="41"/>
      <c r="BJW19" s="41"/>
      <c r="BJX19" s="41"/>
      <c r="BJY19" s="41"/>
      <c r="BJZ19" s="41"/>
      <c r="BKA19" s="41"/>
      <c r="BKB19" s="41"/>
      <c r="BKC19" s="41"/>
      <c r="BKD19" s="41"/>
      <c r="BKE19" s="41"/>
      <c r="BKF19" s="41"/>
      <c r="BKG19" s="41"/>
      <c r="BKH19" s="41"/>
      <c r="BKI19" s="41"/>
      <c r="BKJ19" s="41"/>
      <c r="BKK19" s="41"/>
      <c r="BKL19" s="41"/>
      <c r="BKM19" s="41"/>
      <c r="BKN19" s="41"/>
      <c r="BKO19" s="41"/>
      <c r="BKP19" s="41"/>
      <c r="BKQ19" s="41"/>
      <c r="BKR19" s="41"/>
      <c r="BKS19" s="41"/>
      <c r="BKT19" s="41"/>
      <c r="BKU19" s="41"/>
      <c r="BKV19" s="41"/>
      <c r="BKW19" s="41"/>
      <c r="BKX19" s="41"/>
      <c r="BKY19" s="41"/>
      <c r="BKZ19" s="41"/>
      <c r="BLA19" s="41"/>
      <c r="BLB19" s="41"/>
      <c r="BLC19" s="41"/>
      <c r="BLD19" s="41"/>
      <c r="BLE19" s="41"/>
      <c r="BLF19" s="41"/>
      <c r="BLG19" s="41"/>
      <c r="BLH19" s="41"/>
      <c r="BLI19" s="41"/>
      <c r="BLJ19" s="41"/>
      <c r="BLK19" s="41"/>
      <c r="BLL19" s="41"/>
      <c r="BLM19" s="41"/>
      <c r="BLN19" s="41"/>
      <c r="BLO19" s="41"/>
      <c r="BLP19" s="41"/>
      <c r="BLQ19" s="41"/>
      <c r="BLR19" s="41"/>
      <c r="BLS19" s="41"/>
      <c r="BLT19" s="41"/>
      <c r="BLU19" s="41"/>
      <c r="BLV19" s="41"/>
      <c r="BLW19" s="41"/>
      <c r="BLX19" s="41"/>
      <c r="BLY19" s="41"/>
      <c r="BLZ19" s="41"/>
      <c r="BMA19" s="41"/>
      <c r="BMB19" s="41"/>
      <c r="BMC19" s="41"/>
      <c r="BMD19" s="41"/>
      <c r="BME19" s="41"/>
      <c r="BMF19" s="41"/>
      <c r="BMG19" s="41"/>
      <c r="BMH19" s="41"/>
      <c r="BMI19" s="41"/>
      <c r="BMJ19" s="41"/>
      <c r="BMK19" s="41"/>
      <c r="BML19" s="41"/>
      <c r="BMM19" s="41"/>
      <c r="BMN19" s="41"/>
      <c r="BMO19" s="41"/>
      <c r="BMP19" s="41"/>
      <c r="BMQ19" s="41"/>
      <c r="BMR19" s="41"/>
      <c r="BMS19" s="41"/>
      <c r="BMT19" s="41"/>
      <c r="BMU19" s="41"/>
      <c r="BMV19" s="41"/>
      <c r="BMW19" s="41"/>
      <c r="BMX19" s="41"/>
      <c r="BMY19" s="41"/>
      <c r="BMZ19" s="41"/>
      <c r="BNA19" s="41"/>
      <c r="BNB19" s="41"/>
      <c r="BNC19" s="41"/>
      <c r="BND19" s="41"/>
      <c r="BNE19" s="41"/>
      <c r="BNF19" s="41"/>
      <c r="BNG19" s="41"/>
      <c r="BNH19" s="41"/>
      <c r="BNI19" s="41"/>
      <c r="BNJ19" s="41"/>
      <c r="BNK19" s="41"/>
      <c r="BNL19" s="41"/>
      <c r="BNM19" s="41"/>
      <c r="BNN19" s="41"/>
      <c r="BNO19" s="41"/>
      <c r="BNP19" s="41"/>
      <c r="BNQ19" s="41"/>
      <c r="BNR19" s="41"/>
      <c r="BNS19" s="41"/>
      <c r="BNT19" s="41"/>
      <c r="BNU19" s="41"/>
      <c r="BNV19" s="41"/>
      <c r="BNW19" s="41"/>
      <c r="BNX19" s="41"/>
      <c r="BNY19" s="41"/>
      <c r="BNZ19" s="41"/>
      <c r="BOA19" s="41"/>
      <c r="BOB19" s="41"/>
      <c r="BOC19" s="41"/>
      <c r="BOD19" s="41"/>
      <c r="BOE19" s="41"/>
      <c r="BOF19" s="41"/>
      <c r="BOG19" s="41"/>
      <c r="BOH19" s="41"/>
      <c r="BOI19" s="41"/>
      <c r="BOJ19" s="41"/>
      <c r="BOK19" s="41"/>
      <c r="BOL19" s="41"/>
      <c r="BOM19" s="41"/>
      <c r="BON19" s="41"/>
      <c r="BOO19" s="41"/>
      <c r="BOP19" s="41"/>
      <c r="BOQ19" s="41"/>
      <c r="BOR19" s="41"/>
      <c r="BOS19" s="41"/>
      <c r="BOT19" s="41"/>
      <c r="BOU19" s="41"/>
      <c r="BOV19" s="41"/>
      <c r="BOW19" s="41"/>
      <c r="BOX19" s="41"/>
      <c r="BOY19" s="41"/>
      <c r="BOZ19" s="41"/>
      <c r="BPA19" s="41"/>
      <c r="BPB19" s="41"/>
      <c r="BPC19" s="41"/>
      <c r="BPD19" s="41"/>
      <c r="BPE19" s="41"/>
      <c r="BPF19" s="41"/>
      <c r="BPG19" s="41"/>
      <c r="BPH19" s="41"/>
      <c r="BPI19" s="41"/>
      <c r="BPJ19" s="41"/>
      <c r="BPK19" s="41"/>
      <c r="BPL19" s="41"/>
      <c r="BPM19" s="41"/>
      <c r="BPN19" s="41"/>
      <c r="BPO19" s="41"/>
      <c r="BPP19" s="41"/>
      <c r="BPQ19" s="41"/>
      <c r="BPR19" s="41"/>
      <c r="BPS19" s="41"/>
      <c r="BPT19" s="41"/>
      <c r="BPU19" s="41"/>
      <c r="BPV19" s="41"/>
      <c r="BPW19" s="41"/>
      <c r="BPX19" s="41"/>
      <c r="BPY19" s="41"/>
      <c r="BPZ19" s="41"/>
      <c r="BQA19" s="41"/>
      <c r="BQB19" s="41"/>
      <c r="BQC19" s="41"/>
      <c r="BQD19" s="41"/>
      <c r="BQE19" s="41"/>
      <c r="BQF19" s="41"/>
      <c r="BQG19" s="41"/>
      <c r="BQH19" s="41"/>
      <c r="BQI19" s="41"/>
      <c r="BQJ19" s="41"/>
      <c r="BQK19" s="41"/>
      <c r="BQL19" s="41"/>
      <c r="BQM19" s="41"/>
      <c r="BQN19" s="41"/>
      <c r="BQO19" s="41"/>
      <c r="BQP19" s="41"/>
      <c r="BQQ19" s="41"/>
      <c r="BQR19" s="41"/>
      <c r="BQS19" s="41"/>
      <c r="BQT19" s="41"/>
      <c r="BQU19" s="41"/>
      <c r="BQV19" s="41"/>
      <c r="BQW19" s="41"/>
      <c r="BQX19" s="41"/>
      <c r="BQY19" s="41"/>
      <c r="BQZ19" s="41"/>
      <c r="BRA19" s="41"/>
      <c r="BRB19" s="41"/>
      <c r="BRC19" s="41"/>
      <c r="BRD19" s="41"/>
      <c r="BRE19" s="41"/>
      <c r="BRF19" s="41"/>
      <c r="BRG19" s="41"/>
      <c r="BRH19" s="41"/>
      <c r="BRI19" s="41"/>
      <c r="BRJ19" s="41"/>
      <c r="BRK19" s="41"/>
      <c r="BRL19" s="41"/>
      <c r="BRM19" s="41"/>
      <c r="BRN19" s="41"/>
      <c r="BRO19" s="41"/>
      <c r="BRP19" s="41"/>
      <c r="BRQ19" s="41"/>
      <c r="BRR19" s="41"/>
      <c r="BRS19" s="41"/>
      <c r="BRT19" s="41"/>
      <c r="BRU19" s="41"/>
      <c r="BRV19" s="41"/>
      <c r="BRW19" s="41"/>
      <c r="BRX19" s="41"/>
      <c r="BRY19" s="41"/>
      <c r="BRZ19" s="41"/>
      <c r="BSA19" s="41"/>
      <c r="BSB19" s="41"/>
      <c r="BSC19" s="41"/>
      <c r="BSD19" s="41"/>
      <c r="BSE19" s="41"/>
      <c r="BSF19" s="41"/>
      <c r="BSG19" s="41"/>
      <c r="BSH19" s="41"/>
      <c r="BSI19" s="41"/>
      <c r="BSJ19" s="41"/>
      <c r="BSK19" s="41"/>
      <c r="BSL19" s="41"/>
      <c r="BSM19" s="41"/>
      <c r="BSN19" s="41"/>
      <c r="BSO19" s="41"/>
      <c r="BSP19" s="41"/>
      <c r="BSQ19" s="41"/>
      <c r="BSR19" s="41"/>
      <c r="BSS19" s="41"/>
      <c r="BST19" s="41"/>
      <c r="BSU19" s="41"/>
      <c r="BSV19" s="41"/>
      <c r="BSW19" s="41"/>
      <c r="BSX19" s="41"/>
      <c r="BSY19" s="41"/>
      <c r="BSZ19" s="41"/>
      <c r="BTA19" s="41"/>
      <c r="BTB19" s="41"/>
      <c r="BTC19" s="41"/>
      <c r="BTD19" s="41"/>
      <c r="BTE19" s="41"/>
      <c r="BTF19" s="41"/>
      <c r="BTG19" s="41"/>
      <c r="BTH19" s="41"/>
      <c r="BTI19" s="41"/>
      <c r="BTJ19" s="41"/>
      <c r="BTK19" s="41"/>
      <c r="BTL19" s="41"/>
      <c r="BTM19" s="41"/>
      <c r="BTN19" s="41"/>
      <c r="BTO19" s="41"/>
      <c r="BTP19" s="41"/>
      <c r="BTQ19" s="41"/>
      <c r="BTR19" s="41"/>
      <c r="BTS19" s="41"/>
      <c r="BTT19" s="41"/>
      <c r="BTU19" s="41"/>
      <c r="BTV19" s="41"/>
      <c r="BTW19" s="41"/>
      <c r="BTX19" s="41"/>
      <c r="BTY19" s="41"/>
      <c r="BTZ19" s="41"/>
      <c r="BUA19" s="41"/>
      <c r="BUB19" s="41"/>
      <c r="BUC19" s="41"/>
      <c r="BUD19" s="41"/>
      <c r="BUE19" s="41"/>
      <c r="BUF19" s="41"/>
      <c r="BUG19" s="41"/>
      <c r="BUH19" s="41"/>
      <c r="BUI19" s="41"/>
      <c r="BUJ19" s="41"/>
      <c r="BUK19" s="41"/>
      <c r="BUL19" s="41"/>
      <c r="BUM19" s="41"/>
      <c r="BUN19" s="41"/>
      <c r="BUO19" s="41"/>
      <c r="BUP19" s="41"/>
      <c r="BUQ19" s="41"/>
      <c r="BUR19" s="41"/>
      <c r="BUS19" s="41"/>
      <c r="BUT19" s="41"/>
      <c r="BUU19" s="41"/>
      <c r="BUV19" s="41"/>
      <c r="BUW19" s="41"/>
      <c r="BUX19" s="41"/>
      <c r="BUY19" s="41"/>
      <c r="BUZ19" s="41"/>
      <c r="BVA19" s="41"/>
      <c r="BVB19" s="41"/>
      <c r="BVC19" s="41"/>
      <c r="BVD19" s="41"/>
      <c r="BVE19" s="41"/>
      <c r="BVF19" s="41"/>
      <c r="BVG19" s="41"/>
      <c r="BVH19" s="41"/>
      <c r="BVI19" s="41"/>
      <c r="BVJ19" s="41"/>
      <c r="BVK19" s="41"/>
      <c r="BVL19" s="41"/>
      <c r="BVM19" s="41"/>
      <c r="BVN19" s="41"/>
      <c r="BVO19" s="41"/>
      <c r="BVP19" s="41"/>
      <c r="BVQ19" s="41"/>
      <c r="BVR19" s="41"/>
      <c r="BVS19" s="41"/>
      <c r="BVT19" s="41"/>
      <c r="BVU19" s="41"/>
      <c r="BVV19" s="41"/>
      <c r="BVW19" s="41"/>
      <c r="BVX19" s="41"/>
      <c r="BVY19" s="41"/>
      <c r="BVZ19" s="41"/>
      <c r="BWA19" s="41"/>
      <c r="BWB19" s="41"/>
      <c r="BWC19" s="41"/>
      <c r="BWD19" s="41"/>
      <c r="BWE19" s="41"/>
      <c r="BWF19" s="41"/>
      <c r="BWG19" s="41"/>
      <c r="BWH19" s="41"/>
      <c r="BWI19" s="41"/>
      <c r="BWJ19" s="41"/>
      <c r="BWK19" s="41"/>
      <c r="BWL19" s="41"/>
      <c r="BWM19" s="41"/>
      <c r="BWN19" s="41"/>
      <c r="BWO19" s="41"/>
      <c r="BWP19" s="41"/>
      <c r="BWQ19" s="41"/>
      <c r="BWR19" s="41"/>
      <c r="BWS19" s="41"/>
      <c r="BWT19" s="41"/>
      <c r="BWU19" s="41"/>
      <c r="BWV19" s="41"/>
      <c r="BWW19" s="41"/>
      <c r="BWX19" s="41"/>
      <c r="BWY19" s="41"/>
      <c r="BWZ19" s="41"/>
      <c r="BXA19" s="41"/>
      <c r="BXB19" s="41"/>
      <c r="BXC19" s="41"/>
      <c r="BXD19" s="41"/>
      <c r="BXE19" s="41"/>
      <c r="BXF19" s="41"/>
      <c r="BXG19" s="41"/>
      <c r="BXH19" s="41"/>
      <c r="BXI19" s="41"/>
      <c r="BXJ19" s="41"/>
      <c r="BXK19" s="41"/>
      <c r="BXL19" s="41"/>
      <c r="BXM19" s="41"/>
      <c r="BXN19" s="41"/>
      <c r="BXO19" s="41"/>
      <c r="BXP19" s="41"/>
      <c r="BXQ19" s="41"/>
      <c r="BXR19" s="41"/>
      <c r="BXS19" s="41"/>
      <c r="BXT19" s="41"/>
      <c r="BXU19" s="41"/>
      <c r="BXV19" s="41"/>
      <c r="BXW19" s="41"/>
      <c r="BXX19" s="41"/>
      <c r="BXY19" s="41"/>
      <c r="BXZ19" s="41"/>
      <c r="BYA19" s="41"/>
      <c r="BYB19" s="41"/>
      <c r="BYC19" s="41"/>
      <c r="BYD19" s="41"/>
      <c r="BYE19" s="41"/>
      <c r="BYF19" s="41"/>
      <c r="BYG19" s="41"/>
      <c r="BYH19" s="41"/>
      <c r="BYI19" s="41"/>
      <c r="BYJ19" s="41"/>
      <c r="BYK19" s="41"/>
      <c r="BYL19" s="41"/>
      <c r="BYM19" s="41"/>
      <c r="BYN19" s="41"/>
      <c r="BYO19" s="41"/>
      <c r="BYP19" s="41"/>
      <c r="BYQ19" s="41"/>
      <c r="BYR19" s="41"/>
      <c r="BYS19" s="41"/>
      <c r="BYT19" s="41"/>
      <c r="BYU19" s="41"/>
      <c r="BYV19" s="41"/>
      <c r="BYW19" s="41"/>
      <c r="BYX19" s="41"/>
      <c r="BYY19" s="41"/>
      <c r="BYZ19" s="41"/>
      <c r="BZA19" s="41"/>
      <c r="BZB19" s="41"/>
      <c r="BZC19" s="41"/>
      <c r="BZD19" s="41"/>
      <c r="BZE19" s="41"/>
      <c r="BZF19" s="41"/>
      <c r="BZG19" s="41"/>
      <c r="BZH19" s="41"/>
      <c r="BZI19" s="41"/>
      <c r="BZJ19" s="41"/>
      <c r="BZK19" s="41"/>
      <c r="BZL19" s="41"/>
      <c r="BZM19" s="41"/>
      <c r="BZN19" s="41"/>
      <c r="BZO19" s="41"/>
      <c r="BZP19" s="41"/>
      <c r="BZQ19" s="41"/>
      <c r="BZR19" s="41"/>
      <c r="BZS19" s="41"/>
      <c r="BZT19" s="41"/>
      <c r="BZU19" s="41"/>
      <c r="BZV19" s="41"/>
      <c r="BZW19" s="41"/>
      <c r="BZX19" s="41"/>
      <c r="BZY19" s="41"/>
      <c r="BZZ19" s="41"/>
      <c r="CAA19" s="41"/>
      <c r="CAB19" s="41"/>
      <c r="CAC19" s="41"/>
      <c r="CAD19" s="41"/>
      <c r="CAE19" s="41"/>
      <c r="CAF19" s="41"/>
      <c r="CAG19" s="41"/>
      <c r="CAH19" s="41"/>
      <c r="CAI19" s="41"/>
      <c r="CAJ19" s="41"/>
      <c r="CAK19" s="41"/>
      <c r="CAL19" s="41"/>
      <c r="CAM19" s="41"/>
      <c r="CAN19" s="41"/>
      <c r="CAO19" s="41"/>
      <c r="CAP19" s="41"/>
      <c r="CAQ19" s="41"/>
      <c r="CAR19" s="41"/>
      <c r="CAS19" s="41"/>
      <c r="CAT19" s="41"/>
      <c r="CAU19" s="41"/>
      <c r="CAV19" s="41"/>
      <c r="CAW19" s="41"/>
      <c r="CAX19" s="41"/>
      <c r="CAY19" s="41"/>
      <c r="CAZ19" s="41"/>
      <c r="CBA19" s="41"/>
      <c r="CBB19" s="41"/>
      <c r="CBC19" s="41"/>
      <c r="CBD19" s="41"/>
      <c r="CBE19" s="41"/>
      <c r="CBF19" s="41"/>
      <c r="CBG19" s="41"/>
      <c r="CBH19" s="41"/>
      <c r="CBI19" s="41"/>
      <c r="CBJ19" s="41"/>
      <c r="CBK19" s="41"/>
      <c r="CBL19" s="41"/>
      <c r="CBM19" s="41"/>
      <c r="CBN19" s="41"/>
      <c r="CBO19" s="41"/>
      <c r="CBP19" s="41"/>
      <c r="CBQ19" s="41"/>
      <c r="CBR19" s="41"/>
      <c r="CBS19" s="41"/>
      <c r="CBT19" s="41"/>
      <c r="CBU19" s="41"/>
      <c r="CBV19" s="41"/>
      <c r="CBW19" s="41"/>
      <c r="CBX19" s="41"/>
      <c r="CBY19" s="41"/>
      <c r="CBZ19" s="41"/>
      <c r="CCA19" s="41"/>
      <c r="CCB19" s="41"/>
      <c r="CCC19" s="41"/>
      <c r="CCD19" s="41"/>
      <c r="CCE19" s="41"/>
      <c r="CCF19" s="41"/>
      <c r="CCG19" s="41"/>
      <c r="CCH19" s="41"/>
      <c r="CCI19" s="41"/>
      <c r="CCJ19" s="41"/>
      <c r="CCK19" s="41"/>
      <c r="CCL19" s="41"/>
      <c r="CCM19" s="41"/>
      <c r="CCN19" s="41"/>
      <c r="CCO19" s="41"/>
      <c r="CCP19" s="41"/>
      <c r="CCQ19" s="41"/>
      <c r="CCR19" s="41"/>
      <c r="CCS19" s="41"/>
      <c r="CCT19" s="41"/>
      <c r="CCU19" s="41"/>
      <c r="CCV19" s="41"/>
      <c r="CCW19" s="41"/>
      <c r="CCX19" s="41"/>
      <c r="CCY19" s="41"/>
      <c r="CCZ19" s="41"/>
      <c r="CDA19" s="41"/>
      <c r="CDB19" s="41"/>
      <c r="CDC19" s="41"/>
      <c r="CDD19" s="41"/>
      <c r="CDE19" s="41"/>
      <c r="CDF19" s="41"/>
      <c r="CDG19" s="41"/>
      <c r="CDH19" s="41"/>
      <c r="CDI19" s="41"/>
      <c r="CDJ19" s="41"/>
      <c r="CDK19" s="41"/>
      <c r="CDL19" s="41"/>
      <c r="CDM19" s="41"/>
      <c r="CDN19" s="41"/>
      <c r="CDO19" s="41"/>
      <c r="CDP19" s="41"/>
      <c r="CDQ19" s="41"/>
      <c r="CDR19" s="41"/>
      <c r="CDS19" s="41"/>
      <c r="CDT19" s="41"/>
      <c r="CDU19" s="41"/>
      <c r="CDV19" s="41"/>
      <c r="CDW19" s="41"/>
      <c r="CDX19" s="41"/>
      <c r="CDY19" s="41"/>
      <c r="CDZ19" s="41"/>
      <c r="CEA19" s="41"/>
      <c r="CEB19" s="41"/>
      <c r="CEC19" s="41"/>
      <c r="CED19" s="41"/>
      <c r="CEE19" s="41"/>
      <c r="CEF19" s="41"/>
      <c r="CEG19" s="41"/>
      <c r="CEH19" s="41"/>
      <c r="CEI19" s="41"/>
      <c r="CEJ19" s="41"/>
      <c r="CEK19" s="41"/>
      <c r="CEL19" s="41"/>
      <c r="CEM19" s="41"/>
      <c r="CEN19" s="41"/>
      <c r="CEO19" s="41"/>
      <c r="CEP19" s="41"/>
      <c r="CEQ19" s="41"/>
      <c r="CER19" s="41"/>
      <c r="CES19" s="41"/>
      <c r="CET19" s="41"/>
      <c r="CEU19" s="41"/>
      <c r="CEV19" s="41"/>
      <c r="CEW19" s="41"/>
      <c r="CEX19" s="41"/>
      <c r="CEY19" s="41"/>
      <c r="CEZ19" s="41"/>
      <c r="CFA19" s="41"/>
      <c r="CFB19" s="41"/>
      <c r="CFC19" s="41"/>
      <c r="CFD19" s="41"/>
      <c r="CFE19" s="41"/>
      <c r="CFF19" s="41"/>
      <c r="CFG19" s="41"/>
      <c r="CFH19" s="41"/>
      <c r="CFI19" s="41"/>
      <c r="CFJ19" s="41"/>
      <c r="CFK19" s="41"/>
      <c r="CFL19" s="41"/>
      <c r="CFM19" s="41"/>
      <c r="CFN19" s="41"/>
      <c r="CFO19" s="41"/>
      <c r="CFP19" s="41"/>
      <c r="CFQ19" s="41"/>
      <c r="CFR19" s="41"/>
      <c r="CFS19" s="41"/>
      <c r="CFT19" s="41"/>
      <c r="CFU19" s="41"/>
      <c r="CFV19" s="41"/>
      <c r="CFW19" s="41"/>
      <c r="CFX19" s="41"/>
      <c r="CFY19" s="41"/>
      <c r="CFZ19" s="41"/>
      <c r="CGA19" s="41"/>
      <c r="CGB19" s="41"/>
      <c r="CGC19" s="41"/>
      <c r="CGD19" s="41"/>
      <c r="CGE19" s="41"/>
      <c r="CGF19" s="41"/>
      <c r="CGG19" s="41"/>
      <c r="CGH19" s="41"/>
      <c r="CGI19" s="41"/>
      <c r="CGJ19" s="41"/>
      <c r="CGK19" s="41"/>
      <c r="CGL19" s="41"/>
      <c r="CGM19" s="41"/>
      <c r="CGN19" s="41"/>
      <c r="CGO19" s="41"/>
      <c r="CGP19" s="41"/>
      <c r="CGQ19" s="41"/>
      <c r="CGR19" s="41"/>
      <c r="CGS19" s="41"/>
      <c r="CGT19" s="41"/>
      <c r="CGU19" s="41"/>
      <c r="CGV19" s="41"/>
      <c r="CGW19" s="41"/>
      <c r="CGX19" s="41"/>
      <c r="CGY19" s="41"/>
      <c r="CGZ19" s="41"/>
      <c r="CHA19" s="41"/>
      <c r="CHB19" s="41"/>
      <c r="CHC19" s="41"/>
      <c r="CHD19" s="41"/>
      <c r="CHE19" s="41"/>
      <c r="CHF19" s="41"/>
      <c r="CHG19" s="41"/>
      <c r="CHH19" s="41"/>
      <c r="CHI19" s="41"/>
      <c r="CHJ19" s="41"/>
      <c r="CHK19" s="41"/>
      <c r="CHL19" s="41"/>
      <c r="CHM19" s="41"/>
      <c r="CHN19" s="41"/>
      <c r="CHO19" s="41"/>
      <c r="CHP19" s="41"/>
      <c r="CHQ19" s="41"/>
      <c r="CHR19" s="41"/>
      <c r="CHS19" s="41"/>
      <c r="CHT19" s="41"/>
      <c r="CHU19" s="41"/>
      <c r="CHV19" s="41"/>
      <c r="CHW19" s="41"/>
      <c r="CHX19" s="41"/>
      <c r="CHY19" s="41"/>
      <c r="CHZ19" s="41"/>
      <c r="CIA19" s="41"/>
      <c r="CIB19" s="41"/>
      <c r="CIC19" s="41"/>
      <c r="CID19" s="41"/>
      <c r="CIE19" s="41"/>
      <c r="CIF19" s="41"/>
      <c r="CIG19" s="41"/>
      <c r="CIH19" s="41"/>
      <c r="CII19" s="41"/>
      <c r="CIJ19" s="41"/>
      <c r="CIK19" s="41"/>
      <c r="CIL19" s="41"/>
      <c r="CIM19" s="41"/>
      <c r="CIN19" s="41"/>
      <c r="CIO19" s="41"/>
      <c r="CIP19" s="41"/>
      <c r="CIQ19" s="41"/>
      <c r="CIR19" s="41"/>
      <c r="CIS19" s="41"/>
      <c r="CIT19" s="41"/>
      <c r="CIU19" s="41"/>
      <c r="CIV19" s="41"/>
      <c r="CIW19" s="41"/>
      <c r="CIX19" s="41"/>
      <c r="CIY19" s="41"/>
      <c r="CIZ19" s="41"/>
      <c r="CJA19" s="41"/>
      <c r="CJB19" s="41"/>
      <c r="CJC19" s="41"/>
      <c r="CJD19" s="41"/>
      <c r="CJE19" s="41"/>
      <c r="CJF19" s="41"/>
      <c r="CJG19" s="41"/>
      <c r="CJH19" s="41"/>
      <c r="CJI19" s="41"/>
      <c r="CJJ19" s="41"/>
      <c r="CJK19" s="41"/>
      <c r="CJL19" s="41"/>
      <c r="CJM19" s="41"/>
      <c r="CJN19" s="41"/>
      <c r="CJO19" s="41"/>
      <c r="CJP19" s="41"/>
      <c r="CJQ19" s="41"/>
      <c r="CJR19" s="41"/>
      <c r="CJS19" s="41"/>
      <c r="CJT19" s="41"/>
      <c r="CJU19" s="41"/>
      <c r="CJV19" s="41"/>
      <c r="CJW19" s="41"/>
      <c r="CJX19" s="41"/>
      <c r="CJY19" s="41"/>
      <c r="CJZ19" s="41"/>
      <c r="CKA19" s="41"/>
      <c r="CKB19" s="41"/>
      <c r="CKC19" s="41"/>
      <c r="CKD19" s="41"/>
      <c r="CKE19" s="41"/>
      <c r="CKF19" s="41"/>
      <c r="CKG19" s="41"/>
      <c r="CKH19" s="41"/>
      <c r="CKI19" s="41"/>
      <c r="CKJ19" s="41"/>
      <c r="CKK19" s="41"/>
      <c r="CKL19" s="41"/>
      <c r="CKM19" s="41"/>
      <c r="CKN19" s="41"/>
      <c r="CKO19" s="41"/>
      <c r="CKP19" s="41"/>
      <c r="CKQ19" s="41"/>
      <c r="CKR19" s="41"/>
      <c r="CKS19" s="41"/>
      <c r="CKT19" s="41"/>
      <c r="CKU19" s="41"/>
      <c r="CKV19" s="41"/>
      <c r="CKW19" s="41"/>
      <c r="CKX19" s="41"/>
      <c r="CKY19" s="41"/>
      <c r="CKZ19" s="41"/>
      <c r="CLA19" s="41"/>
      <c r="CLB19" s="41"/>
      <c r="CLC19" s="41"/>
      <c r="CLD19" s="41"/>
      <c r="CLE19" s="41"/>
      <c r="CLF19" s="41"/>
      <c r="CLG19" s="41"/>
      <c r="CLH19" s="41"/>
      <c r="CLI19" s="41"/>
      <c r="CLJ19" s="41"/>
      <c r="CLK19" s="41"/>
      <c r="CLL19" s="41"/>
      <c r="CLM19" s="41"/>
      <c r="CLN19" s="41"/>
      <c r="CLO19" s="41"/>
      <c r="CLP19" s="41"/>
      <c r="CLQ19" s="41"/>
      <c r="CLR19" s="41"/>
      <c r="CLS19" s="41"/>
      <c r="CLT19" s="41"/>
      <c r="CLU19" s="41"/>
      <c r="CLV19" s="41"/>
      <c r="CLW19" s="41"/>
      <c r="CLX19" s="41"/>
      <c r="CLY19" s="41"/>
      <c r="CLZ19" s="41"/>
      <c r="CMA19" s="41"/>
      <c r="CMB19" s="41"/>
      <c r="CMC19" s="41"/>
      <c r="CMD19" s="41"/>
      <c r="CME19" s="41"/>
      <c r="CMF19" s="41"/>
      <c r="CMG19" s="41"/>
      <c r="CMH19" s="41"/>
      <c r="CMI19" s="41"/>
      <c r="CMJ19" s="41"/>
      <c r="CMK19" s="41"/>
      <c r="CML19" s="41"/>
      <c r="CMM19" s="41"/>
      <c r="CMN19" s="41"/>
      <c r="CMO19" s="41"/>
      <c r="CMP19" s="41"/>
      <c r="CMQ19" s="41"/>
      <c r="CMR19" s="41"/>
      <c r="CMS19" s="41"/>
      <c r="CMT19" s="41"/>
      <c r="CMU19" s="41"/>
      <c r="CMV19" s="41"/>
      <c r="CMW19" s="41"/>
      <c r="CMX19" s="41"/>
      <c r="CMY19" s="41"/>
      <c r="CMZ19" s="41"/>
      <c r="CNA19" s="41"/>
      <c r="CNB19" s="41"/>
      <c r="CNC19" s="41"/>
      <c r="CND19" s="41"/>
      <c r="CNE19" s="41"/>
      <c r="CNF19" s="41"/>
      <c r="CNG19" s="41"/>
      <c r="CNH19" s="41"/>
      <c r="CNI19" s="41"/>
      <c r="CNJ19" s="41"/>
      <c r="CNK19" s="41"/>
      <c r="CNL19" s="41"/>
      <c r="CNM19" s="41"/>
      <c r="CNN19" s="41"/>
      <c r="CNO19" s="41"/>
      <c r="CNP19" s="41"/>
      <c r="CNQ19" s="41"/>
      <c r="CNR19" s="41"/>
      <c r="CNS19" s="41"/>
      <c r="CNT19" s="41"/>
      <c r="CNU19" s="41"/>
      <c r="CNV19" s="41"/>
      <c r="CNW19" s="41"/>
      <c r="CNX19" s="41"/>
      <c r="CNY19" s="41"/>
      <c r="CNZ19" s="41"/>
      <c r="COA19" s="41"/>
      <c r="COB19" s="41"/>
      <c r="COC19" s="41"/>
      <c r="COD19" s="41"/>
      <c r="COE19" s="41"/>
      <c r="COF19" s="41"/>
      <c r="COG19" s="41"/>
      <c r="COH19" s="41"/>
      <c r="COI19" s="41"/>
      <c r="COJ19" s="41"/>
      <c r="COK19" s="41"/>
      <c r="COL19" s="41"/>
      <c r="COM19" s="41"/>
      <c r="CON19" s="41"/>
      <c r="COO19" s="41"/>
      <c r="COP19" s="41"/>
      <c r="COQ19" s="41"/>
      <c r="COR19" s="41"/>
      <c r="COS19" s="41"/>
      <c r="COT19" s="41"/>
      <c r="COU19" s="41"/>
      <c r="COV19" s="41"/>
      <c r="COW19" s="41"/>
      <c r="COX19" s="41"/>
      <c r="COY19" s="41"/>
      <c r="COZ19" s="41"/>
      <c r="CPA19" s="41"/>
      <c r="CPB19" s="41"/>
      <c r="CPC19" s="41"/>
      <c r="CPD19" s="41"/>
      <c r="CPE19" s="41"/>
      <c r="CPF19" s="41"/>
      <c r="CPG19" s="41"/>
      <c r="CPH19" s="41"/>
      <c r="CPI19" s="41"/>
      <c r="CPJ19" s="41"/>
      <c r="CPK19" s="41"/>
      <c r="CPL19" s="41"/>
      <c r="CPM19" s="41"/>
      <c r="CPN19" s="41"/>
      <c r="CPO19" s="41"/>
      <c r="CPP19" s="41"/>
      <c r="CPQ19" s="41"/>
      <c r="CPR19" s="41"/>
      <c r="CPS19" s="41"/>
      <c r="CPT19" s="41"/>
      <c r="CPU19" s="41"/>
      <c r="CPV19" s="41"/>
      <c r="CPW19" s="41"/>
      <c r="CPX19" s="41"/>
      <c r="CPY19" s="41"/>
      <c r="CPZ19" s="41"/>
      <c r="CQA19" s="41"/>
      <c r="CQB19" s="41"/>
      <c r="CQC19" s="41"/>
      <c r="CQD19" s="41"/>
      <c r="CQE19" s="41"/>
      <c r="CQF19" s="41"/>
      <c r="CQG19" s="41"/>
      <c r="CQH19" s="41"/>
      <c r="CQI19" s="41"/>
      <c r="CQJ19" s="41"/>
      <c r="CQK19" s="41"/>
      <c r="CQL19" s="41"/>
      <c r="CQM19" s="41"/>
      <c r="CQN19" s="41"/>
      <c r="CQO19" s="41"/>
      <c r="CQP19" s="41"/>
      <c r="CQQ19" s="41"/>
      <c r="CQR19" s="41"/>
      <c r="CQS19" s="41"/>
      <c r="CQT19" s="41"/>
      <c r="CQU19" s="41"/>
      <c r="CQV19" s="41"/>
      <c r="CQW19" s="41"/>
      <c r="CQX19" s="41"/>
      <c r="CQY19" s="41"/>
      <c r="CQZ19" s="41"/>
      <c r="CRA19" s="41"/>
      <c r="CRB19" s="41"/>
      <c r="CRC19" s="41"/>
      <c r="CRD19" s="41"/>
      <c r="CRE19" s="41"/>
      <c r="CRF19" s="41"/>
      <c r="CRG19" s="41"/>
      <c r="CRH19" s="41"/>
      <c r="CRI19" s="41"/>
      <c r="CRJ19" s="41"/>
      <c r="CRK19" s="41"/>
      <c r="CRL19" s="41"/>
      <c r="CRM19" s="41"/>
      <c r="CRN19" s="41"/>
      <c r="CRO19" s="41"/>
      <c r="CRP19" s="41"/>
      <c r="CRQ19" s="41"/>
      <c r="CRR19" s="41"/>
      <c r="CRS19" s="41"/>
      <c r="CRT19" s="41"/>
      <c r="CRU19" s="41"/>
      <c r="CRV19" s="41"/>
      <c r="CRW19" s="41"/>
      <c r="CRX19" s="41"/>
      <c r="CRY19" s="41"/>
      <c r="CRZ19" s="41"/>
      <c r="CSA19" s="41"/>
      <c r="CSB19" s="41"/>
      <c r="CSC19" s="41"/>
      <c r="CSD19" s="41"/>
      <c r="CSE19" s="41"/>
      <c r="CSF19" s="41"/>
      <c r="CSG19" s="41"/>
      <c r="CSH19" s="41"/>
      <c r="CSI19" s="41"/>
      <c r="CSJ19" s="41"/>
      <c r="CSK19" s="41"/>
      <c r="CSL19" s="41"/>
      <c r="CSM19" s="41"/>
      <c r="CSN19" s="41"/>
      <c r="CSO19" s="41"/>
      <c r="CSP19" s="41"/>
      <c r="CSQ19" s="41"/>
      <c r="CSR19" s="41"/>
      <c r="CSS19" s="41"/>
      <c r="CST19" s="41"/>
      <c r="CSU19" s="41"/>
      <c r="CSV19" s="41"/>
      <c r="CSW19" s="41"/>
      <c r="CSX19" s="41"/>
      <c r="CSY19" s="41"/>
      <c r="CSZ19" s="41"/>
      <c r="CTA19" s="41"/>
      <c r="CTB19" s="41"/>
      <c r="CTC19" s="41"/>
      <c r="CTD19" s="41"/>
      <c r="CTE19" s="41"/>
      <c r="CTF19" s="41"/>
      <c r="CTG19" s="41"/>
      <c r="CTH19" s="41"/>
      <c r="CTI19" s="41"/>
      <c r="CTJ19" s="41"/>
      <c r="CTK19" s="41"/>
      <c r="CTL19" s="41"/>
      <c r="CTM19" s="41"/>
      <c r="CTN19" s="41"/>
      <c r="CTO19" s="41"/>
      <c r="CTP19" s="41"/>
      <c r="CTQ19" s="41"/>
      <c r="CTR19" s="41"/>
      <c r="CTS19" s="41"/>
      <c r="CTT19" s="41"/>
      <c r="CTU19" s="41"/>
      <c r="CTV19" s="41"/>
      <c r="CTW19" s="41"/>
      <c r="CTX19" s="41"/>
      <c r="CTY19" s="41"/>
      <c r="CTZ19" s="41"/>
      <c r="CUA19" s="41"/>
      <c r="CUB19" s="41"/>
      <c r="CUC19" s="41"/>
      <c r="CUD19" s="41"/>
      <c r="CUE19" s="41"/>
      <c r="CUF19" s="41"/>
      <c r="CUG19" s="41"/>
      <c r="CUH19" s="41"/>
      <c r="CUI19" s="41"/>
      <c r="CUJ19" s="41"/>
      <c r="CUK19" s="41"/>
      <c r="CUL19" s="41"/>
      <c r="CUM19" s="41"/>
      <c r="CUN19" s="41"/>
      <c r="CUO19" s="41"/>
      <c r="CUP19" s="41"/>
      <c r="CUQ19" s="41"/>
      <c r="CUR19" s="41"/>
      <c r="CUS19" s="41"/>
      <c r="CUT19" s="41"/>
      <c r="CUU19" s="41"/>
      <c r="CUV19" s="41"/>
      <c r="CUW19" s="41"/>
      <c r="CUX19" s="41"/>
      <c r="CUY19" s="41"/>
      <c r="CUZ19" s="41"/>
      <c r="CVA19" s="41"/>
      <c r="CVB19" s="41"/>
      <c r="CVC19" s="41"/>
      <c r="CVD19" s="41"/>
      <c r="CVE19" s="41"/>
      <c r="CVF19" s="41"/>
      <c r="CVG19" s="41"/>
      <c r="CVH19" s="41"/>
      <c r="CVI19" s="41"/>
      <c r="CVJ19" s="41"/>
      <c r="CVK19" s="41"/>
      <c r="CVL19" s="41"/>
      <c r="CVM19" s="41"/>
      <c r="CVN19" s="41"/>
      <c r="CVO19" s="41"/>
      <c r="CVP19" s="41"/>
      <c r="CVQ19" s="41"/>
      <c r="CVR19" s="41"/>
      <c r="CVS19" s="41"/>
      <c r="CVT19" s="41"/>
      <c r="CVU19" s="41"/>
      <c r="CVV19" s="41"/>
      <c r="CVW19" s="41"/>
      <c r="CVX19" s="41"/>
      <c r="CVY19" s="41"/>
      <c r="CVZ19" s="41"/>
      <c r="CWA19" s="41"/>
      <c r="CWB19" s="41"/>
      <c r="CWC19" s="41"/>
      <c r="CWD19" s="41"/>
      <c r="CWE19" s="41"/>
      <c r="CWF19" s="41"/>
      <c r="CWG19" s="41"/>
      <c r="CWH19" s="41"/>
      <c r="CWI19" s="41"/>
      <c r="CWJ19" s="41"/>
      <c r="CWK19" s="41"/>
      <c r="CWL19" s="41"/>
      <c r="CWM19" s="41"/>
      <c r="CWN19" s="41"/>
      <c r="CWO19" s="41"/>
      <c r="CWP19" s="41"/>
      <c r="CWQ19" s="41"/>
      <c r="CWR19" s="41"/>
      <c r="CWS19" s="41"/>
      <c r="CWT19" s="41"/>
      <c r="CWU19" s="41"/>
      <c r="CWV19" s="41"/>
      <c r="CWW19" s="41"/>
      <c r="CWX19" s="41"/>
      <c r="CWY19" s="41"/>
      <c r="CWZ19" s="41"/>
      <c r="CXA19" s="41"/>
      <c r="CXB19" s="41"/>
      <c r="CXC19" s="41"/>
      <c r="CXD19" s="41"/>
      <c r="CXE19" s="41"/>
      <c r="CXF19" s="41"/>
      <c r="CXG19" s="41"/>
      <c r="CXH19" s="41"/>
      <c r="CXI19" s="41"/>
      <c r="CXJ19" s="41"/>
      <c r="CXK19" s="41"/>
      <c r="CXL19" s="41"/>
      <c r="CXM19" s="41"/>
      <c r="CXN19" s="41"/>
      <c r="CXO19" s="41"/>
      <c r="CXP19" s="41"/>
      <c r="CXQ19" s="41"/>
      <c r="CXR19" s="41"/>
      <c r="CXS19" s="41"/>
      <c r="CXT19" s="41"/>
      <c r="CXU19" s="41"/>
      <c r="CXV19" s="41"/>
      <c r="CXW19" s="41"/>
      <c r="CXX19" s="41"/>
      <c r="CXY19" s="41"/>
      <c r="CXZ19" s="41"/>
      <c r="CYA19" s="41"/>
      <c r="CYB19" s="41"/>
      <c r="CYC19" s="41"/>
      <c r="CYD19" s="41"/>
      <c r="CYE19" s="41"/>
      <c r="CYF19" s="41"/>
      <c r="CYG19" s="41"/>
      <c r="CYH19" s="41"/>
      <c r="CYI19" s="41"/>
      <c r="CYJ19" s="41"/>
      <c r="CYK19" s="41"/>
      <c r="CYL19" s="41"/>
      <c r="CYM19" s="41"/>
      <c r="CYN19" s="41"/>
      <c r="CYO19" s="41"/>
      <c r="CYP19" s="41"/>
      <c r="CYQ19" s="41"/>
      <c r="CYR19" s="41"/>
      <c r="CYS19" s="41"/>
      <c r="CYT19" s="41"/>
      <c r="CYU19" s="41"/>
      <c r="CYV19" s="41"/>
      <c r="CYW19" s="41"/>
      <c r="CYX19" s="41"/>
      <c r="CYY19" s="41"/>
      <c r="CYZ19" s="41"/>
      <c r="CZA19" s="41"/>
      <c r="CZB19" s="41"/>
      <c r="CZC19" s="41"/>
      <c r="CZD19" s="41"/>
      <c r="CZE19" s="41"/>
      <c r="CZF19" s="41"/>
      <c r="CZG19" s="41"/>
      <c r="CZH19" s="41"/>
      <c r="CZI19" s="41"/>
      <c r="CZJ19" s="41"/>
      <c r="CZK19" s="41"/>
      <c r="CZL19" s="41"/>
      <c r="CZM19" s="41"/>
      <c r="CZN19" s="41"/>
      <c r="CZO19" s="41"/>
      <c r="CZP19" s="41"/>
      <c r="CZQ19" s="41"/>
      <c r="CZR19" s="41"/>
      <c r="CZS19" s="41"/>
      <c r="CZT19" s="41"/>
      <c r="CZU19" s="41"/>
      <c r="CZV19" s="41"/>
      <c r="CZW19" s="41"/>
      <c r="CZX19" s="41"/>
      <c r="CZY19" s="41"/>
      <c r="CZZ19" s="41"/>
      <c r="DAA19" s="41"/>
      <c r="DAB19" s="41"/>
      <c r="DAC19" s="41"/>
      <c r="DAD19" s="41"/>
      <c r="DAE19" s="41"/>
      <c r="DAF19" s="41"/>
      <c r="DAG19" s="41"/>
      <c r="DAH19" s="41"/>
      <c r="DAI19" s="41"/>
      <c r="DAJ19" s="41"/>
      <c r="DAK19" s="41"/>
      <c r="DAL19" s="41"/>
      <c r="DAM19" s="41"/>
      <c r="DAN19" s="41"/>
      <c r="DAO19" s="41"/>
      <c r="DAP19" s="41"/>
      <c r="DAQ19" s="41"/>
      <c r="DAR19" s="41"/>
      <c r="DAS19" s="41"/>
      <c r="DAT19" s="41"/>
      <c r="DAU19" s="41"/>
      <c r="DAV19" s="41"/>
      <c r="DAW19" s="41"/>
      <c r="DAX19" s="41"/>
      <c r="DAY19" s="41"/>
      <c r="DAZ19" s="41"/>
      <c r="DBA19" s="41"/>
      <c r="DBB19" s="41"/>
      <c r="DBC19" s="41"/>
      <c r="DBD19" s="41"/>
      <c r="DBE19" s="41"/>
      <c r="DBF19" s="41"/>
      <c r="DBG19" s="41"/>
      <c r="DBH19" s="41"/>
      <c r="DBI19" s="41"/>
      <c r="DBJ19" s="41"/>
      <c r="DBK19" s="41"/>
      <c r="DBL19" s="41"/>
      <c r="DBM19" s="41"/>
      <c r="DBN19" s="41"/>
      <c r="DBO19" s="41"/>
      <c r="DBP19" s="41"/>
      <c r="DBQ19" s="41"/>
      <c r="DBR19" s="41"/>
      <c r="DBS19" s="41"/>
      <c r="DBT19" s="41"/>
      <c r="DBU19" s="41"/>
      <c r="DBV19" s="41"/>
      <c r="DBW19" s="41"/>
      <c r="DBX19" s="41"/>
      <c r="DBY19" s="41"/>
      <c r="DBZ19" s="41"/>
      <c r="DCA19" s="41"/>
      <c r="DCB19" s="41"/>
      <c r="DCC19" s="41"/>
      <c r="DCD19" s="41"/>
      <c r="DCE19" s="41"/>
      <c r="DCF19" s="41"/>
      <c r="DCG19" s="41"/>
      <c r="DCH19" s="41"/>
      <c r="DCI19" s="41"/>
      <c r="DCJ19" s="41"/>
      <c r="DCK19" s="41"/>
      <c r="DCL19" s="41"/>
      <c r="DCM19" s="41"/>
      <c r="DCN19" s="41"/>
      <c r="DCO19" s="41"/>
      <c r="DCP19" s="41"/>
      <c r="DCQ19" s="41"/>
      <c r="DCR19" s="41"/>
      <c r="DCS19" s="41"/>
      <c r="DCT19" s="41"/>
      <c r="DCU19" s="41"/>
      <c r="DCV19" s="41"/>
      <c r="DCW19" s="41"/>
      <c r="DCX19" s="41"/>
      <c r="DCY19" s="41"/>
      <c r="DCZ19" s="41"/>
      <c r="DDA19" s="41"/>
      <c r="DDB19" s="41"/>
      <c r="DDC19" s="41"/>
      <c r="DDD19" s="41"/>
      <c r="DDE19" s="41"/>
      <c r="DDF19" s="41"/>
      <c r="DDG19" s="41"/>
      <c r="DDH19" s="41"/>
      <c r="DDI19" s="41"/>
      <c r="DDJ19" s="41"/>
      <c r="DDK19" s="41"/>
      <c r="DDL19" s="41"/>
      <c r="DDM19" s="41"/>
      <c r="DDN19" s="41"/>
      <c r="DDO19" s="41"/>
      <c r="DDP19" s="41"/>
      <c r="DDQ19" s="41"/>
      <c r="DDR19" s="41"/>
      <c r="DDS19" s="41"/>
      <c r="DDT19" s="41"/>
      <c r="DDU19" s="41"/>
      <c r="DDV19" s="41"/>
      <c r="DDW19" s="41"/>
      <c r="DDX19" s="41"/>
      <c r="DDY19" s="41"/>
      <c r="DDZ19" s="41"/>
      <c r="DEA19" s="41"/>
      <c r="DEB19" s="41"/>
      <c r="DEC19" s="41"/>
      <c r="DED19" s="41"/>
      <c r="DEE19" s="41"/>
      <c r="DEF19" s="41"/>
      <c r="DEG19" s="41"/>
      <c r="DEH19" s="41"/>
      <c r="DEI19" s="41"/>
      <c r="DEJ19" s="41"/>
      <c r="DEK19" s="41"/>
      <c r="DEL19" s="41"/>
      <c r="DEM19" s="41"/>
      <c r="DEN19" s="41"/>
      <c r="DEO19" s="41"/>
      <c r="DEP19" s="41"/>
      <c r="DEQ19" s="41"/>
      <c r="DER19" s="41"/>
    </row>
    <row r="20" spans="1:16384" ht="129.75" customHeight="1" x14ac:dyDescent="0.25">
      <c r="A20" s="190" t="s">
        <v>47</v>
      </c>
      <c r="B20" s="145"/>
      <c r="C20" s="37" t="s">
        <v>199</v>
      </c>
      <c r="D20" s="37" t="s">
        <v>202</v>
      </c>
      <c r="E20" s="80">
        <v>42736</v>
      </c>
      <c r="F20" s="148" t="s">
        <v>336</v>
      </c>
      <c r="G20" s="148" t="s">
        <v>203</v>
      </c>
      <c r="H20" s="149" t="s">
        <v>276</v>
      </c>
      <c r="I20" s="150" t="s">
        <v>279</v>
      </c>
      <c r="J20" s="29" t="s">
        <v>278</v>
      </c>
      <c r="K20" s="37" t="s">
        <v>253</v>
      </c>
      <c r="L20" s="80">
        <v>42736</v>
      </c>
      <c r="M20" s="37" t="s">
        <v>254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pans="1:16384" ht="131.25" customHeight="1" x14ac:dyDescent="0.25">
      <c r="A21" s="190"/>
      <c r="B21" s="145" t="s">
        <v>28</v>
      </c>
      <c r="C21" s="37" t="s">
        <v>199</v>
      </c>
      <c r="D21" s="37" t="s">
        <v>202</v>
      </c>
      <c r="E21" s="80">
        <v>42736</v>
      </c>
      <c r="F21" s="148" t="s">
        <v>201</v>
      </c>
      <c r="G21" s="148" t="s">
        <v>203</v>
      </c>
      <c r="H21" s="149" t="s">
        <v>276</v>
      </c>
      <c r="I21" s="150" t="s">
        <v>279</v>
      </c>
      <c r="J21" s="29" t="s">
        <v>278</v>
      </c>
      <c r="K21" s="37" t="s">
        <v>253</v>
      </c>
      <c r="L21" s="80">
        <v>42736</v>
      </c>
      <c r="M21" s="37" t="s">
        <v>254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pans="1:16384" ht="281.25" customHeight="1" x14ac:dyDescent="0.25">
      <c r="A22" s="145" t="s">
        <v>48</v>
      </c>
      <c r="B22" s="147" t="s">
        <v>49</v>
      </c>
      <c r="C22" s="37" t="s">
        <v>199</v>
      </c>
      <c r="D22" s="37" t="s">
        <v>271</v>
      </c>
      <c r="E22" s="80">
        <v>42736</v>
      </c>
      <c r="F22" s="148" t="s">
        <v>201</v>
      </c>
      <c r="G22" s="148" t="s">
        <v>204</v>
      </c>
      <c r="H22" s="151" t="s">
        <v>277</v>
      </c>
      <c r="I22" s="174" t="s">
        <v>337</v>
      </c>
      <c r="J22" s="129" t="s">
        <v>286</v>
      </c>
      <c r="K22" s="37" t="s">
        <v>17</v>
      </c>
      <c r="L22" s="80">
        <v>42736</v>
      </c>
      <c r="M22" s="37" t="s">
        <v>254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pans="1:16384" ht="351.75" customHeight="1" x14ac:dyDescent="0.25">
      <c r="A23" s="145" t="s">
        <v>29</v>
      </c>
      <c r="B23" s="147" t="s">
        <v>30</v>
      </c>
      <c r="C23" s="37" t="s">
        <v>199</v>
      </c>
      <c r="D23" s="37" t="s">
        <v>202</v>
      </c>
      <c r="E23" s="80">
        <v>42736</v>
      </c>
      <c r="F23" s="148" t="s">
        <v>201</v>
      </c>
      <c r="G23" s="148" t="s">
        <v>203</v>
      </c>
      <c r="H23" s="151" t="s">
        <v>277</v>
      </c>
      <c r="I23" s="174" t="s">
        <v>337</v>
      </c>
      <c r="J23" s="129" t="s">
        <v>286</v>
      </c>
      <c r="K23" s="37" t="s">
        <v>17</v>
      </c>
      <c r="L23" s="80">
        <v>42736</v>
      </c>
      <c r="M23" s="37" t="s">
        <v>254</v>
      </c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pans="1:16384" ht="174.75" customHeight="1" x14ac:dyDescent="0.25">
      <c r="A24" s="190" t="s">
        <v>31</v>
      </c>
      <c r="B24" s="147" t="s">
        <v>32</v>
      </c>
      <c r="C24" s="37" t="s">
        <v>199</v>
      </c>
      <c r="D24" s="37" t="s">
        <v>271</v>
      </c>
      <c r="E24" s="80">
        <v>42736</v>
      </c>
      <c r="F24" s="148" t="s">
        <v>201</v>
      </c>
      <c r="G24" s="148" t="s">
        <v>204</v>
      </c>
      <c r="H24" s="149" t="s">
        <v>276</v>
      </c>
      <c r="I24" s="150" t="s">
        <v>279</v>
      </c>
      <c r="J24" s="29" t="s">
        <v>278</v>
      </c>
      <c r="K24" s="37" t="s">
        <v>253</v>
      </c>
      <c r="L24" s="80">
        <v>42736</v>
      </c>
      <c r="M24" s="37" t="s">
        <v>254</v>
      </c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1:16384" ht="143.25" customHeight="1" x14ac:dyDescent="0.25">
      <c r="A25" s="190"/>
      <c r="B25" s="146" t="s">
        <v>33</v>
      </c>
      <c r="C25" s="37" t="s">
        <v>199</v>
      </c>
      <c r="D25" s="37" t="s">
        <v>202</v>
      </c>
      <c r="E25" s="80">
        <v>42736</v>
      </c>
      <c r="F25" s="148" t="s">
        <v>201</v>
      </c>
      <c r="G25" s="148" t="s">
        <v>203</v>
      </c>
      <c r="H25" s="149" t="s">
        <v>276</v>
      </c>
      <c r="I25" s="150" t="s">
        <v>279</v>
      </c>
      <c r="J25" s="29" t="s">
        <v>278</v>
      </c>
      <c r="K25" s="37" t="s">
        <v>253</v>
      </c>
      <c r="L25" s="80">
        <v>42736</v>
      </c>
      <c r="M25" s="37" t="s">
        <v>254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pans="1:16384" ht="173.25" customHeight="1" x14ac:dyDescent="0.25">
      <c r="A26" s="27" t="s">
        <v>269</v>
      </c>
      <c r="B26" s="145" t="s">
        <v>260</v>
      </c>
      <c r="C26" s="37" t="s">
        <v>199</v>
      </c>
      <c r="D26" s="37" t="s">
        <v>202</v>
      </c>
      <c r="E26" s="80">
        <v>42736</v>
      </c>
      <c r="F26" s="148" t="s">
        <v>201</v>
      </c>
      <c r="G26" s="148" t="s">
        <v>203</v>
      </c>
      <c r="H26" s="149" t="s">
        <v>276</v>
      </c>
      <c r="I26" s="150" t="s">
        <v>279</v>
      </c>
      <c r="J26" s="29" t="s">
        <v>278</v>
      </c>
      <c r="K26" s="37" t="s">
        <v>253</v>
      </c>
      <c r="L26" s="80">
        <v>42736</v>
      </c>
      <c r="M26" s="37" t="s">
        <v>254</v>
      </c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1:16384" ht="159.75" customHeight="1" x14ac:dyDescent="0.25">
      <c r="A27" s="190" t="s">
        <v>35</v>
      </c>
      <c r="B27" s="145" t="s">
        <v>36</v>
      </c>
      <c r="C27" s="37" t="s">
        <v>199</v>
      </c>
      <c r="D27" s="37" t="s">
        <v>202</v>
      </c>
      <c r="E27" s="80">
        <v>42736</v>
      </c>
      <c r="F27" s="148" t="s">
        <v>201</v>
      </c>
      <c r="G27" s="148" t="s">
        <v>203</v>
      </c>
      <c r="H27" s="149" t="s">
        <v>276</v>
      </c>
      <c r="I27" s="150" t="s">
        <v>279</v>
      </c>
      <c r="J27" s="29" t="s">
        <v>278</v>
      </c>
      <c r="K27" s="37" t="s">
        <v>253</v>
      </c>
      <c r="L27" s="80">
        <v>42736</v>
      </c>
      <c r="M27" s="37" t="s">
        <v>254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16384" ht="137.25" customHeight="1" x14ac:dyDescent="0.25">
      <c r="A28" s="190"/>
      <c r="B28" s="147" t="s">
        <v>37</v>
      </c>
      <c r="C28" s="37" t="s">
        <v>199</v>
      </c>
      <c r="D28" s="37" t="s">
        <v>271</v>
      </c>
      <c r="E28" s="80">
        <v>42736</v>
      </c>
      <c r="F28" s="148" t="s">
        <v>201</v>
      </c>
      <c r="G28" s="148" t="s">
        <v>204</v>
      </c>
      <c r="H28" s="149" t="s">
        <v>276</v>
      </c>
      <c r="I28" s="150" t="s">
        <v>279</v>
      </c>
      <c r="J28" s="29" t="s">
        <v>278</v>
      </c>
      <c r="K28" s="37" t="s">
        <v>253</v>
      </c>
      <c r="L28" s="80">
        <v>42736</v>
      </c>
      <c r="M28" s="37" t="s">
        <v>254</v>
      </c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16384" s="26" customFormat="1" ht="143.25" customHeight="1" x14ac:dyDescent="0.25">
      <c r="A29" s="145" t="s">
        <v>51</v>
      </c>
      <c r="B29" s="147"/>
      <c r="C29" s="37" t="s">
        <v>199</v>
      </c>
      <c r="D29" s="37" t="s">
        <v>271</v>
      </c>
      <c r="E29" s="80">
        <v>42736</v>
      </c>
      <c r="F29" s="148" t="s">
        <v>201</v>
      </c>
      <c r="G29" s="148" t="s">
        <v>204</v>
      </c>
      <c r="H29" s="149" t="s">
        <v>276</v>
      </c>
      <c r="I29" s="150" t="s">
        <v>279</v>
      </c>
      <c r="J29" s="29" t="s">
        <v>278</v>
      </c>
      <c r="K29" s="37" t="s">
        <v>253</v>
      </c>
      <c r="L29" s="80">
        <v>42736</v>
      </c>
      <c r="M29" s="37" t="s">
        <v>254</v>
      </c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  <c r="IW29" s="41"/>
      <c r="IX29" s="41"/>
      <c r="IY29" s="41"/>
      <c r="IZ29" s="41"/>
      <c r="JA29" s="41"/>
      <c r="JB29" s="41"/>
      <c r="JC29" s="41"/>
      <c r="JD29" s="41"/>
      <c r="JE29" s="41"/>
      <c r="JF29" s="41"/>
      <c r="JG29" s="41"/>
      <c r="JH29" s="41"/>
      <c r="JI29" s="41"/>
      <c r="JJ29" s="41"/>
      <c r="JK29" s="41"/>
      <c r="JL29" s="41"/>
      <c r="JM29" s="41"/>
      <c r="JN29" s="41"/>
      <c r="JO29" s="41"/>
      <c r="JP29" s="41"/>
      <c r="JQ29" s="41"/>
      <c r="JR29" s="41"/>
      <c r="JS29" s="41"/>
      <c r="JT29" s="41"/>
      <c r="JU29" s="41"/>
      <c r="JV29" s="41"/>
      <c r="JW29" s="41"/>
      <c r="JX29" s="41"/>
      <c r="JY29" s="41"/>
      <c r="JZ29" s="41"/>
      <c r="KA29" s="41"/>
      <c r="KB29" s="41"/>
      <c r="KC29" s="41"/>
      <c r="KD29" s="41"/>
      <c r="KE29" s="41"/>
      <c r="KF29" s="41"/>
      <c r="KG29" s="41"/>
      <c r="KH29" s="41"/>
      <c r="KI29" s="41"/>
      <c r="KJ29" s="41"/>
      <c r="KK29" s="41"/>
      <c r="KL29" s="41"/>
      <c r="KM29" s="41"/>
      <c r="KN29" s="41"/>
      <c r="KO29" s="41"/>
      <c r="KP29" s="41"/>
      <c r="KQ29" s="41"/>
      <c r="KR29" s="41"/>
      <c r="KS29" s="41"/>
      <c r="KT29" s="41"/>
      <c r="KU29" s="41"/>
      <c r="KV29" s="41"/>
      <c r="KW29" s="41"/>
      <c r="KX29" s="41"/>
      <c r="KY29" s="41"/>
      <c r="KZ29" s="41"/>
      <c r="LA29" s="41"/>
      <c r="LB29" s="41"/>
      <c r="LC29" s="41"/>
      <c r="LD29" s="41"/>
      <c r="LE29" s="41"/>
      <c r="LF29" s="41"/>
      <c r="LG29" s="41"/>
      <c r="LH29" s="41"/>
      <c r="LI29" s="41"/>
      <c r="LJ29" s="41"/>
      <c r="LK29" s="41"/>
      <c r="LL29" s="41"/>
      <c r="LM29" s="41"/>
      <c r="LN29" s="41"/>
      <c r="LO29" s="41"/>
      <c r="LP29" s="41"/>
      <c r="LQ29" s="41"/>
      <c r="LR29" s="41"/>
      <c r="LS29" s="41"/>
      <c r="LT29" s="41"/>
      <c r="LU29" s="41"/>
      <c r="LV29" s="41"/>
      <c r="LW29" s="41"/>
      <c r="LX29" s="41"/>
      <c r="LY29" s="41"/>
      <c r="LZ29" s="41"/>
      <c r="MA29" s="41"/>
      <c r="MB29" s="41"/>
      <c r="MC29" s="41"/>
      <c r="MD29" s="41"/>
      <c r="ME29" s="41"/>
      <c r="MF29" s="41"/>
      <c r="MG29" s="41"/>
      <c r="MH29" s="41"/>
      <c r="MI29" s="41"/>
      <c r="MJ29" s="41"/>
      <c r="MK29" s="41"/>
      <c r="ML29" s="41"/>
      <c r="MM29" s="41"/>
      <c r="MN29" s="41"/>
      <c r="MO29" s="41"/>
      <c r="MP29" s="41"/>
      <c r="MQ29" s="41"/>
      <c r="MR29" s="41"/>
      <c r="MS29" s="41"/>
      <c r="MT29" s="41"/>
      <c r="MU29" s="41"/>
      <c r="MV29" s="41"/>
      <c r="MW29" s="41"/>
      <c r="MX29" s="41"/>
      <c r="MY29" s="41"/>
      <c r="MZ29" s="41"/>
      <c r="NA29" s="41"/>
      <c r="NB29" s="41"/>
      <c r="NC29" s="41"/>
      <c r="ND29" s="41"/>
      <c r="NE29" s="41"/>
      <c r="NF29" s="41"/>
      <c r="NG29" s="41"/>
      <c r="NH29" s="41"/>
      <c r="NI29" s="41"/>
      <c r="NJ29" s="41"/>
      <c r="NK29" s="41"/>
      <c r="NL29" s="41"/>
      <c r="NM29" s="41"/>
      <c r="NN29" s="41"/>
      <c r="NO29" s="41"/>
      <c r="NP29" s="41"/>
      <c r="NQ29" s="41"/>
      <c r="NR29" s="41"/>
      <c r="NS29" s="41"/>
      <c r="NT29" s="41"/>
      <c r="NU29" s="41"/>
      <c r="NV29" s="41"/>
      <c r="NW29" s="41"/>
      <c r="NX29" s="41"/>
      <c r="NY29" s="41"/>
      <c r="NZ29" s="41"/>
      <c r="OA29" s="41"/>
      <c r="OB29" s="41"/>
      <c r="OC29" s="41"/>
      <c r="OD29" s="41"/>
      <c r="OE29" s="41"/>
      <c r="OF29" s="41"/>
      <c r="OG29" s="41"/>
      <c r="OH29" s="41"/>
      <c r="OI29" s="41"/>
      <c r="OJ29" s="41"/>
      <c r="OK29" s="41"/>
      <c r="OL29" s="41"/>
      <c r="OM29" s="41"/>
      <c r="ON29" s="41"/>
      <c r="OO29" s="41"/>
      <c r="OP29" s="41"/>
      <c r="OQ29" s="41"/>
      <c r="OR29" s="41"/>
      <c r="OS29" s="41"/>
      <c r="OT29" s="41"/>
      <c r="OU29" s="41"/>
      <c r="OV29" s="41"/>
      <c r="OW29" s="41"/>
      <c r="OX29" s="41"/>
      <c r="OY29" s="41"/>
      <c r="OZ29" s="41"/>
      <c r="PA29" s="41"/>
      <c r="PB29" s="41"/>
      <c r="PC29" s="41"/>
      <c r="PD29" s="41"/>
      <c r="PE29" s="41"/>
      <c r="PF29" s="41"/>
      <c r="PG29" s="41"/>
      <c r="PH29" s="41"/>
      <c r="PI29" s="41"/>
      <c r="PJ29" s="41"/>
      <c r="PK29" s="41"/>
      <c r="PL29" s="41"/>
      <c r="PM29" s="41"/>
      <c r="PN29" s="41"/>
      <c r="PO29" s="41"/>
      <c r="PP29" s="41"/>
      <c r="PQ29" s="41"/>
      <c r="PR29" s="41"/>
      <c r="PS29" s="41"/>
      <c r="PT29" s="41"/>
      <c r="PU29" s="41"/>
      <c r="PV29" s="41"/>
      <c r="PW29" s="41"/>
      <c r="PX29" s="41"/>
      <c r="PY29" s="41"/>
      <c r="PZ29" s="41"/>
      <c r="QA29" s="41"/>
      <c r="QB29" s="41"/>
      <c r="QC29" s="41"/>
      <c r="QD29" s="41"/>
      <c r="QE29" s="41"/>
      <c r="QF29" s="41"/>
      <c r="QG29" s="41"/>
      <c r="QH29" s="41"/>
      <c r="QI29" s="41"/>
      <c r="QJ29" s="41"/>
      <c r="QK29" s="41"/>
      <c r="QL29" s="41"/>
      <c r="QM29" s="41"/>
      <c r="QN29" s="41"/>
      <c r="QO29" s="41"/>
      <c r="QP29" s="41"/>
      <c r="QQ29" s="41"/>
      <c r="QR29" s="41"/>
      <c r="QS29" s="41"/>
      <c r="QT29" s="41"/>
      <c r="QU29" s="41"/>
      <c r="QV29" s="41"/>
      <c r="QW29" s="41"/>
      <c r="QX29" s="41"/>
      <c r="QY29" s="41"/>
      <c r="QZ29" s="41"/>
      <c r="RA29" s="41"/>
      <c r="RB29" s="41"/>
      <c r="RC29" s="41"/>
      <c r="RD29" s="41"/>
      <c r="RE29" s="41"/>
      <c r="RF29" s="41"/>
      <c r="RG29" s="41"/>
      <c r="RH29" s="41"/>
      <c r="RI29" s="41"/>
      <c r="RJ29" s="41"/>
      <c r="RK29" s="41"/>
      <c r="RL29" s="41"/>
      <c r="RM29" s="41"/>
      <c r="RN29" s="41"/>
      <c r="RO29" s="41"/>
      <c r="RP29" s="41"/>
      <c r="RQ29" s="41"/>
      <c r="RR29" s="41"/>
      <c r="RS29" s="41"/>
      <c r="RT29" s="41"/>
      <c r="RU29" s="41"/>
      <c r="RV29" s="41"/>
      <c r="RW29" s="41"/>
      <c r="RX29" s="41"/>
      <c r="RY29" s="41"/>
      <c r="RZ29" s="41"/>
      <c r="SA29" s="41"/>
      <c r="SB29" s="41"/>
      <c r="SC29" s="41"/>
      <c r="SD29" s="41"/>
      <c r="SE29" s="41"/>
      <c r="SF29" s="41"/>
      <c r="SG29" s="41"/>
      <c r="SH29" s="41"/>
      <c r="SI29" s="41"/>
      <c r="SJ29" s="41"/>
      <c r="SK29" s="41"/>
      <c r="SL29" s="41"/>
      <c r="SM29" s="41"/>
      <c r="SN29" s="41"/>
      <c r="SO29" s="41"/>
      <c r="SP29" s="41"/>
      <c r="SQ29" s="41"/>
      <c r="SR29" s="41"/>
      <c r="SS29" s="41"/>
      <c r="ST29" s="41"/>
      <c r="SU29" s="41"/>
      <c r="SV29" s="41"/>
      <c r="SW29" s="41"/>
      <c r="SX29" s="41"/>
      <c r="SY29" s="41"/>
      <c r="SZ29" s="41"/>
      <c r="TA29" s="41"/>
      <c r="TB29" s="41"/>
      <c r="TC29" s="41"/>
      <c r="TD29" s="41"/>
      <c r="TE29" s="41"/>
      <c r="TF29" s="41"/>
      <c r="TG29" s="41"/>
      <c r="TH29" s="41"/>
      <c r="TI29" s="41"/>
      <c r="TJ29" s="41"/>
      <c r="TK29" s="41"/>
      <c r="TL29" s="41"/>
      <c r="TM29" s="41"/>
      <c r="TN29" s="41"/>
      <c r="TO29" s="41"/>
      <c r="TP29" s="41"/>
      <c r="TQ29" s="41"/>
      <c r="TR29" s="41"/>
      <c r="TS29" s="41"/>
      <c r="TT29" s="41"/>
      <c r="TU29" s="41"/>
      <c r="TV29" s="41"/>
      <c r="TW29" s="41"/>
      <c r="TX29" s="41"/>
      <c r="TY29" s="41"/>
      <c r="TZ29" s="41"/>
      <c r="UA29" s="41"/>
      <c r="UB29" s="41"/>
      <c r="UC29" s="41"/>
      <c r="UD29" s="41"/>
      <c r="UE29" s="41"/>
      <c r="UF29" s="41"/>
      <c r="UG29" s="41"/>
      <c r="UH29" s="41"/>
      <c r="UI29" s="41"/>
      <c r="UJ29" s="41"/>
      <c r="UK29" s="41"/>
      <c r="UL29" s="41"/>
      <c r="UM29" s="41"/>
      <c r="UN29" s="41"/>
      <c r="UO29" s="41"/>
      <c r="UP29" s="41"/>
      <c r="UQ29" s="41"/>
      <c r="UR29" s="41"/>
      <c r="US29" s="41"/>
      <c r="UT29" s="41"/>
      <c r="UU29" s="41"/>
      <c r="UV29" s="41"/>
      <c r="UW29" s="41"/>
      <c r="UX29" s="41"/>
      <c r="UY29" s="41"/>
      <c r="UZ29" s="41"/>
      <c r="VA29" s="41"/>
      <c r="VB29" s="41"/>
      <c r="VC29" s="41"/>
      <c r="VD29" s="41"/>
      <c r="VE29" s="41"/>
      <c r="VF29" s="41"/>
      <c r="VG29" s="41"/>
      <c r="VH29" s="41"/>
      <c r="VI29" s="41"/>
      <c r="VJ29" s="41"/>
      <c r="VK29" s="41"/>
      <c r="VL29" s="41"/>
      <c r="VM29" s="41"/>
      <c r="VN29" s="41"/>
      <c r="VO29" s="41"/>
      <c r="VP29" s="41"/>
      <c r="VQ29" s="41"/>
      <c r="VR29" s="41"/>
      <c r="VS29" s="41"/>
      <c r="VT29" s="41"/>
      <c r="VU29" s="41"/>
      <c r="VV29" s="41"/>
    </row>
    <row r="30" spans="1:16384" s="26" customFormat="1" ht="131.25" customHeight="1" x14ac:dyDescent="0.25">
      <c r="A30" s="190" t="s">
        <v>38</v>
      </c>
      <c r="B30" s="145" t="s">
        <v>39</v>
      </c>
      <c r="C30" s="37" t="s">
        <v>199</v>
      </c>
      <c r="D30" s="37" t="s">
        <v>202</v>
      </c>
      <c r="E30" s="80">
        <v>42736</v>
      </c>
      <c r="F30" s="148" t="s">
        <v>201</v>
      </c>
      <c r="G30" s="148" t="s">
        <v>203</v>
      </c>
      <c r="H30" s="149" t="s">
        <v>276</v>
      </c>
      <c r="I30" s="150" t="s">
        <v>279</v>
      </c>
      <c r="J30" s="29" t="s">
        <v>278</v>
      </c>
      <c r="K30" s="37" t="s">
        <v>253</v>
      </c>
      <c r="L30" s="80">
        <v>42736</v>
      </c>
      <c r="M30" s="37" t="s">
        <v>254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1"/>
      <c r="JG30" s="41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  <c r="KR30" s="41"/>
      <c r="KS30" s="41"/>
      <c r="KT30" s="41"/>
      <c r="KU30" s="41"/>
      <c r="KV30" s="41"/>
      <c r="KW30" s="41"/>
      <c r="KX30" s="41"/>
      <c r="KY30" s="41"/>
      <c r="KZ30" s="41"/>
      <c r="LA30" s="41"/>
      <c r="LB30" s="41"/>
      <c r="LC30" s="41"/>
      <c r="LD30" s="41"/>
      <c r="LE30" s="41"/>
      <c r="LF30" s="41"/>
      <c r="LG30" s="41"/>
      <c r="LH30" s="41"/>
      <c r="LI30" s="41"/>
      <c r="LJ30" s="41"/>
      <c r="LK30" s="41"/>
      <c r="LL30" s="41"/>
      <c r="LM30" s="41"/>
      <c r="LN30" s="41"/>
      <c r="LO30" s="41"/>
      <c r="LP30" s="41"/>
      <c r="LQ30" s="41"/>
      <c r="LR30" s="41"/>
      <c r="LS30" s="41"/>
      <c r="LT30" s="41"/>
      <c r="LU30" s="41"/>
      <c r="LV30" s="41"/>
      <c r="LW30" s="41"/>
      <c r="LX30" s="41"/>
      <c r="LY30" s="41"/>
      <c r="LZ30" s="41"/>
      <c r="MA30" s="41"/>
      <c r="MB30" s="41"/>
      <c r="MC30" s="41"/>
      <c r="MD30" s="41"/>
      <c r="ME30" s="41"/>
      <c r="MF30" s="41"/>
      <c r="MG30" s="41"/>
      <c r="MH30" s="41"/>
      <c r="MI30" s="41"/>
      <c r="MJ30" s="41"/>
      <c r="MK30" s="41"/>
      <c r="ML30" s="41"/>
      <c r="MM30" s="41"/>
      <c r="MN30" s="41"/>
      <c r="MO30" s="41"/>
      <c r="MP30" s="41"/>
      <c r="MQ30" s="41"/>
      <c r="MR30" s="41"/>
      <c r="MS30" s="41"/>
      <c r="MT30" s="41"/>
      <c r="MU30" s="41"/>
      <c r="MV30" s="41"/>
      <c r="MW30" s="41"/>
      <c r="MX30" s="41"/>
      <c r="MY30" s="41"/>
      <c r="MZ30" s="41"/>
      <c r="NA30" s="41"/>
      <c r="NB30" s="41"/>
      <c r="NC30" s="41"/>
      <c r="ND30" s="41"/>
      <c r="NE30" s="41"/>
      <c r="NF30" s="41"/>
      <c r="NG30" s="41"/>
      <c r="NH30" s="41"/>
      <c r="NI30" s="41"/>
      <c r="NJ30" s="41"/>
      <c r="NK30" s="41"/>
      <c r="NL30" s="41"/>
      <c r="NM30" s="41"/>
      <c r="NN30" s="41"/>
      <c r="NO30" s="41"/>
      <c r="NP30" s="41"/>
      <c r="NQ30" s="41"/>
      <c r="NR30" s="41"/>
      <c r="NS30" s="41"/>
      <c r="NT30" s="41"/>
      <c r="NU30" s="41"/>
      <c r="NV30" s="41"/>
      <c r="NW30" s="41"/>
      <c r="NX30" s="41"/>
      <c r="NY30" s="41"/>
      <c r="NZ30" s="41"/>
      <c r="OA30" s="41"/>
      <c r="OB30" s="41"/>
      <c r="OC30" s="41"/>
      <c r="OD30" s="41"/>
      <c r="OE30" s="41"/>
      <c r="OF30" s="41"/>
      <c r="OG30" s="41"/>
      <c r="OH30" s="41"/>
      <c r="OI30" s="41"/>
      <c r="OJ30" s="41"/>
      <c r="OK30" s="41"/>
      <c r="OL30" s="41"/>
      <c r="OM30" s="41"/>
      <c r="ON30" s="41"/>
      <c r="OO30" s="41"/>
      <c r="OP30" s="41"/>
      <c r="OQ30" s="41"/>
      <c r="OR30" s="41"/>
      <c r="OS30" s="41"/>
      <c r="OT30" s="41"/>
      <c r="OU30" s="41"/>
      <c r="OV30" s="41"/>
      <c r="OW30" s="41"/>
      <c r="OX30" s="41"/>
      <c r="OY30" s="41"/>
      <c r="OZ30" s="41"/>
      <c r="PA30" s="41"/>
      <c r="PB30" s="41"/>
      <c r="PC30" s="41"/>
      <c r="PD30" s="41"/>
      <c r="PE30" s="41"/>
      <c r="PF30" s="41"/>
      <c r="PG30" s="41"/>
      <c r="PH30" s="41"/>
      <c r="PI30" s="41"/>
      <c r="PJ30" s="41"/>
      <c r="PK30" s="41"/>
      <c r="PL30" s="41"/>
      <c r="PM30" s="41"/>
      <c r="PN30" s="41"/>
      <c r="PO30" s="41"/>
      <c r="PP30" s="41"/>
      <c r="PQ30" s="41"/>
      <c r="PR30" s="41"/>
      <c r="PS30" s="41"/>
      <c r="PT30" s="41"/>
      <c r="PU30" s="41"/>
      <c r="PV30" s="41"/>
      <c r="PW30" s="41"/>
      <c r="PX30" s="41"/>
      <c r="PY30" s="41"/>
      <c r="PZ30" s="41"/>
      <c r="QA30" s="41"/>
      <c r="QB30" s="41"/>
      <c r="QC30" s="41"/>
      <c r="QD30" s="41"/>
      <c r="QE30" s="41"/>
      <c r="QF30" s="41"/>
      <c r="QG30" s="41"/>
      <c r="QH30" s="41"/>
      <c r="QI30" s="41"/>
      <c r="QJ30" s="41"/>
      <c r="QK30" s="41"/>
      <c r="QL30" s="41"/>
      <c r="QM30" s="41"/>
      <c r="QN30" s="41"/>
      <c r="QO30" s="41"/>
      <c r="QP30" s="41"/>
      <c r="QQ30" s="41"/>
      <c r="QR30" s="41"/>
      <c r="QS30" s="41"/>
      <c r="QT30" s="41"/>
      <c r="QU30" s="41"/>
      <c r="QV30" s="41"/>
      <c r="QW30" s="41"/>
      <c r="QX30" s="41"/>
      <c r="QY30" s="41"/>
      <c r="QZ30" s="41"/>
      <c r="RA30" s="41"/>
      <c r="RB30" s="41"/>
      <c r="RC30" s="41"/>
      <c r="RD30" s="41"/>
      <c r="RE30" s="41"/>
      <c r="RF30" s="41"/>
      <c r="RG30" s="41"/>
      <c r="RH30" s="41"/>
      <c r="RI30" s="41"/>
      <c r="RJ30" s="41"/>
      <c r="RK30" s="41"/>
      <c r="RL30" s="41"/>
      <c r="RM30" s="41"/>
      <c r="RN30" s="41"/>
      <c r="RO30" s="41"/>
      <c r="RP30" s="41"/>
      <c r="RQ30" s="41"/>
      <c r="RR30" s="41"/>
      <c r="RS30" s="41"/>
      <c r="RT30" s="41"/>
      <c r="RU30" s="41"/>
      <c r="RV30" s="41"/>
      <c r="RW30" s="41"/>
      <c r="RX30" s="41"/>
      <c r="RY30" s="41"/>
      <c r="RZ30" s="41"/>
      <c r="SA30" s="41"/>
      <c r="SB30" s="41"/>
      <c r="SC30" s="41"/>
      <c r="SD30" s="41"/>
      <c r="SE30" s="41"/>
      <c r="SF30" s="41"/>
      <c r="SG30" s="41"/>
      <c r="SH30" s="41"/>
      <c r="SI30" s="41"/>
      <c r="SJ30" s="41"/>
      <c r="SK30" s="41"/>
      <c r="SL30" s="41"/>
      <c r="SM30" s="41"/>
      <c r="SN30" s="41"/>
      <c r="SO30" s="41"/>
      <c r="SP30" s="41"/>
      <c r="SQ30" s="41"/>
      <c r="SR30" s="41"/>
      <c r="SS30" s="41"/>
      <c r="ST30" s="41"/>
      <c r="SU30" s="41"/>
      <c r="SV30" s="41"/>
      <c r="SW30" s="41"/>
      <c r="SX30" s="41"/>
      <c r="SY30" s="41"/>
      <c r="SZ30" s="41"/>
      <c r="TA30" s="41"/>
      <c r="TB30" s="41"/>
      <c r="TC30" s="41"/>
      <c r="TD30" s="41"/>
      <c r="TE30" s="41"/>
      <c r="TF30" s="41"/>
      <c r="TG30" s="41"/>
      <c r="TH30" s="41"/>
      <c r="TI30" s="41"/>
      <c r="TJ30" s="41"/>
      <c r="TK30" s="41"/>
      <c r="TL30" s="41"/>
      <c r="TM30" s="41"/>
      <c r="TN30" s="41"/>
      <c r="TO30" s="41"/>
      <c r="TP30" s="41"/>
      <c r="TQ30" s="41"/>
      <c r="TR30" s="41"/>
      <c r="TS30" s="41"/>
      <c r="TT30" s="41"/>
      <c r="TU30" s="41"/>
      <c r="TV30" s="41"/>
      <c r="TW30" s="41"/>
      <c r="TX30" s="41"/>
      <c r="TY30" s="41"/>
      <c r="TZ30" s="41"/>
      <c r="UA30" s="41"/>
      <c r="UB30" s="41"/>
      <c r="UC30" s="41"/>
      <c r="UD30" s="41"/>
      <c r="UE30" s="41"/>
      <c r="UF30" s="41"/>
      <c r="UG30" s="41"/>
      <c r="UH30" s="41"/>
      <c r="UI30" s="41"/>
      <c r="UJ30" s="41"/>
      <c r="UK30" s="41"/>
      <c r="UL30" s="41"/>
      <c r="UM30" s="41"/>
      <c r="UN30" s="41"/>
      <c r="UO30" s="41"/>
      <c r="UP30" s="41"/>
      <c r="UQ30" s="41"/>
      <c r="UR30" s="41"/>
      <c r="US30" s="41"/>
      <c r="UT30" s="41"/>
      <c r="UU30" s="41"/>
      <c r="UV30" s="41"/>
      <c r="UW30" s="41"/>
      <c r="UX30" s="41"/>
      <c r="UY30" s="41"/>
      <c r="UZ30" s="41"/>
      <c r="VA30" s="41"/>
      <c r="VB30" s="41"/>
      <c r="VC30" s="41"/>
      <c r="VD30" s="41"/>
      <c r="VE30" s="41"/>
      <c r="VF30" s="41"/>
      <c r="VG30" s="41"/>
      <c r="VH30" s="41"/>
      <c r="VI30" s="41"/>
      <c r="VJ30" s="41"/>
      <c r="VK30" s="41"/>
      <c r="VL30" s="41"/>
      <c r="VM30" s="41"/>
      <c r="VN30" s="41"/>
      <c r="VO30" s="41"/>
      <c r="VP30" s="41"/>
      <c r="VQ30" s="41"/>
      <c r="VR30" s="41"/>
      <c r="VS30" s="41"/>
      <c r="VT30" s="41"/>
      <c r="VU30" s="41"/>
      <c r="VV30" s="41"/>
    </row>
    <row r="31" spans="1:16384" s="26" customFormat="1" ht="146.25" customHeight="1" x14ac:dyDescent="0.25">
      <c r="A31" s="190"/>
      <c r="B31" s="145" t="s">
        <v>40</v>
      </c>
      <c r="C31" s="37" t="s">
        <v>199</v>
      </c>
      <c r="D31" s="37" t="s">
        <v>202</v>
      </c>
      <c r="E31" s="80">
        <v>42736</v>
      </c>
      <c r="F31" s="148" t="s">
        <v>201</v>
      </c>
      <c r="G31" s="148" t="s">
        <v>203</v>
      </c>
      <c r="H31" s="149" t="s">
        <v>276</v>
      </c>
      <c r="I31" s="150" t="s">
        <v>279</v>
      </c>
      <c r="J31" s="29" t="s">
        <v>278</v>
      </c>
      <c r="K31" s="37" t="s">
        <v>253</v>
      </c>
      <c r="L31" s="80">
        <v>42736</v>
      </c>
      <c r="M31" s="37" t="s">
        <v>254</v>
      </c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  <c r="IS31" s="41"/>
      <c r="IT31" s="41"/>
      <c r="IU31" s="41"/>
      <c r="IV31" s="41"/>
      <c r="IW31" s="41"/>
      <c r="IX31" s="41"/>
      <c r="IY31" s="41"/>
      <c r="IZ31" s="41"/>
      <c r="JA31" s="41"/>
      <c r="JB31" s="41"/>
      <c r="JC31" s="41"/>
      <c r="JD31" s="41"/>
      <c r="JE31" s="41"/>
      <c r="JF31" s="41"/>
      <c r="JG31" s="41"/>
      <c r="JH31" s="41"/>
      <c r="JI31" s="41"/>
      <c r="JJ31" s="41"/>
      <c r="JK31" s="41"/>
      <c r="JL31" s="41"/>
      <c r="JM31" s="41"/>
      <c r="JN31" s="41"/>
      <c r="JO31" s="41"/>
      <c r="JP31" s="41"/>
      <c r="JQ31" s="41"/>
      <c r="JR31" s="41"/>
      <c r="JS31" s="41"/>
      <c r="JT31" s="41"/>
      <c r="JU31" s="41"/>
      <c r="JV31" s="41"/>
      <c r="JW31" s="41"/>
      <c r="JX31" s="41"/>
      <c r="JY31" s="41"/>
      <c r="JZ31" s="41"/>
      <c r="KA31" s="41"/>
      <c r="KB31" s="41"/>
      <c r="KC31" s="41"/>
      <c r="KD31" s="41"/>
      <c r="KE31" s="41"/>
      <c r="KF31" s="41"/>
      <c r="KG31" s="41"/>
      <c r="KH31" s="41"/>
      <c r="KI31" s="41"/>
      <c r="KJ31" s="41"/>
      <c r="KK31" s="41"/>
      <c r="KL31" s="41"/>
      <c r="KM31" s="41"/>
      <c r="KN31" s="41"/>
      <c r="KO31" s="41"/>
      <c r="KP31" s="41"/>
      <c r="KQ31" s="41"/>
      <c r="KR31" s="41"/>
      <c r="KS31" s="41"/>
      <c r="KT31" s="41"/>
      <c r="KU31" s="41"/>
      <c r="KV31" s="41"/>
      <c r="KW31" s="41"/>
      <c r="KX31" s="41"/>
      <c r="KY31" s="41"/>
      <c r="KZ31" s="41"/>
      <c r="LA31" s="41"/>
      <c r="LB31" s="41"/>
      <c r="LC31" s="41"/>
      <c r="LD31" s="41"/>
      <c r="LE31" s="41"/>
      <c r="LF31" s="41"/>
      <c r="LG31" s="41"/>
      <c r="LH31" s="41"/>
      <c r="LI31" s="41"/>
      <c r="LJ31" s="41"/>
      <c r="LK31" s="41"/>
      <c r="LL31" s="41"/>
      <c r="LM31" s="41"/>
      <c r="LN31" s="41"/>
      <c r="LO31" s="41"/>
      <c r="LP31" s="41"/>
      <c r="LQ31" s="41"/>
      <c r="LR31" s="41"/>
      <c r="LS31" s="41"/>
      <c r="LT31" s="41"/>
      <c r="LU31" s="41"/>
      <c r="LV31" s="41"/>
      <c r="LW31" s="41"/>
      <c r="LX31" s="41"/>
      <c r="LY31" s="41"/>
      <c r="LZ31" s="41"/>
      <c r="MA31" s="41"/>
      <c r="MB31" s="41"/>
      <c r="MC31" s="41"/>
      <c r="MD31" s="41"/>
      <c r="ME31" s="41"/>
      <c r="MF31" s="41"/>
      <c r="MG31" s="41"/>
      <c r="MH31" s="41"/>
      <c r="MI31" s="41"/>
      <c r="MJ31" s="41"/>
      <c r="MK31" s="41"/>
      <c r="ML31" s="41"/>
      <c r="MM31" s="41"/>
      <c r="MN31" s="41"/>
      <c r="MO31" s="41"/>
      <c r="MP31" s="41"/>
      <c r="MQ31" s="41"/>
      <c r="MR31" s="41"/>
      <c r="MS31" s="41"/>
      <c r="MT31" s="41"/>
      <c r="MU31" s="41"/>
      <c r="MV31" s="41"/>
      <c r="MW31" s="41"/>
      <c r="MX31" s="41"/>
      <c r="MY31" s="41"/>
      <c r="MZ31" s="41"/>
      <c r="NA31" s="41"/>
      <c r="NB31" s="41"/>
      <c r="NC31" s="41"/>
      <c r="ND31" s="41"/>
      <c r="NE31" s="41"/>
      <c r="NF31" s="41"/>
      <c r="NG31" s="41"/>
      <c r="NH31" s="41"/>
      <c r="NI31" s="41"/>
      <c r="NJ31" s="41"/>
      <c r="NK31" s="41"/>
      <c r="NL31" s="41"/>
      <c r="NM31" s="41"/>
      <c r="NN31" s="41"/>
      <c r="NO31" s="41"/>
      <c r="NP31" s="41"/>
      <c r="NQ31" s="41"/>
      <c r="NR31" s="41"/>
      <c r="NS31" s="41"/>
      <c r="NT31" s="41"/>
      <c r="NU31" s="41"/>
      <c r="NV31" s="41"/>
      <c r="NW31" s="41"/>
      <c r="NX31" s="41"/>
      <c r="NY31" s="41"/>
      <c r="NZ31" s="41"/>
      <c r="OA31" s="41"/>
      <c r="OB31" s="41"/>
      <c r="OC31" s="41"/>
      <c r="OD31" s="41"/>
      <c r="OE31" s="41"/>
      <c r="OF31" s="41"/>
      <c r="OG31" s="41"/>
      <c r="OH31" s="41"/>
      <c r="OI31" s="41"/>
      <c r="OJ31" s="41"/>
      <c r="OK31" s="41"/>
      <c r="OL31" s="41"/>
      <c r="OM31" s="41"/>
      <c r="ON31" s="41"/>
      <c r="OO31" s="41"/>
      <c r="OP31" s="41"/>
      <c r="OQ31" s="41"/>
      <c r="OR31" s="41"/>
      <c r="OS31" s="41"/>
      <c r="OT31" s="41"/>
      <c r="OU31" s="41"/>
      <c r="OV31" s="41"/>
      <c r="OW31" s="41"/>
      <c r="OX31" s="41"/>
      <c r="OY31" s="41"/>
      <c r="OZ31" s="41"/>
      <c r="PA31" s="41"/>
      <c r="PB31" s="41"/>
      <c r="PC31" s="41"/>
      <c r="PD31" s="41"/>
      <c r="PE31" s="41"/>
      <c r="PF31" s="41"/>
      <c r="PG31" s="41"/>
      <c r="PH31" s="41"/>
      <c r="PI31" s="41"/>
      <c r="PJ31" s="41"/>
      <c r="PK31" s="41"/>
      <c r="PL31" s="41"/>
      <c r="PM31" s="41"/>
      <c r="PN31" s="41"/>
      <c r="PO31" s="41"/>
      <c r="PP31" s="41"/>
      <c r="PQ31" s="41"/>
      <c r="PR31" s="41"/>
      <c r="PS31" s="41"/>
      <c r="PT31" s="41"/>
      <c r="PU31" s="41"/>
      <c r="PV31" s="41"/>
      <c r="PW31" s="41"/>
      <c r="PX31" s="41"/>
      <c r="PY31" s="41"/>
      <c r="PZ31" s="41"/>
      <c r="QA31" s="41"/>
      <c r="QB31" s="41"/>
      <c r="QC31" s="41"/>
      <c r="QD31" s="41"/>
      <c r="QE31" s="41"/>
      <c r="QF31" s="41"/>
      <c r="QG31" s="41"/>
      <c r="QH31" s="41"/>
      <c r="QI31" s="41"/>
      <c r="QJ31" s="41"/>
      <c r="QK31" s="41"/>
      <c r="QL31" s="41"/>
      <c r="QM31" s="41"/>
      <c r="QN31" s="41"/>
      <c r="QO31" s="41"/>
      <c r="QP31" s="41"/>
      <c r="QQ31" s="41"/>
      <c r="QR31" s="41"/>
      <c r="QS31" s="41"/>
      <c r="QT31" s="41"/>
      <c r="QU31" s="41"/>
      <c r="QV31" s="41"/>
      <c r="QW31" s="41"/>
      <c r="QX31" s="41"/>
      <c r="QY31" s="41"/>
      <c r="QZ31" s="41"/>
      <c r="RA31" s="41"/>
      <c r="RB31" s="41"/>
      <c r="RC31" s="41"/>
      <c r="RD31" s="41"/>
      <c r="RE31" s="41"/>
      <c r="RF31" s="41"/>
      <c r="RG31" s="41"/>
      <c r="RH31" s="41"/>
      <c r="RI31" s="41"/>
      <c r="RJ31" s="41"/>
      <c r="RK31" s="41"/>
      <c r="RL31" s="41"/>
      <c r="RM31" s="41"/>
      <c r="RN31" s="41"/>
      <c r="RO31" s="41"/>
      <c r="RP31" s="41"/>
      <c r="RQ31" s="41"/>
      <c r="RR31" s="41"/>
      <c r="RS31" s="41"/>
      <c r="RT31" s="41"/>
      <c r="RU31" s="41"/>
      <c r="RV31" s="41"/>
      <c r="RW31" s="41"/>
      <c r="RX31" s="41"/>
      <c r="RY31" s="41"/>
      <c r="RZ31" s="41"/>
      <c r="SA31" s="41"/>
      <c r="SB31" s="41"/>
      <c r="SC31" s="41"/>
      <c r="SD31" s="41"/>
      <c r="SE31" s="41"/>
      <c r="SF31" s="41"/>
      <c r="SG31" s="41"/>
      <c r="SH31" s="41"/>
      <c r="SI31" s="41"/>
      <c r="SJ31" s="41"/>
      <c r="SK31" s="41"/>
      <c r="SL31" s="41"/>
      <c r="SM31" s="41"/>
      <c r="SN31" s="41"/>
      <c r="SO31" s="41"/>
      <c r="SP31" s="41"/>
      <c r="SQ31" s="41"/>
      <c r="SR31" s="41"/>
      <c r="SS31" s="41"/>
      <c r="ST31" s="41"/>
      <c r="SU31" s="41"/>
      <c r="SV31" s="41"/>
      <c r="SW31" s="41"/>
      <c r="SX31" s="41"/>
      <c r="SY31" s="41"/>
      <c r="SZ31" s="41"/>
      <c r="TA31" s="41"/>
      <c r="TB31" s="41"/>
      <c r="TC31" s="41"/>
      <c r="TD31" s="41"/>
      <c r="TE31" s="41"/>
      <c r="TF31" s="41"/>
      <c r="TG31" s="41"/>
      <c r="TH31" s="41"/>
      <c r="TI31" s="41"/>
      <c r="TJ31" s="41"/>
      <c r="TK31" s="41"/>
      <c r="TL31" s="41"/>
      <c r="TM31" s="41"/>
      <c r="TN31" s="41"/>
      <c r="TO31" s="41"/>
      <c r="TP31" s="41"/>
      <c r="TQ31" s="41"/>
      <c r="TR31" s="41"/>
      <c r="TS31" s="41"/>
      <c r="TT31" s="41"/>
      <c r="TU31" s="41"/>
      <c r="TV31" s="41"/>
      <c r="TW31" s="41"/>
      <c r="TX31" s="41"/>
      <c r="TY31" s="41"/>
      <c r="TZ31" s="41"/>
      <c r="UA31" s="41"/>
      <c r="UB31" s="41"/>
      <c r="UC31" s="41"/>
      <c r="UD31" s="41"/>
      <c r="UE31" s="41"/>
      <c r="UF31" s="41"/>
      <c r="UG31" s="41"/>
      <c r="UH31" s="41"/>
      <c r="UI31" s="41"/>
      <c r="UJ31" s="41"/>
      <c r="UK31" s="41"/>
      <c r="UL31" s="41"/>
      <c r="UM31" s="41"/>
      <c r="UN31" s="41"/>
      <c r="UO31" s="41"/>
      <c r="UP31" s="41"/>
      <c r="UQ31" s="41"/>
      <c r="UR31" s="41"/>
      <c r="US31" s="41"/>
      <c r="UT31" s="41"/>
      <c r="UU31" s="41"/>
      <c r="UV31" s="41"/>
      <c r="UW31" s="41"/>
      <c r="UX31" s="41"/>
      <c r="UY31" s="41"/>
      <c r="UZ31" s="41"/>
      <c r="VA31" s="41"/>
      <c r="VB31" s="41"/>
      <c r="VC31" s="41"/>
      <c r="VD31" s="41"/>
      <c r="VE31" s="41"/>
      <c r="VF31" s="41"/>
      <c r="VG31" s="41"/>
      <c r="VH31" s="41"/>
      <c r="VI31" s="41"/>
      <c r="VJ31" s="41"/>
      <c r="VK31" s="41"/>
      <c r="VL31" s="41"/>
      <c r="VM31" s="41"/>
      <c r="VN31" s="41"/>
      <c r="VO31" s="41"/>
      <c r="VP31" s="41"/>
      <c r="VQ31" s="41"/>
      <c r="VR31" s="41"/>
      <c r="VS31" s="41"/>
      <c r="VT31" s="41"/>
      <c r="VU31" s="41"/>
      <c r="VV31" s="41"/>
    </row>
    <row r="32" spans="1:16384" s="26" customFormat="1" ht="146.25" customHeight="1" x14ac:dyDescent="0.25">
      <c r="A32" s="190"/>
      <c r="B32" s="145" t="s">
        <v>52</v>
      </c>
      <c r="C32" s="37" t="s">
        <v>199</v>
      </c>
      <c r="D32" s="37" t="s">
        <v>202</v>
      </c>
      <c r="E32" s="80">
        <v>42736</v>
      </c>
      <c r="F32" s="148" t="s">
        <v>201</v>
      </c>
      <c r="G32" s="148" t="s">
        <v>203</v>
      </c>
      <c r="H32" s="149" t="s">
        <v>276</v>
      </c>
      <c r="I32" s="150" t="s">
        <v>279</v>
      </c>
      <c r="J32" s="29" t="s">
        <v>278</v>
      </c>
      <c r="K32" s="37" t="s">
        <v>253</v>
      </c>
      <c r="L32" s="80">
        <v>42736</v>
      </c>
      <c r="M32" s="37" t="s">
        <v>254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  <c r="IQ32" s="41"/>
      <c r="IR32" s="41"/>
      <c r="IS32" s="41"/>
      <c r="IT32" s="41"/>
      <c r="IU32" s="41"/>
      <c r="IV32" s="41"/>
      <c r="IW32" s="41"/>
      <c r="IX32" s="41"/>
      <c r="IY32" s="41"/>
      <c r="IZ32" s="41"/>
      <c r="JA32" s="41"/>
      <c r="JB32" s="41"/>
      <c r="JC32" s="41"/>
      <c r="JD32" s="41"/>
      <c r="JE32" s="41"/>
      <c r="JF32" s="41"/>
      <c r="JG32" s="41"/>
      <c r="JH32" s="41"/>
      <c r="JI32" s="41"/>
      <c r="JJ32" s="41"/>
      <c r="JK32" s="41"/>
      <c r="JL32" s="41"/>
      <c r="JM32" s="41"/>
      <c r="JN32" s="41"/>
      <c r="JO32" s="41"/>
      <c r="JP32" s="41"/>
      <c r="JQ32" s="41"/>
      <c r="JR32" s="41"/>
      <c r="JS32" s="41"/>
      <c r="JT32" s="41"/>
      <c r="JU32" s="41"/>
      <c r="JV32" s="41"/>
      <c r="JW32" s="41"/>
      <c r="JX32" s="41"/>
      <c r="JY32" s="41"/>
      <c r="JZ32" s="41"/>
      <c r="KA32" s="41"/>
      <c r="KB32" s="41"/>
      <c r="KC32" s="41"/>
      <c r="KD32" s="41"/>
      <c r="KE32" s="41"/>
      <c r="KF32" s="41"/>
      <c r="KG32" s="41"/>
      <c r="KH32" s="41"/>
      <c r="KI32" s="41"/>
      <c r="KJ32" s="41"/>
      <c r="KK32" s="41"/>
      <c r="KL32" s="41"/>
      <c r="KM32" s="41"/>
      <c r="KN32" s="41"/>
      <c r="KO32" s="41"/>
      <c r="KP32" s="41"/>
      <c r="KQ32" s="41"/>
      <c r="KR32" s="41"/>
      <c r="KS32" s="41"/>
      <c r="KT32" s="41"/>
      <c r="KU32" s="41"/>
      <c r="KV32" s="41"/>
      <c r="KW32" s="41"/>
      <c r="KX32" s="41"/>
      <c r="KY32" s="41"/>
      <c r="KZ32" s="41"/>
      <c r="LA32" s="41"/>
      <c r="LB32" s="41"/>
      <c r="LC32" s="41"/>
      <c r="LD32" s="41"/>
      <c r="LE32" s="41"/>
      <c r="LF32" s="41"/>
      <c r="LG32" s="41"/>
      <c r="LH32" s="41"/>
      <c r="LI32" s="41"/>
      <c r="LJ32" s="41"/>
      <c r="LK32" s="41"/>
      <c r="LL32" s="41"/>
      <c r="LM32" s="41"/>
      <c r="LN32" s="41"/>
      <c r="LO32" s="41"/>
      <c r="LP32" s="41"/>
      <c r="LQ32" s="41"/>
      <c r="LR32" s="41"/>
      <c r="LS32" s="41"/>
      <c r="LT32" s="41"/>
      <c r="LU32" s="41"/>
      <c r="LV32" s="41"/>
      <c r="LW32" s="41"/>
      <c r="LX32" s="41"/>
      <c r="LY32" s="41"/>
      <c r="LZ32" s="41"/>
      <c r="MA32" s="41"/>
      <c r="MB32" s="41"/>
      <c r="MC32" s="41"/>
      <c r="MD32" s="41"/>
      <c r="ME32" s="41"/>
      <c r="MF32" s="41"/>
      <c r="MG32" s="41"/>
      <c r="MH32" s="41"/>
      <c r="MI32" s="41"/>
      <c r="MJ32" s="41"/>
      <c r="MK32" s="41"/>
      <c r="ML32" s="41"/>
      <c r="MM32" s="41"/>
      <c r="MN32" s="41"/>
      <c r="MO32" s="41"/>
      <c r="MP32" s="41"/>
      <c r="MQ32" s="41"/>
      <c r="MR32" s="41"/>
      <c r="MS32" s="41"/>
      <c r="MT32" s="41"/>
      <c r="MU32" s="41"/>
      <c r="MV32" s="41"/>
      <c r="MW32" s="41"/>
      <c r="MX32" s="41"/>
      <c r="MY32" s="41"/>
      <c r="MZ32" s="41"/>
      <c r="NA32" s="41"/>
      <c r="NB32" s="41"/>
      <c r="NC32" s="41"/>
      <c r="ND32" s="41"/>
      <c r="NE32" s="41"/>
      <c r="NF32" s="41"/>
      <c r="NG32" s="41"/>
      <c r="NH32" s="41"/>
      <c r="NI32" s="41"/>
      <c r="NJ32" s="41"/>
      <c r="NK32" s="41"/>
      <c r="NL32" s="41"/>
      <c r="NM32" s="41"/>
      <c r="NN32" s="41"/>
      <c r="NO32" s="41"/>
      <c r="NP32" s="41"/>
      <c r="NQ32" s="41"/>
      <c r="NR32" s="41"/>
      <c r="NS32" s="41"/>
      <c r="NT32" s="41"/>
      <c r="NU32" s="41"/>
      <c r="NV32" s="41"/>
      <c r="NW32" s="41"/>
      <c r="NX32" s="41"/>
      <c r="NY32" s="41"/>
      <c r="NZ32" s="41"/>
      <c r="OA32" s="41"/>
      <c r="OB32" s="41"/>
      <c r="OC32" s="41"/>
      <c r="OD32" s="41"/>
      <c r="OE32" s="41"/>
      <c r="OF32" s="41"/>
      <c r="OG32" s="41"/>
      <c r="OH32" s="41"/>
      <c r="OI32" s="41"/>
      <c r="OJ32" s="41"/>
      <c r="OK32" s="41"/>
      <c r="OL32" s="41"/>
      <c r="OM32" s="41"/>
      <c r="ON32" s="41"/>
      <c r="OO32" s="41"/>
      <c r="OP32" s="41"/>
      <c r="OQ32" s="41"/>
      <c r="OR32" s="41"/>
      <c r="OS32" s="41"/>
      <c r="OT32" s="41"/>
      <c r="OU32" s="41"/>
      <c r="OV32" s="41"/>
      <c r="OW32" s="41"/>
      <c r="OX32" s="41"/>
      <c r="OY32" s="41"/>
      <c r="OZ32" s="41"/>
      <c r="PA32" s="41"/>
      <c r="PB32" s="41"/>
      <c r="PC32" s="41"/>
      <c r="PD32" s="41"/>
      <c r="PE32" s="41"/>
      <c r="PF32" s="41"/>
      <c r="PG32" s="41"/>
      <c r="PH32" s="41"/>
      <c r="PI32" s="41"/>
      <c r="PJ32" s="41"/>
      <c r="PK32" s="41"/>
      <c r="PL32" s="41"/>
      <c r="PM32" s="41"/>
      <c r="PN32" s="41"/>
      <c r="PO32" s="41"/>
      <c r="PP32" s="41"/>
      <c r="PQ32" s="41"/>
      <c r="PR32" s="41"/>
      <c r="PS32" s="41"/>
      <c r="PT32" s="41"/>
      <c r="PU32" s="41"/>
      <c r="PV32" s="41"/>
      <c r="PW32" s="41"/>
      <c r="PX32" s="41"/>
      <c r="PY32" s="41"/>
      <c r="PZ32" s="41"/>
      <c r="QA32" s="41"/>
      <c r="QB32" s="41"/>
      <c r="QC32" s="41"/>
      <c r="QD32" s="41"/>
      <c r="QE32" s="41"/>
      <c r="QF32" s="41"/>
      <c r="QG32" s="41"/>
      <c r="QH32" s="41"/>
      <c r="QI32" s="41"/>
      <c r="QJ32" s="41"/>
      <c r="QK32" s="41"/>
      <c r="QL32" s="41"/>
      <c r="QM32" s="41"/>
      <c r="QN32" s="41"/>
      <c r="QO32" s="41"/>
      <c r="QP32" s="41"/>
      <c r="QQ32" s="41"/>
      <c r="QR32" s="41"/>
      <c r="QS32" s="41"/>
      <c r="QT32" s="41"/>
      <c r="QU32" s="41"/>
      <c r="QV32" s="41"/>
      <c r="QW32" s="41"/>
      <c r="QX32" s="41"/>
      <c r="QY32" s="41"/>
      <c r="QZ32" s="41"/>
      <c r="RA32" s="41"/>
      <c r="RB32" s="41"/>
      <c r="RC32" s="41"/>
      <c r="RD32" s="41"/>
      <c r="RE32" s="41"/>
      <c r="RF32" s="41"/>
      <c r="RG32" s="41"/>
      <c r="RH32" s="41"/>
      <c r="RI32" s="41"/>
      <c r="RJ32" s="41"/>
      <c r="RK32" s="41"/>
      <c r="RL32" s="41"/>
      <c r="RM32" s="41"/>
      <c r="RN32" s="41"/>
      <c r="RO32" s="41"/>
      <c r="RP32" s="41"/>
      <c r="RQ32" s="41"/>
      <c r="RR32" s="41"/>
      <c r="RS32" s="41"/>
      <c r="RT32" s="41"/>
      <c r="RU32" s="41"/>
      <c r="RV32" s="41"/>
      <c r="RW32" s="41"/>
      <c r="RX32" s="41"/>
      <c r="RY32" s="41"/>
      <c r="RZ32" s="41"/>
      <c r="SA32" s="41"/>
      <c r="SB32" s="41"/>
      <c r="SC32" s="41"/>
      <c r="SD32" s="41"/>
      <c r="SE32" s="41"/>
      <c r="SF32" s="41"/>
      <c r="SG32" s="41"/>
      <c r="SH32" s="41"/>
      <c r="SI32" s="41"/>
      <c r="SJ32" s="41"/>
      <c r="SK32" s="41"/>
      <c r="SL32" s="41"/>
      <c r="SM32" s="41"/>
      <c r="SN32" s="41"/>
      <c r="SO32" s="41"/>
      <c r="SP32" s="41"/>
      <c r="SQ32" s="41"/>
      <c r="SR32" s="41"/>
      <c r="SS32" s="41"/>
      <c r="ST32" s="41"/>
      <c r="SU32" s="41"/>
      <c r="SV32" s="41"/>
      <c r="SW32" s="41"/>
      <c r="SX32" s="41"/>
      <c r="SY32" s="41"/>
      <c r="SZ32" s="41"/>
      <c r="TA32" s="41"/>
      <c r="TB32" s="41"/>
      <c r="TC32" s="41"/>
      <c r="TD32" s="41"/>
      <c r="TE32" s="41"/>
      <c r="TF32" s="41"/>
      <c r="TG32" s="41"/>
      <c r="TH32" s="41"/>
      <c r="TI32" s="41"/>
      <c r="TJ32" s="41"/>
      <c r="TK32" s="41"/>
      <c r="TL32" s="41"/>
      <c r="TM32" s="41"/>
      <c r="TN32" s="41"/>
      <c r="TO32" s="41"/>
      <c r="TP32" s="41"/>
      <c r="TQ32" s="41"/>
      <c r="TR32" s="41"/>
      <c r="TS32" s="41"/>
      <c r="TT32" s="41"/>
      <c r="TU32" s="41"/>
      <c r="TV32" s="41"/>
      <c r="TW32" s="41"/>
      <c r="TX32" s="41"/>
      <c r="TY32" s="41"/>
      <c r="TZ32" s="41"/>
      <c r="UA32" s="41"/>
      <c r="UB32" s="41"/>
      <c r="UC32" s="41"/>
      <c r="UD32" s="41"/>
      <c r="UE32" s="41"/>
      <c r="UF32" s="41"/>
      <c r="UG32" s="41"/>
      <c r="UH32" s="41"/>
      <c r="UI32" s="41"/>
      <c r="UJ32" s="41"/>
      <c r="UK32" s="41"/>
      <c r="UL32" s="41"/>
      <c r="UM32" s="41"/>
      <c r="UN32" s="41"/>
      <c r="UO32" s="41"/>
      <c r="UP32" s="41"/>
      <c r="UQ32" s="41"/>
      <c r="UR32" s="41"/>
      <c r="US32" s="41"/>
      <c r="UT32" s="41"/>
      <c r="UU32" s="41"/>
      <c r="UV32" s="41"/>
      <c r="UW32" s="41"/>
      <c r="UX32" s="41"/>
      <c r="UY32" s="41"/>
      <c r="UZ32" s="41"/>
      <c r="VA32" s="41"/>
      <c r="VB32" s="41"/>
      <c r="VC32" s="41"/>
      <c r="VD32" s="41"/>
      <c r="VE32" s="41"/>
      <c r="VF32" s="41"/>
      <c r="VG32" s="41"/>
      <c r="VH32" s="41"/>
      <c r="VI32" s="41"/>
      <c r="VJ32" s="41"/>
      <c r="VK32" s="41"/>
      <c r="VL32" s="41"/>
      <c r="VM32" s="41"/>
      <c r="VN32" s="41"/>
      <c r="VO32" s="41"/>
      <c r="VP32" s="41"/>
      <c r="VQ32" s="41"/>
      <c r="VR32" s="41"/>
      <c r="VS32" s="41"/>
      <c r="VT32" s="41"/>
      <c r="VU32" s="41"/>
      <c r="VV32" s="41"/>
    </row>
    <row r="33" spans="1:31" ht="156" customHeight="1" x14ac:dyDescent="0.25">
      <c r="A33" s="190"/>
      <c r="B33" s="147" t="s">
        <v>53</v>
      </c>
      <c r="C33" s="37" t="s">
        <v>199</v>
      </c>
      <c r="D33" s="37" t="s">
        <v>202</v>
      </c>
      <c r="E33" s="80">
        <v>42736</v>
      </c>
      <c r="F33" s="148" t="s">
        <v>201</v>
      </c>
      <c r="G33" s="148" t="s">
        <v>203</v>
      </c>
      <c r="H33" s="149" t="s">
        <v>276</v>
      </c>
      <c r="I33" s="150" t="s">
        <v>279</v>
      </c>
      <c r="J33" s="29" t="s">
        <v>278</v>
      </c>
      <c r="K33" s="37" t="s">
        <v>253</v>
      </c>
      <c r="L33" s="80">
        <v>42736</v>
      </c>
      <c r="M33" s="37" t="s">
        <v>254</v>
      </c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ht="15.75" customHeight="1" x14ac:dyDescent="0.25">
      <c r="A34" s="189" t="s">
        <v>41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31" ht="15.75" customHeight="1" x14ac:dyDescent="0.25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ht="15.75" customHeight="1" x14ac:dyDescent="0.25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ht="15.75" customHeight="1" x14ac:dyDescent="0.25">
      <c r="A37" s="183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ht="15.75" customHeight="1" x14ac:dyDescent="0.25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ht="15.75" customHeight="1" x14ac:dyDescent="0.25">
      <c r="A39" s="6"/>
      <c r="B39" s="7"/>
      <c r="C39" s="8"/>
      <c r="D39" s="8"/>
      <c r="E39" s="8"/>
      <c r="F39" s="8"/>
      <c r="G39" s="8"/>
      <c r="H39" s="8"/>
      <c r="I39" s="7"/>
      <c r="J39" s="7"/>
      <c r="K39" s="8"/>
      <c r="L39" s="8"/>
      <c r="M39" s="8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ht="15.75" customHeight="1" x14ac:dyDescent="0.25">
      <c r="A40" s="6"/>
      <c r="B40" s="7"/>
      <c r="C40" s="8"/>
      <c r="D40" s="8"/>
      <c r="E40" s="8"/>
      <c r="F40" s="8"/>
      <c r="G40" s="8"/>
      <c r="H40" s="8"/>
      <c r="I40" s="7"/>
      <c r="J40" s="7"/>
      <c r="K40" s="8"/>
      <c r="L40" s="8"/>
      <c r="M40" s="8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ht="15.75" customHeight="1" x14ac:dyDescent="0.25">
      <c r="A41" s="6"/>
      <c r="B41" s="7"/>
      <c r="C41" s="8"/>
      <c r="D41" s="8"/>
      <c r="E41" s="8"/>
      <c r="F41" s="8"/>
      <c r="G41" s="8"/>
      <c r="H41" s="8"/>
      <c r="I41" s="7"/>
      <c r="J41" s="7"/>
      <c r="K41" s="8"/>
      <c r="L41" s="8"/>
      <c r="M41" s="8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ht="15.75" customHeight="1" x14ac:dyDescent="0.25">
      <c r="A42" s="6"/>
      <c r="B42" s="7"/>
      <c r="C42" s="8"/>
      <c r="D42" s="8"/>
      <c r="E42" s="8"/>
      <c r="F42" s="8"/>
      <c r="G42" s="8"/>
      <c r="H42" s="8"/>
      <c r="I42" s="7"/>
      <c r="J42" s="7"/>
      <c r="K42" s="8"/>
      <c r="L42" s="8"/>
      <c r="M42" s="8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ht="15.75" customHeight="1" x14ac:dyDescent="0.25">
      <c r="A43" s="6"/>
      <c r="B43" s="7"/>
      <c r="C43" s="8"/>
      <c r="D43" s="8"/>
      <c r="E43" s="8"/>
      <c r="F43" s="8"/>
      <c r="G43" s="8"/>
      <c r="H43" s="8"/>
      <c r="I43" s="7"/>
      <c r="J43" s="7"/>
      <c r="K43" s="8"/>
      <c r="L43" s="8"/>
      <c r="M43" s="8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1:31" ht="15.75" customHeight="1" x14ac:dyDescent="0.25">
      <c r="A44" s="6"/>
      <c r="B44" s="7"/>
      <c r="C44" s="8"/>
      <c r="D44" s="8"/>
      <c r="E44" s="8"/>
      <c r="F44" s="8"/>
      <c r="G44" s="8"/>
      <c r="H44" s="8"/>
      <c r="I44" s="7"/>
      <c r="J44" s="7"/>
      <c r="K44" s="8"/>
      <c r="L44" s="8"/>
      <c r="M44" s="8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ht="15.75" customHeight="1" x14ac:dyDescent="0.25">
      <c r="A45" s="6"/>
      <c r="B45" s="7"/>
      <c r="C45" s="8"/>
      <c r="D45" s="8"/>
      <c r="E45" s="8"/>
      <c r="F45" s="8"/>
      <c r="G45" s="8"/>
      <c r="H45" s="8"/>
      <c r="I45" s="7"/>
      <c r="J45" s="7"/>
      <c r="K45" s="8"/>
      <c r="L45" s="8"/>
      <c r="M45" s="8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pans="1:31" ht="15.75" customHeight="1" x14ac:dyDescent="0.25">
      <c r="A46" s="6"/>
      <c r="B46" s="7"/>
      <c r="C46" s="8"/>
      <c r="D46" s="8"/>
      <c r="E46" s="8"/>
      <c r="F46" s="8"/>
      <c r="G46" s="8"/>
      <c r="H46" s="8"/>
      <c r="I46" s="7"/>
      <c r="J46" s="7"/>
      <c r="K46" s="8"/>
      <c r="L46" s="8"/>
      <c r="M46" s="8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pans="1:31" ht="15.75" customHeight="1" x14ac:dyDescent="0.25">
      <c r="A47" s="6"/>
      <c r="B47" s="7"/>
      <c r="C47" s="8"/>
      <c r="D47" s="8"/>
      <c r="E47" s="8"/>
      <c r="F47" s="8"/>
      <c r="G47" s="8"/>
      <c r="H47" s="8"/>
      <c r="I47" s="7"/>
      <c r="J47" s="7"/>
      <c r="K47" s="8"/>
      <c r="L47" s="8"/>
      <c r="M47" s="8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pans="1:31" ht="15.75" customHeight="1" x14ac:dyDescent="0.25">
      <c r="A48" s="6"/>
      <c r="B48" s="7"/>
      <c r="C48" s="8"/>
      <c r="D48" s="8"/>
      <c r="E48" s="8"/>
      <c r="F48" s="8"/>
      <c r="G48" s="8"/>
      <c r="H48" s="8"/>
      <c r="I48" s="7"/>
      <c r="J48" s="7"/>
      <c r="K48" s="8"/>
      <c r="L48" s="8"/>
      <c r="M48" s="8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pans="1:31" ht="15.75" customHeight="1" x14ac:dyDescent="0.25">
      <c r="A49" s="6"/>
      <c r="B49" s="6"/>
      <c r="C49" s="9"/>
      <c r="D49" s="9"/>
      <c r="E49" s="9"/>
      <c r="F49" s="9"/>
      <c r="G49" s="9"/>
      <c r="H49" s="9"/>
      <c r="I49" s="7"/>
      <c r="J49" s="7"/>
      <c r="K49" s="8"/>
      <c r="L49" s="8"/>
      <c r="M49" s="8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pans="1:31" ht="15.75" customHeight="1" x14ac:dyDescent="0.25">
      <c r="A50" s="6"/>
      <c r="B50" s="6"/>
      <c r="C50" s="9"/>
      <c r="D50" s="9"/>
      <c r="E50" s="9"/>
      <c r="F50" s="9"/>
      <c r="G50" s="9"/>
      <c r="H50" s="9"/>
      <c r="I50" s="7"/>
      <c r="J50" s="7"/>
      <c r="K50" s="8"/>
      <c r="L50" s="8"/>
      <c r="M50" s="8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pans="1:31" ht="15.75" customHeight="1" x14ac:dyDescent="0.25">
      <c r="A51" s="6"/>
      <c r="B51" s="6"/>
      <c r="C51" s="9"/>
      <c r="D51" s="9"/>
      <c r="E51" s="9"/>
      <c r="F51" s="9"/>
      <c r="G51" s="9"/>
      <c r="H51" s="9"/>
      <c r="I51" s="7"/>
      <c r="J51" s="7"/>
      <c r="K51" s="8"/>
      <c r="L51" s="8"/>
      <c r="M51" s="8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pans="1:31" ht="15.75" customHeight="1" x14ac:dyDescent="0.25">
      <c r="A52" s="6"/>
      <c r="B52" s="6"/>
      <c r="C52" s="9"/>
      <c r="D52" s="9"/>
      <c r="E52" s="9"/>
      <c r="F52" s="9"/>
      <c r="G52" s="9"/>
      <c r="H52" s="9"/>
      <c r="I52" s="7"/>
      <c r="J52" s="7"/>
      <c r="K52" s="8"/>
      <c r="L52" s="8"/>
      <c r="M52" s="8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pans="1:31" ht="15.75" customHeight="1" x14ac:dyDescent="0.25">
      <c r="A53" s="6"/>
      <c r="B53" s="6"/>
      <c r="C53" s="9"/>
      <c r="D53" s="9"/>
      <c r="E53" s="9"/>
      <c r="F53" s="9"/>
      <c r="G53" s="9"/>
      <c r="H53" s="9"/>
      <c r="I53" s="7"/>
      <c r="J53" s="7"/>
      <c r="K53" s="8"/>
      <c r="L53" s="8"/>
      <c r="M53" s="8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pans="1:31" ht="15.75" customHeight="1" x14ac:dyDescent="0.25">
      <c r="A54" s="6"/>
      <c r="B54" s="6"/>
      <c r="C54" s="9"/>
      <c r="D54" s="9"/>
      <c r="E54" s="9"/>
      <c r="F54" s="9"/>
      <c r="G54" s="9"/>
      <c r="H54" s="9"/>
      <c r="I54" s="7"/>
      <c r="J54" s="7"/>
      <c r="K54" s="8"/>
      <c r="L54" s="8"/>
      <c r="M54" s="8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pans="1:31" ht="15.75" customHeight="1" x14ac:dyDescent="0.25">
      <c r="A55" s="6"/>
      <c r="B55" s="6"/>
      <c r="C55" s="9"/>
      <c r="D55" s="9"/>
      <c r="E55" s="9"/>
      <c r="F55" s="9"/>
      <c r="G55" s="9"/>
      <c r="H55" s="9"/>
      <c r="I55" s="7"/>
      <c r="J55" s="7"/>
      <c r="K55" s="8"/>
      <c r="L55" s="8"/>
      <c r="M55" s="8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pans="1:31" ht="15.75" customHeight="1" x14ac:dyDescent="0.25">
      <c r="A56" s="6"/>
      <c r="B56" s="6"/>
      <c r="C56" s="9"/>
      <c r="D56" s="9"/>
      <c r="E56" s="9"/>
      <c r="F56" s="9"/>
      <c r="G56" s="9"/>
      <c r="H56" s="9"/>
      <c r="I56" s="7"/>
      <c r="J56" s="7"/>
      <c r="K56" s="8"/>
      <c r="L56" s="8"/>
      <c r="M56" s="8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pans="1:31" ht="15.75" customHeight="1" x14ac:dyDescent="0.25">
      <c r="A57" s="6"/>
      <c r="B57" s="6"/>
      <c r="C57" s="9"/>
      <c r="D57" s="9"/>
      <c r="E57" s="9"/>
      <c r="F57" s="9"/>
      <c r="G57" s="9"/>
      <c r="H57" s="9"/>
      <c r="I57" s="7"/>
      <c r="J57" s="7"/>
      <c r="K57" s="8"/>
      <c r="L57" s="8"/>
      <c r="M57" s="8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pans="1:31" ht="15.75" customHeight="1" x14ac:dyDescent="0.25">
      <c r="A58" s="6"/>
      <c r="B58" s="6"/>
      <c r="C58" s="9"/>
      <c r="D58" s="9"/>
      <c r="E58" s="9"/>
      <c r="F58" s="9"/>
      <c r="G58" s="9"/>
      <c r="H58" s="9"/>
      <c r="I58" s="7"/>
      <c r="J58" s="7"/>
      <c r="K58" s="8"/>
      <c r="L58" s="8"/>
      <c r="M58" s="8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pans="1:31" ht="15.75" customHeight="1" x14ac:dyDescent="0.25">
      <c r="A59" s="6"/>
      <c r="B59" s="6"/>
      <c r="C59" s="9"/>
      <c r="D59" s="9"/>
      <c r="E59" s="9"/>
      <c r="F59" s="9"/>
      <c r="G59" s="9"/>
      <c r="H59" s="9"/>
      <c r="I59" s="7"/>
      <c r="J59" s="7"/>
      <c r="K59" s="8"/>
      <c r="L59" s="8"/>
      <c r="M59" s="8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pans="1:31" ht="15.75" customHeight="1" x14ac:dyDescent="0.25">
      <c r="A60" s="6"/>
      <c r="B60" s="10"/>
      <c r="C60" s="11"/>
      <c r="D60" s="11"/>
      <c r="E60" s="11"/>
      <c r="F60" s="11"/>
      <c r="G60" s="11"/>
      <c r="H60" s="11"/>
      <c r="I60" s="7"/>
      <c r="J60" s="7"/>
      <c r="K60" s="8"/>
      <c r="L60" s="8"/>
      <c r="M60" s="8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pans="1:31" ht="15.75" customHeight="1" x14ac:dyDescent="0.25">
      <c r="A64" s="6"/>
      <c r="B64" s="7"/>
      <c r="C64" s="8"/>
      <c r="D64" s="8"/>
      <c r="E64" s="8"/>
      <c r="F64" s="8"/>
      <c r="G64" s="8"/>
      <c r="H64" s="8"/>
      <c r="I64" s="7"/>
      <c r="J64" s="7"/>
      <c r="K64" s="8"/>
      <c r="L64" s="8"/>
      <c r="M64" s="8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pans="1:31" ht="15.75" customHeight="1" x14ac:dyDescent="0.25">
      <c r="A65" s="6"/>
      <c r="B65" s="7"/>
      <c r="C65" s="8"/>
      <c r="D65" s="8"/>
      <c r="E65" s="8"/>
      <c r="F65" s="8"/>
      <c r="G65" s="8"/>
      <c r="H65" s="8"/>
      <c r="I65" s="7"/>
      <c r="J65" s="7"/>
      <c r="K65" s="8"/>
      <c r="L65" s="8"/>
      <c r="M65" s="8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pans="1:31" ht="15.75" customHeight="1" x14ac:dyDescent="0.25">
      <c r="A68" s="6"/>
      <c r="B68" s="7"/>
      <c r="C68" s="8"/>
      <c r="D68" s="8"/>
      <c r="E68" s="8"/>
      <c r="F68" s="8"/>
      <c r="G68" s="8"/>
      <c r="H68" s="8"/>
      <c r="I68" s="7"/>
      <c r="J68" s="7"/>
      <c r="K68" s="8"/>
      <c r="L68" s="8"/>
      <c r="M68" s="8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pans="1:31" ht="15.75" customHeight="1" x14ac:dyDescent="0.25">
      <c r="A69" s="6"/>
      <c r="B69" s="7"/>
      <c r="C69" s="8"/>
      <c r="D69" s="8"/>
      <c r="E69" s="8"/>
      <c r="F69" s="8"/>
      <c r="G69" s="8"/>
      <c r="H69" s="8"/>
      <c r="I69" s="7"/>
      <c r="J69" s="7"/>
      <c r="K69" s="8"/>
      <c r="L69" s="8"/>
      <c r="M69" s="8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pans="1:31" ht="15.75" customHeight="1" x14ac:dyDescent="0.25">
      <c r="A71" s="6"/>
      <c r="B71" s="6"/>
      <c r="C71" s="9"/>
      <c r="D71" s="9"/>
      <c r="E71" s="9"/>
      <c r="F71" s="9"/>
      <c r="G71" s="9"/>
      <c r="H71" s="9"/>
      <c r="I71" s="7"/>
      <c r="J71" s="7"/>
      <c r="K71" s="8"/>
      <c r="L71" s="8"/>
      <c r="M71" s="8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pans="1:31" ht="15.75" customHeight="1" x14ac:dyDescent="0.25">
      <c r="A72" s="6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pans="1:31" ht="15.75" customHeight="1" x14ac:dyDescent="0.25">
      <c r="A73" s="6"/>
      <c r="B73" s="7"/>
      <c r="C73" s="8"/>
      <c r="D73" s="8"/>
      <c r="E73" s="8"/>
      <c r="F73" s="8"/>
      <c r="G73" s="8"/>
      <c r="H73" s="8"/>
      <c r="I73" s="7"/>
      <c r="J73" s="7"/>
      <c r="K73" s="8"/>
      <c r="L73" s="8"/>
      <c r="M73" s="8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pans="1:31" ht="15.75" customHeight="1" x14ac:dyDescent="0.25">
      <c r="A74" s="6"/>
      <c r="B74" s="6"/>
      <c r="C74" s="9"/>
      <c r="D74" s="9"/>
      <c r="E74" s="9"/>
      <c r="F74" s="9"/>
      <c r="G74" s="9"/>
      <c r="H74" s="9"/>
      <c r="I74" s="7"/>
      <c r="J74" s="7"/>
      <c r="K74" s="8"/>
      <c r="L74" s="8"/>
      <c r="M74" s="8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pans="1:31" ht="15.75" customHeight="1" x14ac:dyDescent="0.25">
      <c r="A75" s="6"/>
      <c r="B75" s="7"/>
      <c r="C75" s="8"/>
      <c r="D75" s="8"/>
      <c r="E75" s="8"/>
      <c r="F75" s="8"/>
      <c r="G75" s="8"/>
      <c r="H75" s="8"/>
      <c r="I75" s="7"/>
      <c r="J75" s="7"/>
      <c r="K75" s="8"/>
      <c r="L75" s="8"/>
      <c r="M75" s="8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pans="1:31" ht="15.75" customHeight="1" x14ac:dyDescent="0.25">
      <c r="A76" s="12"/>
      <c r="B76" s="6"/>
      <c r="C76" s="9"/>
      <c r="D76" s="9"/>
      <c r="E76" s="9"/>
      <c r="F76" s="9"/>
      <c r="G76" s="9"/>
      <c r="H76" s="9"/>
      <c r="I76" s="7"/>
      <c r="J76" s="7"/>
      <c r="K76" s="8"/>
      <c r="L76" s="8"/>
      <c r="M76" s="8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pans="1:31" ht="15.75" customHeight="1" x14ac:dyDescent="0.25">
      <c r="A77" s="12"/>
      <c r="B77" s="13"/>
      <c r="C77" s="14"/>
      <c r="D77" s="14"/>
      <c r="E77" s="14"/>
      <c r="F77" s="14"/>
      <c r="G77" s="14"/>
      <c r="H77" s="14"/>
      <c r="I77" s="7"/>
      <c r="J77" s="7"/>
      <c r="K77" s="8"/>
      <c r="L77" s="8"/>
      <c r="M77" s="8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pans="1:31" ht="15.75" customHeight="1" x14ac:dyDescent="0.25">
      <c r="A78" s="12"/>
      <c r="B78" s="6"/>
      <c r="C78" s="9"/>
      <c r="D78" s="9"/>
      <c r="E78" s="9"/>
      <c r="F78" s="9"/>
      <c r="G78" s="9"/>
      <c r="H78" s="9"/>
      <c r="I78" s="7"/>
      <c r="J78" s="7"/>
      <c r="K78" s="8"/>
      <c r="L78" s="8"/>
      <c r="M78" s="8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pans="1:31" ht="15.75" customHeight="1" x14ac:dyDescent="0.25">
      <c r="A79" s="12"/>
      <c r="B79" s="6"/>
      <c r="C79" s="9"/>
      <c r="D79" s="9"/>
      <c r="E79" s="9"/>
      <c r="F79" s="9"/>
      <c r="G79" s="9"/>
      <c r="H79" s="9"/>
      <c r="I79" s="7"/>
      <c r="J79" s="7"/>
      <c r="K79" s="8"/>
      <c r="L79" s="8"/>
      <c r="M79" s="8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pans="1:31" ht="15.75" customHeight="1" x14ac:dyDescent="0.25">
      <c r="A80" s="6"/>
      <c r="B80" s="7"/>
      <c r="C80" s="8"/>
      <c r="D80" s="8"/>
      <c r="E80" s="8"/>
      <c r="F80" s="8"/>
      <c r="G80" s="8"/>
      <c r="H80" s="8"/>
      <c r="I80" s="7"/>
      <c r="J80" s="7"/>
      <c r="K80" s="8"/>
      <c r="L80" s="8"/>
      <c r="M80" s="8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pans="1:31" ht="15.75" customHeight="1" x14ac:dyDescent="0.25">
      <c r="A81" s="6"/>
      <c r="B81" s="7"/>
      <c r="C81" s="8"/>
      <c r="D81" s="8"/>
      <c r="E81" s="8"/>
      <c r="F81" s="8"/>
      <c r="G81" s="8"/>
      <c r="H81" s="8"/>
      <c r="I81" s="7"/>
      <c r="J81" s="7"/>
      <c r="K81" s="8"/>
      <c r="L81" s="8"/>
      <c r="M81" s="8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pans="1:31" ht="15.75" customHeight="1" x14ac:dyDescent="0.25">
      <c r="A82" s="6"/>
      <c r="B82" s="6"/>
      <c r="C82" s="9"/>
      <c r="D82" s="9"/>
      <c r="E82" s="9"/>
      <c r="F82" s="9"/>
      <c r="G82" s="9"/>
      <c r="H82" s="9"/>
      <c r="I82" s="7"/>
      <c r="J82" s="7"/>
      <c r="K82" s="8"/>
      <c r="L82" s="8"/>
      <c r="M82" s="8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pans="1:31" ht="15.75" customHeight="1" x14ac:dyDescent="0.25">
      <c r="A83" s="6"/>
      <c r="B83" s="7"/>
      <c r="C83" s="8"/>
      <c r="D83" s="8"/>
      <c r="E83" s="8"/>
      <c r="F83" s="8"/>
      <c r="G83" s="8"/>
      <c r="H83" s="8"/>
      <c r="I83" s="7"/>
      <c r="J83" s="7"/>
      <c r="K83" s="8"/>
      <c r="L83" s="8"/>
      <c r="M83" s="8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pans="1:31" ht="15.75" customHeight="1" x14ac:dyDescent="0.25">
      <c r="A85" s="6"/>
      <c r="B85" s="7"/>
      <c r="C85" s="8"/>
      <c r="D85" s="8"/>
      <c r="E85" s="8"/>
      <c r="F85" s="8"/>
      <c r="G85" s="8"/>
      <c r="H85" s="8"/>
      <c r="I85" s="7"/>
      <c r="J85" s="7"/>
      <c r="K85" s="8"/>
      <c r="L85" s="8"/>
      <c r="M85" s="8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pans="1:31" ht="15.75" customHeight="1" x14ac:dyDescent="0.25">
      <c r="A86" s="6"/>
      <c r="B86" s="7"/>
      <c r="C86" s="8"/>
      <c r="D86" s="8"/>
      <c r="E86" s="8"/>
      <c r="F86" s="8"/>
      <c r="G86" s="8"/>
      <c r="H86" s="8"/>
      <c r="I86" s="7"/>
      <c r="J86" s="7"/>
      <c r="K86" s="8"/>
      <c r="L86" s="8"/>
      <c r="M86" s="8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pans="1:31" ht="15.75" customHeight="1" x14ac:dyDescent="0.25">
      <c r="A87" s="6"/>
      <c r="B87" s="6"/>
      <c r="C87" s="9"/>
      <c r="D87" s="9"/>
      <c r="E87" s="9"/>
      <c r="F87" s="9"/>
      <c r="G87" s="9"/>
      <c r="H87" s="9"/>
      <c r="I87" s="7"/>
      <c r="J87" s="7"/>
      <c r="K87" s="8"/>
      <c r="L87" s="8"/>
      <c r="M87" s="8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pans="1:31" ht="15.75" customHeight="1" x14ac:dyDescent="0.25">
      <c r="A88" s="6"/>
      <c r="B88" s="7"/>
      <c r="C88" s="8"/>
      <c r="D88" s="8"/>
      <c r="E88" s="8"/>
      <c r="F88" s="8"/>
      <c r="G88" s="8"/>
      <c r="H88" s="8"/>
      <c r="I88" s="7"/>
      <c r="J88" s="7"/>
      <c r="K88" s="8"/>
      <c r="L88" s="8"/>
      <c r="M88" s="8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pans="1:31" ht="15.75" customHeight="1" x14ac:dyDescent="0.25">
      <c r="A89" s="6"/>
      <c r="B89" s="7"/>
      <c r="C89" s="8"/>
      <c r="D89" s="8"/>
      <c r="E89" s="8"/>
      <c r="F89" s="8"/>
      <c r="G89" s="8"/>
      <c r="H89" s="8"/>
      <c r="I89" s="7"/>
      <c r="J89" s="7"/>
      <c r="K89" s="8"/>
      <c r="L89" s="8"/>
      <c r="M89" s="8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pans="1:31" ht="15.75" customHeight="1" x14ac:dyDescent="0.25">
      <c r="A90" s="6"/>
      <c r="B90" s="7"/>
      <c r="C90" s="8"/>
      <c r="D90" s="8"/>
      <c r="E90" s="8"/>
      <c r="F90" s="8"/>
      <c r="G90" s="8"/>
      <c r="H90" s="8"/>
      <c r="I90" s="7"/>
      <c r="J90" s="7"/>
      <c r="K90" s="8"/>
      <c r="L90" s="8"/>
      <c r="M90" s="8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pans="1:31" ht="15.75" customHeight="1" x14ac:dyDescent="0.25">
      <c r="A91" s="6"/>
      <c r="B91" s="6"/>
      <c r="C91" s="9"/>
      <c r="D91" s="9"/>
      <c r="E91" s="9"/>
      <c r="F91" s="9"/>
      <c r="G91" s="9"/>
      <c r="H91" s="9"/>
      <c r="I91" s="7"/>
      <c r="J91" s="7"/>
      <c r="K91" s="8"/>
      <c r="L91" s="8"/>
      <c r="M91" s="8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pans="1:31" ht="15.75" customHeight="1" x14ac:dyDescent="0.25">
      <c r="A92" s="6"/>
      <c r="B92" s="6"/>
      <c r="C92" s="9"/>
      <c r="D92" s="9"/>
      <c r="E92" s="9"/>
      <c r="F92" s="9"/>
      <c r="G92" s="9"/>
      <c r="H92" s="9"/>
      <c r="I92" s="7"/>
      <c r="J92" s="7"/>
      <c r="K92" s="8"/>
      <c r="L92" s="8"/>
      <c r="M92" s="8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pans="1:31" ht="15.75" customHeight="1" x14ac:dyDescent="0.25">
      <c r="A93" s="6"/>
      <c r="B93" s="7"/>
      <c r="C93" s="8"/>
      <c r="D93" s="8"/>
      <c r="E93" s="8"/>
      <c r="F93" s="8"/>
      <c r="G93" s="8"/>
      <c r="H93" s="8"/>
      <c r="I93" s="7"/>
      <c r="J93" s="7"/>
      <c r="K93" s="8"/>
      <c r="L93" s="8"/>
      <c r="M93" s="8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pans="1:31" ht="15.75" customHeight="1" x14ac:dyDescent="0.25">
      <c r="A94" s="6"/>
      <c r="B94" s="7"/>
      <c r="C94" s="8"/>
      <c r="D94" s="8"/>
      <c r="E94" s="8"/>
      <c r="F94" s="8"/>
      <c r="G94" s="8"/>
      <c r="H94" s="8"/>
      <c r="I94" s="7"/>
      <c r="J94" s="7"/>
      <c r="K94" s="8"/>
      <c r="L94" s="8"/>
      <c r="M94" s="8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pans="1:31" ht="15.75" customHeight="1" x14ac:dyDescent="0.25">
      <c r="A95" s="6"/>
      <c r="B95" s="7"/>
      <c r="C95" s="8"/>
      <c r="D95" s="8"/>
      <c r="E95" s="8"/>
      <c r="F95" s="8"/>
      <c r="G95" s="8"/>
      <c r="H95" s="8"/>
      <c r="I95" s="7"/>
      <c r="J95" s="7"/>
      <c r="K95" s="8"/>
      <c r="L95" s="8"/>
      <c r="M95" s="8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pans="1:31" ht="15.75" customHeight="1" x14ac:dyDescent="0.25">
      <c r="A96" s="6"/>
      <c r="B96" s="13"/>
      <c r="C96" s="14"/>
      <c r="D96" s="14"/>
      <c r="E96" s="14"/>
      <c r="F96" s="14"/>
      <c r="G96" s="14"/>
      <c r="H96" s="14"/>
      <c r="I96" s="7"/>
      <c r="J96" s="7"/>
      <c r="K96" s="8"/>
      <c r="L96" s="8"/>
      <c r="M96" s="8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pans="1:31" ht="15.75" customHeight="1" x14ac:dyDescent="0.25">
      <c r="A97" s="6"/>
      <c r="B97" s="6"/>
      <c r="C97" s="15"/>
      <c r="D97" s="9"/>
      <c r="E97" s="15"/>
      <c r="F97" s="9"/>
      <c r="G97" s="9"/>
      <c r="H97" s="9"/>
      <c r="I97" s="7"/>
      <c r="J97" s="7"/>
      <c r="K97" s="8"/>
      <c r="L97" s="8"/>
      <c r="M97" s="8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pans="1:31" ht="15.75" customHeight="1" x14ac:dyDescent="0.25">
      <c r="A98" s="6"/>
      <c r="B98" s="6"/>
      <c r="C98" s="15"/>
      <c r="D98" s="9"/>
      <c r="E98" s="15"/>
      <c r="F98" s="9"/>
      <c r="G98" s="9"/>
      <c r="H98" s="9"/>
      <c r="I98" s="7"/>
      <c r="J98" s="7"/>
      <c r="K98" s="8"/>
      <c r="L98" s="8"/>
      <c r="M98" s="8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pans="1:31" ht="15.75" customHeight="1" x14ac:dyDescent="0.25">
      <c r="A99" s="6"/>
      <c r="B99" s="6"/>
      <c r="C99" s="9"/>
      <c r="D99" s="9"/>
      <c r="E99" s="9"/>
      <c r="F99" s="9"/>
      <c r="G99" s="9"/>
      <c r="H99" s="9"/>
      <c r="I99" s="7"/>
      <c r="J99" s="7"/>
      <c r="K99" s="8"/>
      <c r="L99" s="8"/>
      <c r="M99" s="8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pans="1:31" ht="15.75" customHeight="1" x14ac:dyDescent="0.25">
      <c r="A100" s="6"/>
      <c r="B100" s="6"/>
      <c r="C100" s="9"/>
      <c r="D100" s="9"/>
      <c r="E100" s="9"/>
      <c r="F100" s="9"/>
      <c r="G100" s="9"/>
      <c r="H100" s="9"/>
      <c r="I100" s="7"/>
      <c r="J100" s="7"/>
      <c r="K100" s="8"/>
      <c r="L100" s="8"/>
      <c r="M100" s="8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pans="1:31" ht="15.75" customHeight="1" x14ac:dyDescent="0.25">
      <c r="A101" s="6"/>
      <c r="B101" s="6"/>
      <c r="C101" s="9"/>
      <c r="D101" s="9"/>
      <c r="E101" s="9"/>
      <c r="F101" s="9"/>
      <c r="G101" s="9"/>
      <c r="H101" s="9"/>
      <c r="I101" s="7"/>
      <c r="J101" s="7"/>
      <c r="K101" s="8"/>
      <c r="L101" s="8"/>
      <c r="M101" s="8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pans="1:31" ht="15.75" customHeight="1" x14ac:dyDescent="0.25">
      <c r="A102" s="6"/>
      <c r="B102" s="7"/>
      <c r="C102" s="8"/>
      <c r="D102" s="8"/>
      <c r="E102" s="8"/>
      <c r="F102" s="8"/>
      <c r="G102" s="8"/>
      <c r="H102" s="8"/>
      <c r="I102" s="7"/>
      <c r="J102" s="7"/>
      <c r="K102" s="8"/>
      <c r="L102" s="8"/>
      <c r="M102" s="8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pans="1:31" ht="15.75" customHeight="1" x14ac:dyDescent="0.25">
      <c r="A103" s="6"/>
      <c r="B103" s="13"/>
      <c r="C103" s="14"/>
      <c r="D103" s="14"/>
      <c r="E103" s="14"/>
      <c r="F103" s="14"/>
      <c r="G103" s="14"/>
      <c r="H103" s="14"/>
      <c r="I103" s="7"/>
      <c r="J103" s="7"/>
      <c r="K103" s="8"/>
      <c r="L103" s="8"/>
      <c r="M103" s="8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pans="1:31" ht="15.75" customHeight="1" x14ac:dyDescent="0.25">
      <c r="A105" s="6"/>
      <c r="B105" s="7"/>
      <c r="C105" s="8"/>
      <c r="D105" s="8"/>
      <c r="E105" s="8"/>
      <c r="F105" s="8"/>
      <c r="G105" s="8"/>
      <c r="H105" s="8"/>
      <c r="I105" s="7"/>
      <c r="J105" s="7"/>
      <c r="K105" s="8"/>
      <c r="L105" s="8"/>
      <c r="M105" s="8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pans="1:31" ht="15.75" customHeight="1" x14ac:dyDescent="0.25">
      <c r="A106" s="6"/>
      <c r="B106" s="7"/>
      <c r="C106" s="8"/>
      <c r="D106" s="8"/>
      <c r="E106" s="8"/>
      <c r="F106" s="8"/>
      <c r="G106" s="8"/>
      <c r="H106" s="8"/>
      <c r="I106" s="7"/>
      <c r="J106" s="7"/>
      <c r="K106" s="8"/>
      <c r="L106" s="8"/>
      <c r="M106" s="8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pans="1:31" ht="15.75" customHeight="1" x14ac:dyDescent="0.25">
      <c r="A107" s="6"/>
      <c r="B107" s="6"/>
      <c r="C107" s="9"/>
      <c r="D107" s="9"/>
      <c r="E107" s="9"/>
      <c r="F107" s="9"/>
      <c r="G107" s="9"/>
      <c r="H107" s="9"/>
      <c r="I107" s="7"/>
      <c r="J107" s="7"/>
      <c r="K107" s="8"/>
      <c r="L107" s="8"/>
      <c r="M107" s="8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pans="1:31" ht="15.75" customHeight="1" x14ac:dyDescent="0.25">
      <c r="A108" s="6"/>
      <c r="B108" s="7"/>
      <c r="C108" s="8"/>
      <c r="D108" s="8"/>
      <c r="E108" s="8"/>
      <c r="F108" s="8"/>
      <c r="G108" s="8"/>
      <c r="H108" s="8"/>
      <c r="I108" s="7"/>
      <c r="J108" s="7"/>
      <c r="K108" s="8"/>
      <c r="L108" s="8"/>
      <c r="M108" s="8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pans="1:31" ht="15.75" customHeight="1" x14ac:dyDescent="0.25">
      <c r="A109" s="6"/>
      <c r="B109" s="6"/>
      <c r="C109" s="9"/>
      <c r="D109" s="9"/>
      <c r="E109" s="9"/>
      <c r="F109" s="9"/>
      <c r="G109" s="9"/>
      <c r="H109" s="9"/>
      <c r="I109" s="7"/>
      <c r="J109" s="7"/>
      <c r="K109" s="8"/>
      <c r="L109" s="8"/>
      <c r="M109" s="8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pans="1:31" ht="15.75" customHeight="1" x14ac:dyDescent="0.25">
      <c r="A110" s="6"/>
      <c r="B110" s="7"/>
      <c r="C110" s="8"/>
      <c r="D110" s="8"/>
      <c r="E110" s="8"/>
      <c r="F110" s="8"/>
      <c r="G110" s="8"/>
      <c r="H110" s="8"/>
      <c r="I110" s="7"/>
      <c r="J110" s="7"/>
      <c r="K110" s="8"/>
      <c r="L110" s="8"/>
      <c r="M110" s="8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pans="1:31" ht="15.75" customHeight="1" x14ac:dyDescent="0.25">
      <c r="A111" s="6"/>
      <c r="B111" s="6"/>
      <c r="C111" s="9"/>
      <c r="D111" s="9"/>
      <c r="E111" s="9"/>
      <c r="F111" s="9"/>
      <c r="G111" s="9"/>
      <c r="H111" s="9"/>
      <c r="I111" s="7"/>
      <c r="J111" s="7"/>
      <c r="K111" s="8"/>
      <c r="L111" s="8"/>
      <c r="M111" s="8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pans="1:31" ht="15.75" customHeight="1" x14ac:dyDescent="0.25">
      <c r="A112" s="6"/>
      <c r="B112" s="6"/>
      <c r="C112" s="9"/>
      <c r="D112" s="9"/>
      <c r="E112" s="9"/>
      <c r="F112" s="9"/>
      <c r="G112" s="9"/>
      <c r="H112" s="9"/>
      <c r="I112" s="7"/>
      <c r="J112" s="7"/>
      <c r="K112" s="8"/>
      <c r="L112" s="8"/>
      <c r="M112" s="8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pans="1:31" ht="15.75" customHeight="1" x14ac:dyDescent="0.25">
      <c r="A113" s="6"/>
      <c r="B113" s="7"/>
      <c r="C113" s="8"/>
      <c r="D113" s="8"/>
      <c r="E113" s="8"/>
      <c r="F113" s="8"/>
      <c r="G113" s="8"/>
      <c r="H113" s="8"/>
      <c r="I113" s="7"/>
      <c r="J113" s="7"/>
      <c r="K113" s="8"/>
      <c r="L113" s="8"/>
      <c r="M113" s="8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pans="1:31" ht="15.75" customHeight="1" x14ac:dyDescent="0.25">
      <c r="A114" s="6"/>
      <c r="B114" s="6"/>
      <c r="C114" s="15"/>
      <c r="D114" s="9"/>
      <c r="E114" s="15"/>
      <c r="F114" s="9"/>
      <c r="G114" s="9"/>
      <c r="H114" s="9"/>
      <c r="I114" s="7"/>
      <c r="J114" s="7"/>
      <c r="K114" s="8"/>
      <c r="L114" s="8"/>
      <c r="M114" s="8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pans="1:31" ht="15.75" customHeight="1" x14ac:dyDescent="0.25">
      <c r="A115" s="6"/>
      <c r="B115" s="6"/>
      <c r="C115" s="15"/>
      <c r="D115" s="9"/>
      <c r="E115" s="15"/>
      <c r="F115" s="9"/>
      <c r="G115" s="9"/>
      <c r="H115" s="9"/>
      <c r="I115" s="7"/>
      <c r="J115" s="7"/>
      <c r="K115" s="8"/>
      <c r="L115" s="8"/>
      <c r="M115" s="8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pans="1:31" ht="15.75" customHeight="1" x14ac:dyDescent="0.25">
      <c r="A116" s="6"/>
      <c r="B116" s="7"/>
      <c r="C116" s="8"/>
      <c r="D116" s="8"/>
      <c r="E116" s="8"/>
      <c r="F116" s="8"/>
      <c r="G116" s="8"/>
      <c r="H116" s="8"/>
      <c r="I116" s="7"/>
      <c r="J116" s="7"/>
      <c r="K116" s="8"/>
      <c r="L116" s="8"/>
      <c r="M116" s="8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pans="1:31" ht="15.75" customHeight="1" x14ac:dyDescent="0.25">
      <c r="A118" s="6"/>
      <c r="B118" s="7"/>
      <c r="C118" s="8"/>
      <c r="D118" s="8"/>
      <c r="E118" s="8"/>
      <c r="F118" s="8"/>
      <c r="G118" s="8"/>
      <c r="H118" s="8"/>
      <c r="I118" s="7"/>
      <c r="J118" s="7"/>
      <c r="K118" s="8"/>
      <c r="L118" s="8"/>
      <c r="M118" s="8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pans="1:31" ht="15.75" customHeight="1" x14ac:dyDescent="0.25">
      <c r="A119" s="6"/>
      <c r="B119" s="6"/>
      <c r="C119" s="9"/>
      <c r="D119" s="9"/>
      <c r="E119" s="9"/>
      <c r="F119" s="9"/>
      <c r="G119" s="9"/>
      <c r="H119" s="9"/>
      <c r="I119" s="7"/>
      <c r="J119" s="7"/>
      <c r="K119" s="8"/>
      <c r="L119" s="8"/>
      <c r="M119" s="8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pans="1:31" ht="15.75" customHeight="1" x14ac:dyDescent="0.25">
      <c r="A120" s="6"/>
      <c r="B120" s="7"/>
      <c r="C120" s="8"/>
      <c r="D120" s="8"/>
      <c r="E120" s="8"/>
      <c r="F120" s="8"/>
      <c r="G120" s="8"/>
      <c r="H120" s="8"/>
      <c r="I120" s="7"/>
      <c r="J120" s="7"/>
      <c r="K120" s="8"/>
      <c r="L120" s="8"/>
      <c r="M120" s="8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pans="1:31" ht="15.75" customHeight="1" x14ac:dyDescent="0.25">
      <c r="A121" s="6"/>
      <c r="B121" s="7"/>
      <c r="C121" s="8"/>
      <c r="D121" s="8"/>
      <c r="E121" s="8"/>
      <c r="F121" s="8"/>
      <c r="G121" s="8"/>
      <c r="H121" s="8"/>
      <c r="I121" s="7"/>
      <c r="J121" s="7"/>
      <c r="K121" s="8"/>
      <c r="L121" s="8"/>
      <c r="M121" s="8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pans="1:31" ht="15.75" customHeight="1" x14ac:dyDescent="0.25">
      <c r="A122" s="6"/>
      <c r="B122" s="6"/>
      <c r="C122" s="9"/>
      <c r="D122" s="9"/>
      <c r="E122" s="9"/>
      <c r="F122" s="9"/>
      <c r="G122" s="9"/>
      <c r="H122" s="9"/>
      <c r="I122" s="7"/>
      <c r="J122" s="7"/>
      <c r="K122" s="8"/>
      <c r="L122" s="8"/>
      <c r="M122" s="8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pans="1:31" ht="15.75" customHeight="1" x14ac:dyDescent="0.25">
      <c r="A123" s="6"/>
      <c r="B123" s="7"/>
      <c r="C123" s="8"/>
      <c r="D123" s="8"/>
      <c r="E123" s="8"/>
      <c r="F123" s="8"/>
      <c r="G123" s="8"/>
      <c r="H123" s="8"/>
      <c r="I123" s="7"/>
      <c r="J123" s="7"/>
      <c r="K123" s="8"/>
      <c r="L123" s="8"/>
      <c r="M123" s="8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pans="1:31" ht="15.75" customHeight="1" x14ac:dyDescent="0.25">
      <c r="A124" s="6"/>
      <c r="B124" s="6"/>
      <c r="C124" s="9"/>
      <c r="D124" s="9"/>
      <c r="E124" s="9"/>
      <c r="F124" s="9"/>
      <c r="G124" s="9"/>
      <c r="H124" s="9"/>
      <c r="I124" s="7"/>
      <c r="J124" s="7"/>
      <c r="K124" s="8"/>
      <c r="L124" s="8"/>
      <c r="M124" s="8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pans="1:31" ht="15.75" customHeight="1" x14ac:dyDescent="0.25">
      <c r="A125" s="6"/>
      <c r="B125" s="6"/>
      <c r="C125" s="9"/>
      <c r="D125" s="9"/>
      <c r="E125" s="9"/>
      <c r="F125" s="9"/>
      <c r="G125" s="9"/>
      <c r="H125" s="9"/>
      <c r="I125" s="7"/>
      <c r="J125" s="7"/>
      <c r="K125" s="8"/>
      <c r="L125" s="8"/>
      <c r="M125" s="8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pans="1:31" ht="15.75" customHeight="1" x14ac:dyDescent="0.25">
      <c r="A126" s="6"/>
      <c r="B126" s="7"/>
      <c r="C126" s="8"/>
      <c r="D126" s="8"/>
      <c r="E126" s="8"/>
      <c r="F126" s="8"/>
      <c r="G126" s="8"/>
      <c r="H126" s="8"/>
      <c r="I126" s="7"/>
      <c r="J126" s="7"/>
      <c r="K126" s="8"/>
      <c r="L126" s="8"/>
      <c r="M126" s="8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pans="1:31" ht="15.75" customHeight="1" x14ac:dyDescent="0.25">
      <c r="A127" s="6"/>
      <c r="B127" s="6"/>
      <c r="C127" s="9"/>
      <c r="D127" s="9"/>
      <c r="E127" s="9"/>
      <c r="F127" s="9"/>
      <c r="G127" s="9"/>
      <c r="H127" s="9"/>
      <c r="I127" s="7"/>
      <c r="J127" s="7"/>
      <c r="K127" s="8"/>
      <c r="L127" s="8"/>
      <c r="M127" s="8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pans="1:31" ht="15.75" customHeight="1" x14ac:dyDescent="0.25">
      <c r="A128" s="6"/>
      <c r="B128" s="13"/>
      <c r="C128" s="14"/>
      <c r="D128" s="14"/>
      <c r="E128" s="14"/>
      <c r="F128" s="14"/>
      <c r="G128" s="14"/>
      <c r="H128" s="14"/>
      <c r="I128" s="7"/>
      <c r="J128" s="7"/>
      <c r="K128" s="8"/>
      <c r="L128" s="8"/>
      <c r="M128" s="8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pans="1:31" ht="15.75" customHeight="1" x14ac:dyDescent="0.25">
      <c r="A129" s="6"/>
      <c r="B129" s="13"/>
      <c r="C129" s="14"/>
      <c r="D129" s="14"/>
      <c r="E129" s="14"/>
      <c r="F129" s="14"/>
      <c r="G129" s="14"/>
      <c r="H129" s="14"/>
      <c r="I129" s="7"/>
      <c r="J129" s="7"/>
      <c r="K129" s="8"/>
      <c r="L129" s="8"/>
      <c r="M129" s="8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pans="1:31" ht="15.75" customHeight="1" x14ac:dyDescent="0.25">
      <c r="A130" s="6"/>
      <c r="B130" s="7"/>
      <c r="C130" s="8"/>
      <c r="D130" s="8"/>
      <c r="E130" s="8"/>
      <c r="F130" s="8"/>
      <c r="G130" s="8"/>
      <c r="H130" s="8"/>
      <c r="I130" s="7"/>
      <c r="J130" s="7"/>
      <c r="K130" s="8"/>
      <c r="L130" s="8"/>
      <c r="M130" s="8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pans="1:31" ht="15.75" customHeight="1" x14ac:dyDescent="0.25">
      <c r="A131" s="6"/>
      <c r="B131" s="7"/>
      <c r="C131" s="8"/>
      <c r="D131" s="8"/>
      <c r="E131" s="8"/>
      <c r="F131" s="8"/>
      <c r="G131" s="8"/>
      <c r="H131" s="8"/>
      <c r="I131" s="10"/>
      <c r="J131" s="10"/>
      <c r="K131" s="11"/>
      <c r="L131" s="11"/>
      <c r="M131" s="11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pans="1:31" ht="15.75" customHeight="1" x14ac:dyDescent="0.25">
      <c r="A132" s="6"/>
      <c r="B132" s="13"/>
      <c r="C132" s="14"/>
      <c r="D132" s="14"/>
      <c r="E132" s="14"/>
      <c r="F132" s="14"/>
      <c r="G132" s="14"/>
      <c r="H132" s="14"/>
      <c r="I132" s="10"/>
      <c r="J132" s="10"/>
      <c r="K132" s="11"/>
      <c r="L132" s="11"/>
      <c r="M132" s="11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pans="1:31" ht="15.75" customHeight="1" x14ac:dyDescent="0.25">
      <c r="A133" s="6"/>
      <c r="B133" s="7"/>
      <c r="C133" s="8"/>
      <c r="D133" s="8"/>
      <c r="E133" s="8"/>
      <c r="F133" s="8"/>
      <c r="G133" s="8"/>
      <c r="H133" s="8"/>
      <c r="I133" s="7"/>
      <c r="J133" s="7"/>
      <c r="K133" s="8"/>
      <c r="L133" s="8"/>
      <c r="M133" s="8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pans="1:31" ht="15.75" customHeight="1" x14ac:dyDescent="0.25">
      <c r="A134" s="6"/>
      <c r="B134" s="13"/>
      <c r="C134" s="14"/>
      <c r="D134" s="14"/>
      <c r="E134" s="14"/>
      <c r="F134" s="14"/>
      <c r="G134" s="14"/>
      <c r="H134" s="14"/>
      <c r="I134" s="7"/>
      <c r="J134" s="7"/>
      <c r="K134" s="8"/>
      <c r="L134" s="8"/>
      <c r="M134" s="8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pans="1:31" ht="15.75" customHeight="1" x14ac:dyDescent="0.25">
      <c r="A135" s="6"/>
      <c r="B135" s="6"/>
      <c r="C135" s="9"/>
      <c r="D135" s="9"/>
      <c r="E135" s="9"/>
      <c r="F135" s="9"/>
      <c r="G135" s="9"/>
      <c r="H135" s="9"/>
      <c r="I135" s="7"/>
      <c r="J135" s="7"/>
      <c r="K135" s="8"/>
      <c r="L135" s="8"/>
      <c r="M135" s="8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pans="1:31" ht="15.75" customHeight="1" x14ac:dyDescent="0.25">
      <c r="A136" s="6"/>
      <c r="B136" s="7"/>
      <c r="C136" s="8"/>
      <c r="D136" s="8"/>
      <c r="E136" s="8"/>
      <c r="F136" s="8"/>
      <c r="G136" s="8"/>
      <c r="H136" s="8"/>
      <c r="I136" s="7"/>
      <c r="J136" s="7"/>
      <c r="K136" s="8"/>
      <c r="L136" s="8"/>
      <c r="M136" s="8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pans="1:31" ht="15.75" customHeight="1" x14ac:dyDescent="0.25">
      <c r="A137" s="6"/>
      <c r="B137" s="7"/>
      <c r="C137" s="8"/>
      <c r="D137" s="8"/>
      <c r="E137" s="8"/>
      <c r="F137" s="8"/>
      <c r="G137" s="8"/>
      <c r="H137" s="8"/>
      <c r="I137" s="7"/>
      <c r="J137" s="7"/>
      <c r="K137" s="8"/>
      <c r="L137" s="8"/>
      <c r="M137" s="8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pans="1:31" ht="15.75" customHeight="1" x14ac:dyDescent="0.25">
      <c r="A138" s="6"/>
      <c r="B138" s="6"/>
      <c r="C138" s="9"/>
      <c r="D138" s="9"/>
      <c r="E138" s="9"/>
      <c r="F138" s="9"/>
      <c r="G138" s="9"/>
      <c r="H138" s="9"/>
      <c r="I138" s="7"/>
      <c r="J138" s="7"/>
      <c r="K138" s="8"/>
      <c r="L138" s="8"/>
      <c r="M138" s="8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pans="1:31" ht="15.75" customHeight="1" x14ac:dyDescent="0.25">
      <c r="A139" s="6"/>
      <c r="B139" s="6"/>
      <c r="C139" s="9"/>
      <c r="D139" s="9"/>
      <c r="E139" s="9"/>
      <c r="F139" s="9"/>
      <c r="G139" s="9"/>
      <c r="H139" s="9"/>
      <c r="I139" s="7"/>
      <c r="J139" s="7"/>
      <c r="K139" s="8"/>
      <c r="L139" s="8"/>
      <c r="M139" s="8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pans="1:31" ht="15.75" customHeight="1" x14ac:dyDescent="0.25">
      <c r="A140" s="6"/>
      <c r="B140" s="7"/>
      <c r="C140" s="8"/>
      <c r="D140" s="8"/>
      <c r="E140" s="8"/>
      <c r="F140" s="8"/>
      <c r="G140" s="8"/>
      <c r="H140" s="8"/>
      <c r="I140" s="7"/>
      <c r="J140" s="7"/>
      <c r="K140" s="8"/>
      <c r="L140" s="8"/>
      <c r="M140" s="8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pans="1:31" ht="15.75" customHeight="1" x14ac:dyDescent="0.25">
      <c r="A141" s="6"/>
      <c r="B141" s="6"/>
      <c r="C141" s="9"/>
      <c r="D141" s="9"/>
      <c r="E141" s="9"/>
      <c r="F141" s="9"/>
      <c r="G141" s="9"/>
      <c r="H141" s="9"/>
      <c r="I141" s="7"/>
      <c r="J141" s="7"/>
      <c r="K141" s="8"/>
      <c r="L141" s="8"/>
      <c r="M141" s="8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pans="1:31" ht="15.75" customHeight="1" x14ac:dyDescent="0.25">
      <c r="A142" s="6"/>
      <c r="B142" s="6"/>
      <c r="C142" s="9"/>
      <c r="D142" s="9"/>
      <c r="E142" s="9"/>
      <c r="F142" s="9"/>
      <c r="G142" s="9"/>
      <c r="H142" s="9"/>
      <c r="I142" s="7"/>
      <c r="J142" s="7"/>
      <c r="K142" s="8"/>
      <c r="L142" s="8"/>
      <c r="M142" s="8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pans="1:31" ht="15.75" customHeight="1" x14ac:dyDescent="0.25">
      <c r="A143" s="6"/>
      <c r="B143" s="7"/>
      <c r="C143" s="8"/>
      <c r="D143" s="8"/>
      <c r="E143" s="8"/>
      <c r="F143" s="8"/>
      <c r="G143" s="8"/>
      <c r="H143" s="8"/>
      <c r="I143" s="7"/>
      <c r="J143" s="7"/>
      <c r="K143" s="8"/>
      <c r="L143" s="8"/>
      <c r="M143" s="8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pans="1:31" ht="15.75" customHeight="1" x14ac:dyDescent="0.25">
      <c r="A144" s="6"/>
      <c r="B144" s="6"/>
      <c r="C144" s="9"/>
      <c r="D144" s="9"/>
      <c r="E144" s="9"/>
      <c r="F144" s="9"/>
      <c r="G144" s="9"/>
      <c r="H144" s="9"/>
      <c r="I144" s="7"/>
      <c r="J144" s="7"/>
      <c r="K144" s="8"/>
      <c r="L144" s="8"/>
      <c r="M144" s="8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pans="1:31" ht="15.75" customHeight="1" x14ac:dyDescent="0.25">
      <c r="A145" s="6"/>
      <c r="B145" s="6"/>
      <c r="C145" s="9"/>
      <c r="D145" s="9"/>
      <c r="E145" s="9"/>
      <c r="F145" s="9"/>
      <c r="G145" s="9"/>
      <c r="H145" s="9"/>
      <c r="I145" s="7"/>
      <c r="J145" s="7"/>
      <c r="K145" s="8"/>
      <c r="L145" s="8"/>
      <c r="M145" s="8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pans="1:31" ht="15.75" customHeight="1" x14ac:dyDescent="0.25">
      <c r="A146" s="6"/>
      <c r="B146" s="6"/>
      <c r="C146" s="9"/>
      <c r="D146" s="9"/>
      <c r="E146" s="9"/>
      <c r="F146" s="9"/>
      <c r="G146" s="9"/>
      <c r="H146" s="9"/>
      <c r="I146" s="7"/>
      <c r="J146" s="7"/>
      <c r="K146" s="8"/>
      <c r="L146" s="8"/>
      <c r="M146" s="8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pans="1:31" ht="15.75" customHeight="1" x14ac:dyDescent="0.25">
      <c r="A147" s="6"/>
      <c r="B147" s="7"/>
      <c r="C147" s="8"/>
      <c r="D147" s="8"/>
      <c r="E147" s="8"/>
      <c r="F147" s="8"/>
      <c r="G147" s="8"/>
      <c r="H147" s="8"/>
      <c r="I147" s="7"/>
      <c r="J147" s="7"/>
      <c r="K147" s="8"/>
      <c r="L147" s="8"/>
      <c r="M147" s="8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pans="1:31" ht="15.75" customHeight="1" x14ac:dyDescent="0.25">
      <c r="A148" s="6"/>
      <c r="B148" s="6"/>
      <c r="C148" s="9"/>
      <c r="D148" s="9"/>
      <c r="E148" s="9"/>
      <c r="F148" s="9"/>
      <c r="G148" s="9"/>
      <c r="H148" s="9"/>
      <c r="I148" s="7"/>
      <c r="J148" s="7"/>
      <c r="K148" s="8"/>
      <c r="L148" s="8"/>
      <c r="M148" s="8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pans="1:31" ht="15.75" customHeight="1" x14ac:dyDescent="0.25">
      <c r="A149" s="6"/>
      <c r="B149" s="6"/>
      <c r="C149" s="9"/>
      <c r="D149" s="9"/>
      <c r="E149" s="9"/>
      <c r="F149" s="9"/>
      <c r="G149" s="9"/>
      <c r="H149" s="9"/>
      <c r="I149" s="7"/>
      <c r="J149" s="7"/>
      <c r="K149" s="8"/>
      <c r="L149" s="8"/>
      <c r="M149" s="8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  <row r="151" spans="1:31" ht="15.75" customHeight="1" x14ac:dyDescent="0.25">
      <c r="A151" s="6"/>
      <c r="B151" s="6"/>
      <c r="C151" s="9"/>
      <c r="D151" s="9"/>
      <c r="E151" s="9"/>
      <c r="F151" s="9"/>
      <c r="G151" s="9"/>
      <c r="H151" s="9"/>
      <c r="I151" s="7"/>
      <c r="J151" s="7"/>
      <c r="K151" s="8"/>
      <c r="L151" s="8"/>
      <c r="M151" s="8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  <row r="152" spans="1:31" ht="15.75" customHeight="1" x14ac:dyDescent="0.25">
      <c r="A152" s="6"/>
      <c r="B152" s="6"/>
      <c r="C152" s="9"/>
      <c r="D152" s="9"/>
      <c r="E152" s="9"/>
      <c r="F152" s="9"/>
      <c r="G152" s="9"/>
      <c r="H152" s="9"/>
      <c r="I152" s="7"/>
      <c r="J152" s="7"/>
      <c r="K152" s="8"/>
      <c r="L152" s="8"/>
      <c r="M152" s="8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  <row r="153" spans="1:31" ht="15.75" customHeight="1" x14ac:dyDescent="0.25">
      <c r="A153" s="6"/>
      <c r="B153" s="7"/>
      <c r="C153" s="8"/>
      <c r="D153" s="8"/>
      <c r="E153" s="8"/>
      <c r="F153" s="8"/>
      <c r="G153" s="8"/>
      <c r="H153" s="8"/>
      <c r="I153" s="7"/>
      <c r="J153" s="7"/>
      <c r="K153" s="8"/>
      <c r="L153" s="8"/>
      <c r="M153" s="8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  <row r="154" spans="1:31" ht="15.75" customHeight="1" x14ac:dyDescent="0.25">
      <c r="A154" s="6"/>
      <c r="B154" s="7"/>
      <c r="C154" s="8"/>
      <c r="D154" s="8"/>
      <c r="E154" s="8"/>
      <c r="F154" s="8"/>
      <c r="G154" s="8"/>
      <c r="H154" s="8"/>
      <c r="I154" s="7"/>
      <c r="J154" s="7"/>
      <c r="K154" s="8"/>
      <c r="L154" s="8"/>
      <c r="M154" s="8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  <row r="155" spans="1:31" ht="15.75" customHeight="1" x14ac:dyDescent="0.25">
      <c r="A155" s="6"/>
      <c r="B155" s="6"/>
      <c r="C155" s="15"/>
      <c r="D155" s="9"/>
      <c r="E155" s="15"/>
      <c r="F155" s="9"/>
      <c r="G155" s="9"/>
      <c r="H155" s="9"/>
      <c r="I155" s="7"/>
      <c r="J155" s="7"/>
      <c r="K155" s="8"/>
      <c r="L155" s="8"/>
      <c r="M155" s="8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  <row r="156" spans="1:31" ht="15.75" customHeight="1" x14ac:dyDescent="0.25">
      <c r="A156" s="6"/>
      <c r="B156" s="6"/>
      <c r="C156" s="9"/>
      <c r="D156" s="9"/>
      <c r="E156" s="9"/>
      <c r="F156" s="9"/>
      <c r="G156" s="9"/>
      <c r="H156" s="9"/>
      <c r="I156" s="7"/>
      <c r="J156" s="7"/>
      <c r="K156" s="8"/>
      <c r="L156" s="8"/>
      <c r="M156" s="8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</row>
    <row r="158" spans="1:31" ht="15.75" customHeight="1" x14ac:dyDescent="0.25">
      <c r="A158" s="6"/>
      <c r="B158" s="6"/>
      <c r="C158" s="9"/>
      <c r="D158" s="9"/>
      <c r="E158" s="9"/>
      <c r="F158" s="9"/>
      <c r="G158" s="9"/>
      <c r="H158" s="9"/>
      <c r="I158" s="7"/>
      <c r="J158" s="7"/>
      <c r="K158" s="8"/>
      <c r="L158" s="8"/>
      <c r="M158" s="8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  <row r="159" spans="1:31" ht="15.75" customHeight="1" x14ac:dyDescent="0.25">
      <c r="A159" s="6"/>
      <c r="B159" s="6"/>
      <c r="C159" s="9"/>
      <c r="D159" s="9"/>
      <c r="E159" s="9"/>
      <c r="F159" s="9"/>
      <c r="G159" s="9"/>
      <c r="H159" s="9"/>
      <c r="I159" s="7"/>
      <c r="J159" s="7"/>
      <c r="K159" s="8"/>
      <c r="L159" s="8"/>
      <c r="M159" s="8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</row>
    <row r="160" spans="1:31" ht="15.75" customHeight="1" x14ac:dyDescent="0.25">
      <c r="A160" s="6"/>
      <c r="B160" s="7"/>
      <c r="C160" s="8"/>
      <c r="D160" s="8"/>
      <c r="E160" s="8"/>
      <c r="F160" s="8"/>
      <c r="G160" s="8"/>
      <c r="H160" s="8"/>
      <c r="I160" s="7"/>
      <c r="J160" s="7"/>
      <c r="K160" s="8"/>
      <c r="L160" s="8"/>
      <c r="M160" s="8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  <row r="161" spans="1:31" ht="15.75" customHeight="1" x14ac:dyDescent="0.25">
      <c r="A161" s="6"/>
      <c r="B161" s="13"/>
      <c r="C161" s="14"/>
      <c r="D161" s="14"/>
      <c r="E161" s="14"/>
      <c r="F161" s="14"/>
      <c r="G161" s="14"/>
      <c r="H161" s="14"/>
      <c r="I161" s="7"/>
      <c r="J161" s="7"/>
      <c r="K161" s="8"/>
      <c r="L161" s="8"/>
      <c r="M161" s="8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  <row r="162" spans="1:31" ht="15.75" customHeight="1" x14ac:dyDescent="0.25">
      <c r="A162" s="6"/>
      <c r="B162" s="7"/>
      <c r="C162" s="8"/>
      <c r="D162" s="8"/>
      <c r="E162" s="8"/>
      <c r="F162" s="8"/>
      <c r="G162" s="8"/>
      <c r="H162" s="8"/>
      <c r="I162" s="7"/>
      <c r="J162" s="7"/>
      <c r="K162" s="8"/>
      <c r="L162" s="8"/>
      <c r="M162" s="8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  <row r="163" spans="1:31" ht="15.75" customHeight="1" x14ac:dyDescent="0.25">
      <c r="A163" s="6"/>
      <c r="B163" s="6"/>
      <c r="C163" s="9"/>
      <c r="D163" s="9"/>
      <c r="E163" s="9"/>
      <c r="F163" s="9"/>
      <c r="G163" s="9"/>
      <c r="H163" s="9"/>
      <c r="I163" s="7"/>
      <c r="J163" s="7"/>
      <c r="K163" s="8"/>
      <c r="L163" s="8"/>
      <c r="M163" s="8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  <row r="164" spans="1:31" ht="15.75" customHeight="1" x14ac:dyDescent="0.25">
      <c r="A164" s="6"/>
      <c r="B164" s="7"/>
      <c r="C164" s="8"/>
      <c r="D164" s="8"/>
      <c r="E164" s="8"/>
      <c r="F164" s="8"/>
      <c r="G164" s="8"/>
      <c r="H164" s="8"/>
      <c r="I164" s="7"/>
      <c r="J164" s="7"/>
      <c r="K164" s="8"/>
      <c r="L164" s="8"/>
      <c r="M164" s="8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  <row r="165" spans="1:31" ht="15.75" customHeight="1" x14ac:dyDescent="0.25">
      <c r="A165" s="6"/>
      <c r="B165" s="6"/>
      <c r="C165" s="9"/>
      <c r="D165" s="9"/>
      <c r="E165" s="9"/>
      <c r="F165" s="9"/>
      <c r="G165" s="9"/>
      <c r="H165" s="9"/>
      <c r="I165" s="7"/>
      <c r="J165" s="7"/>
      <c r="K165" s="8"/>
      <c r="L165" s="8"/>
      <c r="M165" s="8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  <row r="166" spans="1:31" ht="15.75" customHeight="1" x14ac:dyDescent="0.25">
      <c r="A166" s="6"/>
      <c r="B166" s="7"/>
      <c r="C166" s="8"/>
      <c r="D166" s="8"/>
      <c r="E166" s="8"/>
      <c r="F166" s="8"/>
      <c r="G166" s="8"/>
      <c r="H166" s="8"/>
      <c r="I166" s="7"/>
      <c r="J166" s="7"/>
      <c r="K166" s="8"/>
      <c r="L166" s="8"/>
      <c r="M166" s="8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  <row r="167" spans="1:31" ht="15.75" customHeight="1" x14ac:dyDescent="0.25">
      <c r="A167" s="6"/>
      <c r="B167" s="6"/>
      <c r="C167" s="15"/>
      <c r="D167" s="9"/>
      <c r="E167" s="15"/>
      <c r="F167" s="9"/>
      <c r="G167" s="9"/>
      <c r="H167" s="9"/>
      <c r="I167" s="7"/>
      <c r="J167" s="7"/>
      <c r="K167" s="8"/>
      <c r="L167" s="8"/>
      <c r="M167" s="8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  <row r="168" spans="1:31" ht="15.75" customHeight="1" x14ac:dyDescent="0.25">
      <c r="A168" s="6"/>
      <c r="B168" s="7"/>
      <c r="C168" s="8"/>
      <c r="D168" s="8"/>
      <c r="E168" s="8"/>
      <c r="F168" s="8"/>
      <c r="G168" s="8"/>
      <c r="H168" s="8"/>
      <c r="I168" s="7"/>
      <c r="J168" s="7"/>
      <c r="K168" s="8"/>
      <c r="L168" s="8"/>
      <c r="M168" s="8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</row>
    <row r="169" spans="1:31" ht="15.75" customHeight="1" x14ac:dyDescent="0.25">
      <c r="A169" s="6"/>
      <c r="B169" s="13"/>
      <c r="C169" s="14"/>
      <c r="D169" s="14"/>
      <c r="E169" s="14"/>
      <c r="F169" s="14"/>
      <c r="G169" s="14"/>
      <c r="H169" s="14"/>
      <c r="I169" s="7"/>
      <c r="J169" s="7"/>
      <c r="K169" s="8"/>
      <c r="L169" s="8"/>
      <c r="M169" s="8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</row>
    <row r="170" spans="1:31" ht="15.75" customHeight="1" x14ac:dyDescent="0.25">
      <c r="A170" s="6"/>
      <c r="B170" s="13"/>
      <c r="C170" s="14"/>
      <c r="D170" s="14"/>
      <c r="E170" s="14"/>
      <c r="F170" s="14"/>
      <c r="G170" s="14"/>
      <c r="H170" s="14"/>
      <c r="I170" s="7"/>
      <c r="J170" s="7"/>
      <c r="K170" s="8"/>
      <c r="L170" s="8"/>
      <c r="M170" s="8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  <row r="171" spans="1:31" ht="15.75" customHeight="1" x14ac:dyDescent="0.25">
      <c r="A171" s="6"/>
      <c r="B171" s="6"/>
      <c r="C171" s="15"/>
      <c r="D171" s="9"/>
      <c r="E171" s="15"/>
      <c r="F171" s="9"/>
      <c r="G171" s="9"/>
      <c r="H171" s="9"/>
      <c r="I171" s="7"/>
      <c r="J171" s="7"/>
      <c r="K171" s="8"/>
      <c r="L171" s="8"/>
      <c r="M171" s="8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  <row r="172" spans="1:31" ht="15.75" customHeight="1" x14ac:dyDescent="0.25">
      <c r="A172" s="6"/>
      <c r="B172" s="6"/>
      <c r="C172" s="15"/>
      <c r="D172" s="9"/>
      <c r="E172" s="15"/>
      <c r="F172" s="9"/>
      <c r="G172" s="9"/>
      <c r="H172" s="9"/>
      <c r="I172" s="7"/>
      <c r="J172" s="7"/>
      <c r="K172" s="8"/>
      <c r="L172" s="8"/>
      <c r="M172" s="8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</row>
    <row r="173" spans="1:31" ht="15.75" customHeight="1" x14ac:dyDescent="0.25">
      <c r="A173" s="6"/>
      <c r="B173" s="10"/>
      <c r="C173" s="11"/>
      <c r="D173" s="11"/>
      <c r="E173" s="11"/>
      <c r="F173" s="11"/>
      <c r="G173" s="11"/>
      <c r="H173" s="11"/>
      <c r="I173" s="7"/>
      <c r="J173" s="7"/>
      <c r="K173" s="8"/>
      <c r="L173" s="8"/>
      <c r="M173" s="8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  <row r="174" spans="1:31" ht="15.75" customHeight="1" x14ac:dyDescent="0.25">
      <c r="A174" s="6"/>
      <c r="B174" s="6"/>
      <c r="C174" s="9"/>
      <c r="D174" s="9"/>
      <c r="E174" s="9"/>
      <c r="F174" s="9"/>
      <c r="G174" s="9"/>
      <c r="H174" s="9"/>
      <c r="I174" s="7"/>
      <c r="J174" s="7"/>
      <c r="K174" s="8"/>
      <c r="L174" s="8"/>
      <c r="M174" s="8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</row>
    <row r="175" spans="1:31" ht="15.75" customHeight="1" x14ac:dyDescent="0.25">
      <c r="A175" s="6"/>
      <c r="B175" s="6"/>
      <c r="C175" s="9"/>
      <c r="D175" s="9"/>
      <c r="E175" s="9"/>
      <c r="F175" s="9"/>
      <c r="G175" s="9"/>
      <c r="H175" s="9"/>
      <c r="I175" s="7"/>
      <c r="J175" s="7"/>
      <c r="K175" s="8"/>
      <c r="L175" s="8"/>
      <c r="M175" s="8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  <row r="176" spans="1:31" ht="15.75" customHeight="1" x14ac:dyDescent="0.25">
      <c r="A176" s="6"/>
      <c r="B176" s="7"/>
      <c r="C176" s="8"/>
      <c r="D176" s="8"/>
      <c r="E176" s="8"/>
      <c r="F176" s="8"/>
      <c r="G176" s="8"/>
      <c r="H176" s="8"/>
      <c r="I176" s="7"/>
      <c r="J176" s="7"/>
      <c r="K176" s="8"/>
      <c r="L176" s="8"/>
      <c r="M176" s="8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</row>
    <row r="177" spans="1:31" ht="15.75" customHeight="1" x14ac:dyDescent="0.25">
      <c r="A177" s="6"/>
      <c r="B177" s="6"/>
      <c r="C177" s="9"/>
      <c r="D177" s="9"/>
      <c r="E177" s="9"/>
      <c r="F177" s="9"/>
      <c r="G177" s="9"/>
      <c r="H177" s="9"/>
      <c r="I177" s="7"/>
      <c r="J177" s="7"/>
      <c r="K177" s="8"/>
      <c r="L177" s="8"/>
      <c r="M177" s="8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</row>
    <row r="178" spans="1:31" ht="15.75" customHeight="1" x14ac:dyDescent="0.25">
      <c r="A178" s="6"/>
      <c r="B178" s="7"/>
      <c r="C178" s="8"/>
      <c r="D178" s="8"/>
      <c r="E178" s="8"/>
      <c r="F178" s="8"/>
      <c r="G178" s="8"/>
      <c r="H178" s="8"/>
      <c r="I178" s="7"/>
      <c r="J178" s="7"/>
      <c r="K178" s="8"/>
      <c r="L178" s="8"/>
      <c r="M178" s="8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</row>
    <row r="179" spans="1:31" ht="15.75" customHeight="1" x14ac:dyDescent="0.25">
      <c r="A179" s="6"/>
      <c r="B179" s="6"/>
      <c r="C179" s="9"/>
      <c r="D179" s="9"/>
      <c r="E179" s="9"/>
      <c r="F179" s="9"/>
      <c r="G179" s="9"/>
      <c r="H179" s="9"/>
      <c r="I179" s="7"/>
      <c r="J179" s="7"/>
      <c r="K179" s="8"/>
      <c r="L179" s="8"/>
      <c r="M179" s="8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  <row r="180" spans="1:31" ht="15.75" customHeight="1" x14ac:dyDescent="0.25">
      <c r="A180" s="6"/>
      <c r="B180" s="6"/>
      <c r="C180" s="9"/>
      <c r="D180" s="9"/>
      <c r="E180" s="9"/>
      <c r="F180" s="9"/>
      <c r="G180" s="9"/>
      <c r="H180" s="9"/>
      <c r="I180" s="7"/>
      <c r="J180" s="7"/>
      <c r="K180" s="8"/>
      <c r="L180" s="8"/>
      <c r="M180" s="8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  <row r="181" spans="1:31" ht="15.75" customHeight="1" x14ac:dyDescent="0.25">
      <c r="A181" s="6"/>
      <c r="B181" s="6"/>
      <c r="C181" s="9"/>
      <c r="D181" s="9"/>
      <c r="E181" s="9"/>
      <c r="F181" s="9"/>
      <c r="G181" s="9"/>
      <c r="H181" s="9"/>
      <c r="I181" s="7"/>
      <c r="J181" s="7"/>
      <c r="K181" s="8"/>
      <c r="L181" s="8"/>
      <c r="M181" s="8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</row>
    <row r="182" spans="1:31" ht="15.75" customHeight="1" x14ac:dyDescent="0.25">
      <c r="A182" s="6"/>
      <c r="B182" s="6"/>
      <c r="C182" s="9"/>
      <c r="D182" s="9"/>
      <c r="E182" s="9"/>
      <c r="F182" s="9"/>
      <c r="G182" s="9"/>
      <c r="H182" s="9"/>
      <c r="I182" s="7"/>
      <c r="J182" s="7"/>
      <c r="K182" s="8"/>
      <c r="L182" s="8"/>
      <c r="M182" s="8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  <row r="183" spans="1:31" ht="15.75" customHeight="1" x14ac:dyDescent="0.25">
      <c r="A183" s="6"/>
      <c r="B183" s="6"/>
      <c r="C183" s="9"/>
      <c r="D183" s="9"/>
      <c r="E183" s="9"/>
      <c r="F183" s="9"/>
      <c r="G183" s="9"/>
      <c r="H183" s="9"/>
      <c r="I183" s="7"/>
      <c r="J183" s="7"/>
      <c r="K183" s="8"/>
      <c r="L183" s="8"/>
      <c r="M183" s="8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  <row r="184" spans="1:31" ht="15.75" customHeight="1" x14ac:dyDescent="0.25">
      <c r="A184" s="6"/>
      <c r="B184" s="6"/>
      <c r="C184" s="9"/>
      <c r="D184" s="9"/>
      <c r="E184" s="9"/>
      <c r="F184" s="9"/>
      <c r="G184" s="9"/>
      <c r="H184" s="9"/>
      <c r="I184" s="7"/>
      <c r="J184" s="7"/>
      <c r="K184" s="8"/>
      <c r="L184" s="8"/>
      <c r="M184" s="8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  <row r="185" spans="1:31" ht="15.75" customHeight="1" x14ac:dyDescent="0.25">
      <c r="A185" s="6"/>
      <c r="B185" s="6"/>
      <c r="C185" s="9"/>
      <c r="D185" s="9"/>
      <c r="E185" s="9"/>
      <c r="F185" s="9"/>
      <c r="G185" s="9"/>
      <c r="H185" s="9"/>
      <c r="I185" s="7"/>
      <c r="J185" s="7"/>
      <c r="K185" s="8"/>
      <c r="L185" s="8"/>
      <c r="M185" s="8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</row>
    <row r="187" spans="1:31" ht="15.75" customHeight="1" x14ac:dyDescent="0.25">
      <c r="A187" s="6"/>
      <c r="B187" s="13"/>
      <c r="C187" s="14"/>
      <c r="D187" s="14"/>
      <c r="E187" s="14"/>
      <c r="F187" s="14"/>
      <c r="G187" s="14"/>
      <c r="H187" s="14"/>
      <c r="I187" s="7"/>
      <c r="J187" s="7"/>
      <c r="K187" s="8"/>
      <c r="L187" s="8"/>
      <c r="M187" s="8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  <row r="188" spans="1:31" ht="15.75" customHeight="1" x14ac:dyDescent="0.25">
      <c r="A188" s="6"/>
      <c r="B188" s="6"/>
      <c r="C188" s="15"/>
      <c r="D188" s="9"/>
      <c r="E188" s="15"/>
      <c r="F188" s="9"/>
      <c r="G188" s="9"/>
      <c r="H188" s="9"/>
      <c r="I188" s="7"/>
      <c r="J188" s="7"/>
      <c r="K188" s="8"/>
      <c r="L188" s="8"/>
      <c r="M188" s="8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  <row r="189" spans="1:31" ht="15.75" customHeight="1" x14ac:dyDescent="0.25">
      <c r="A189" s="6"/>
      <c r="B189" s="6"/>
      <c r="C189" s="15"/>
      <c r="D189" s="9"/>
      <c r="E189" s="15"/>
      <c r="F189" s="9"/>
      <c r="G189" s="9"/>
      <c r="H189" s="9"/>
      <c r="I189" s="7"/>
      <c r="J189" s="7"/>
      <c r="K189" s="8"/>
      <c r="L189" s="8"/>
      <c r="M189" s="8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  <row r="192" spans="1:31" ht="15.75" customHeight="1" x14ac:dyDescent="0.25">
      <c r="A192" s="6"/>
      <c r="B192" s="6"/>
      <c r="C192" s="9"/>
      <c r="D192" s="9"/>
      <c r="E192" s="9"/>
      <c r="F192" s="9"/>
      <c r="G192" s="9"/>
      <c r="H192" s="9"/>
      <c r="I192" s="7"/>
      <c r="J192" s="7"/>
      <c r="K192" s="8"/>
      <c r="L192" s="8"/>
      <c r="M192" s="8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</row>
    <row r="193" spans="1:31" ht="15.75" customHeight="1" x14ac:dyDescent="0.25">
      <c r="A193" s="6"/>
      <c r="B193" s="6"/>
      <c r="C193" s="15"/>
      <c r="D193" s="9"/>
      <c r="E193" s="15"/>
      <c r="F193" s="9"/>
      <c r="G193" s="9"/>
      <c r="H193" s="9"/>
      <c r="I193" s="7"/>
      <c r="J193" s="7"/>
      <c r="K193" s="8"/>
      <c r="L193" s="8"/>
      <c r="M193" s="8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</row>
    <row r="194" spans="1:31" ht="15.75" customHeight="1" x14ac:dyDescent="0.25">
      <c r="A194" s="6"/>
      <c r="B194" s="6"/>
      <c r="C194" s="15"/>
      <c r="D194" s="9"/>
      <c r="E194" s="15"/>
      <c r="F194" s="9"/>
      <c r="G194" s="9"/>
      <c r="H194" s="9"/>
      <c r="I194" s="7"/>
      <c r="J194" s="7"/>
      <c r="K194" s="8"/>
      <c r="L194" s="8"/>
      <c r="M194" s="8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  <row r="196" spans="1:31" ht="15.75" customHeight="1" x14ac:dyDescent="0.25">
      <c r="A196" s="6"/>
      <c r="B196" s="6"/>
      <c r="C196" s="9"/>
      <c r="D196" s="9"/>
      <c r="E196" s="9"/>
      <c r="F196" s="9"/>
      <c r="G196" s="9"/>
      <c r="H196" s="9"/>
      <c r="I196" s="7"/>
      <c r="J196" s="7"/>
      <c r="K196" s="8"/>
      <c r="L196" s="8"/>
      <c r="M196" s="8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</row>
    <row r="197" spans="1:31" ht="15.75" customHeight="1" x14ac:dyDescent="0.25">
      <c r="A197" s="6"/>
      <c r="B197" s="6"/>
      <c r="C197" s="9"/>
      <c r="D197" s="9"/>
      <c r="E197" s="9"/>
      <c r="F197" s="9"/>
      <c r="G197" s="9"/>
      <c r="H197" s="9"/>
      <c r="I197" s="7"/>
      <c r="J197" s="7"/>
      <c r="K197" s="8"/>
      <c r="L197" s="8"/>
      <c r="M197" s="8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</row>
    <row r="198" spans="1:31" ht="15.75" customHeight="1" x14ac:dyDescent="0.25">
      <c r="A198" s="6"/>
      <c r="B198" s="6"/>
      <c r="C198" s="9"/>
      <c r="D198" s="9"/>
      <c r="E198" s="9"/>
      <c r="F198" s="9"/>
      <c r="G198" s="9"/>
      <c r="H198" s="9"/>
      <c r="I198" s="7"/>
      <c r="J198" s="7"/>
      <c r="K198" s="8"/>
      <c r="L198" s="8"/>
      <c r="M198" s="8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  <row r="199" spans="1:31" ht="15.75" customHeight="1" x14ac:dyDescent="0.25">
      <c r="A199" s="6"/>
      <c r="B199" s="13"/>
      <c r="C199" s="14"/>
      <c r="D199" s="14"/>
      <c r="E199" s="14"/>
      <c r="F199" s="14"/>
      <c r="G199" s="14"/>
      <c r="H199" s="14"/>
      <c r="I199" s="7"/>
      <c r="J199" s="7"/>
      <c r="K199" s="8"/>
      <c r="L199" s="8"/>
      <c r="M199" s="8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</row>
    <row r="200" spans="1:31" ht="15.75" customHeight="1" x14ac:dyDescent="0.25">
      <c r="A200" s="6"/>
      <c r="B200" s="10"/>
      <c r="C200" s="11"/>
      <c r="D200" s="11"/>
      <c r="E200" s="11"/>
      <c r="F200" s="11"/>
      <c r="G200" s="11"/>
      <c r="H200" s="11"/>
      <c r="I200" s="7"/>
      <c r="J200" s="7"/>
      <c r="K200" s="8"/>
      <c r="L200" s="8"/>
      <c r="M200" s="8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</row>
    <row r="202" spans="1:31" ht="15.75" customHeight="1" x14ac:dyDescent="0.25">
      <c r="A202" s="6"/>
      <c r="B202" s="6"/>
      <c r="C202" s="9"/>
      <c r="D202" s="9"/>
      <c r="E202" s="9"/>
      <c r="F202" s="9"/>
      <c r="G202" s="9"/>
      <c r="H202" s="9"/>
      <c r="I202" s="7"/>
      <c r="J202" s="7"/>
      <c r="K202" s="8"/>
      <c r="L202" s="8"/>
      <c r="M202" s="8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</row>
    <row r="203" spans="1:31" ht="15.75" customHeight="1" x14ac:dyDescent="0.25">
      <c r="A203" s="6"/>
      <c r="B203" s="6"/>
      <c r="C203" s="9"/>
      <c r="D203" s="9"/>
      <c r="E203" s="9"/>
      <c r="F203" s="9"/>
      <c r="G203" s="9"/>
      <c r="H203" s="9"/>
      <c r="I203" s="7"/>
      <c r="J203" s="7"/>
      <c r="K203" s="8"/>
      <c r="L203" s="8"/>
      <c r="M203" s="8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  <row r="204" spans="1:31" ht="15.75" customHeight="1" x14ac:dyDescent="0.25">
      <c r="A204" s="6"/>
      <c r="B204" s="7"/>
      <c r="C204" s="8"/>
      <c r="D204" s="8"/>
      <c r="E204" s="8"/>
      <c r="F204" s="8"/>
      <c r="G204" s="8"/>
      <c r="H204" s="8"/>
      <c r="I204" s="7"/>
      <c r="J204" s="7"/>
      <c r="K204" s="8"/>
      <c r="L204" s="8"/>
      <c r="M204" s="8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  <row r="205" spans="1:31" ht="15.75" customHeight="1" x14ac:dyDescent="0.25">
      <c r="A205" s="6"/>
      <c r="B205" s="7"/>
      <c r="C205" s="8"/>
      <c r="D205" s="8"/>
      <c r="E205" s="8"/>
      <c r="F205" s="8"/>
      <c r="G205" s="8"/>
      <c r="H205" s="8"/>
      <c r="I205" s="7"/>
      <c r="J205" s="7"/>
      <c r="K205" s="8"/>
      <c r="L205" s="8"/>
      <c r="M205" s="8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</row>
    <row r="206" spans="1:31" ht="15.75" customHeight="1" x14ac:dyDescent="0.25">
      <c r="A206" s="6"/>
      <c r="B206" s="6"/>
      <c r="C206" s="9"/>
      <c r="D206" s="9"/>
      <c r="E206" s="9"/>
      <c r="F206" s="9"/>
      <c r="G206" s="9"/>
      <c r="H206" s="9"/>
      <c r="I206" s="7"/>
      <c r="J206" s="7"/>
      <c r="K206" s="8"/>
      <c r="L206" s="8"/>
      <c r="M206" s="8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</row>
    <row r="207" spans="1:31" ht="15.75" customHeight="1" x14ac:dyDescent="0.25">
      <c r="A207" s="6"/>
      <c r="B207" s="7"/>
      <c r="C207" s="8"/>
      <c r="D207" s="8"/>
      <c r="E207" s="8"/>
      <c r="F207" s="8"/>
      <c r="G207" s="8"/>
      <c r="H207" s="8"/>
      <c r="I207" s="7"/>
      <c r="J207" s="7"/>
      <c r="K207" s="8"/>
      <c r="L207" s="8"/>
      <c r="M207" s="8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  <row r="208" spans="1:31" ht="15.75" customHeight="1" x14ac:dyDescent="0.25">
      <c r="A208" s="6"/>
      <c r="B208" s="7"/>
      <c r="C208" s="8"/>
      <c r="D208" s="8"/>
      <c r="E208" s="8"/>
      <c r="F208" s="8"/>
      <c r="G208" s="8"/>
      <c r="H208" s="8"/>
      <c r="I208" s="7"/>
      <c r="J208" s="7"/>
      <c r="K208" s="8"/>
      <c r="L208" s="8"/>
      <c r="M208" s="8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</row>
    <row r="209" spans="1:31" ht="15.75" customHeight="1" x14ac:dyDescent="0.25">
      <c r="A209" s="6"/>
      <c r="B209" s="6"/>
      <c r="C209" s="9"/>
      <c r="D209" s="9"/>
      <c r="E209" s="9"/>
      <c r="F209" s="9"/>
      <c r="G209" s="9"/>
      <c r="H209" s="9"/>
      <c r="I209" s="7"/>
      <c r="J209" s="7"/>
      <c r="K209" s="8"/>
      <c r="L209" s="8"/>
      <c r="M209" s="8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  <row r="210" spans="1:31" ht="15.75" customHeight="1" x14ac:dyDescent="0.25">
      <c r="A210" s="6"/>
      <c r="B210" s="7"/>
      <c r="C210" s="8"/>
      <c r="D210" s="8"/>
      <c r="E210" s="8"/>
      <c r="F210" s="8"/>
      <c r="G210" s="8"/>
      <c r="H210" s="8"/>
      <c r="I210" s="7"/>
      <c r="J210" s="7"/>
      <c r="K210" s="8"/>
      <c r="L210" s="8"/>
      <c r="M210" s="8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  <row r="211" spans="1:31" ht="15.75" customHeight="1" x14ac:dyDescent="0.25">
      <c r="A211" s="6"/>
      <c r="B211" s="6"/>
      <c r="C211" s="9"/>
      <c r="D211" s="9"/>
      <c r="E211" s="9"/>
      <c r="F211" s="9"/>
      <c r="G211" s="9"/>
      <c r="H211" s="9"/>
      <c r="I211" s="7"/>
      <c r="J211" s="7"/>
      <c r="K211" s="8"/>
      <c r="L211" s="8"/>
      <c r="M211" s="8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  <row r="212" spans="1:31" ht="15.75" customHeight="1" x14ac:dyDescent="0.25">
      <c r="A212" s="6"/>
      <c r="B212" s="7"/>
      <c r="C212" s="8"/>
      <c r="D212" s="8"/>
      <c r="E212" s="8"/>
      <c r="F212" s="8"/>
      <c r="G212" s="8"/>
      <c r="H212" s="8"/>
      <c r="I212" s="7"/>
      <c r="J212" s="7"/>
      <c r="K212" s="8"/>
      <c r="L212" s="8"/>
      <c r="M212" s="8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</row>
    <row r="213" spans="1:31" ht="15.75" customHeight="1" x14ac:dyDescent="0.25">
      <c r="A213" s="6"/>
      <c r="B213" s="7"/>
      <c r="C213" s="8"/>
      <c r="D213" s="8"/>
      <c r="E213" s="8"/>
      <c r="F213" s="8"/>
      <c r="G213" s="8"/>
      <c r="H213" s="8"/>
      <c r="I213" s="7"/>
      <c r="J213" s="7"/>
      <c r="K213" s="8"/>
      <c r="L213" s="8"/>
      <c r="M213" s="8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</row>
    <row r="214" spans="1:31" ht="15.75" customHeight="1" x14ac:dyDescent="0.25">
      <c r="A214" s="6"/>
      <c r="B214" s="7"/>
      <c r="C214" s="8"/>
      <c r="D214" s="8"/>
      <c r="E214" s="8"/>
      <c r="F214" s="8"/>
      <c r="G214" s="8"/>
      <c r="H214" s="8"/>
      <c r="I214" s="10"/>
      <c r="J214" s="10"/>
      <c r="K214" s="11"/>
      <c r="L214" s="11"/>
      <c r="M214" s="11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</row>
    <row r="215" spans="1:31" ht="15.75" customHeight="1" x14ac:dyDescent="0.25">
      <c r="A215" s="6"/>
      <c r="B215" s="7"/>
      <c r="C215" s="8"/>
      <c r="D215" s="8"/>
      <c r="E215" s="8"/>
      <c r="F215" s="8"/>
      <c r="G215" s="8"/>
      <c r="H215" s="8"/>
      <c r="I215" s="7"/>
      <c r="J215" s="7"/>
      <c r="K215" s="8"/>
      <c r="L215" s="8"/>
      <c r="M215" s="8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  <row r="216" spans="1:31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7"/>
      <c r="J216" s="7"/>
      <c r="K216" s="8"/>
      <c r="L216" s="8"/>
      <c r="M216" s="8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  <row r="217" spans="1:31" ht="15.75" customHeight="1" x14ac:dyDescent="0.25">
      <c r="A217" s="6"/>
      <c r="B217" s="7"/>
      <c r="C217" s="8"/>
      <c r="D217" s="8"/>
      <c r="E217" s="8"/>
      <c r="F217" s="8"/>
      <c r="G217" s="8"/>
      <c r="H217" s="8"/>
      <c r="I217" s="7"/>
      <c r="J217" s="7"/>
      <c r="K217" s="8"/>
      <c r="L217" s="8"/>
      <c r="M217" s="8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</row>
    <row r="218" spans="1:31" ht="15.75" customHeight="1" x14ac:dyDescent="0.25">
      <c r="A218" s="16"/>
      <c r="B218" s="17"/>
      <c r="C218" s="18"/>
      <c r="D218" s="18"/>
      <c r="E218" s="18"/>
      <c r="F218" s="18"/>
      <c r="G218" s="18"/>
      <c r="H218" s="18"/>
      <c r="I218" s="19"/>
      <c r="J218" s="19"/>
      <c r="K218" s="20"/>
      <c r="L218" s="20"/>
      <c r="M218" s="44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</row>
    <row r="219" spans="1:31" ht="15.75" customHeight="1" x14ac:dyDescent="0.25">
      <c r="A219" s="21"/>
      <c r="B219" s="22"/>
      <c r="C219" s="23"/>
      <c r="D219" s="23"/>
      <c r="E219" s="23"/>
      <c r="F219" s="23"/>
      <c r="G219" s="23"/>
      <c r="H219" s="23"/>
      <c r="I219" s="22"/>
      <c r="J219" s="22"/>
      <c r="K219" s="23"/>
      <c r="L219" s="23"/>
      <c r="M219" s="45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</row>
    <row r="220" spans="1:31" ht="15.75" customHeight="1" x14ac:dyDescent="0.25">
      <c r="A220" s="21"/>
      <c r="B220" s="22"/>
      <c r="C220" s="23"/>
      <c r="D220" s="23"/>
      <c r="E220" s="23"/>
      <c r="F220" s="23"/>
      <c r="G220" s="23"/>
      <c r="H220" s="23"/>
      <c r="I220" s="22"/>
      <c r="J220" s="22"/>
      <c r="K220" s="23"/>
      <c r="L220" s="23"/>
      <c r="M220" s="45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</row>
    <row r="221" spans="1:31" ht="15.75" customHeight="1" x14ac:dyDescent="0.25">
      <c r="A221" s="21"/>
      <c r="B221" s="22"/>
      <c r="C221" s="23"/>
      <c r="D221" s="23"/>
      <c r="E221" s="23"/>
      <c r="F221" s="23"/>
      <c r="G221" s="23"/>
      <c r="H221" s="23"/>
      <c r="I221" s="22"/>
      <c r="J221" s="22"/>
      <c r="K221" s="23"/>
      <c r="L221" s="23"/>
      <c r="M221" s="45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</row>
    <row r="222" spans="1:31" ht="15.75" customHeight="1" x14ac:dyDescent="0.25">
      <c r="A222" s="21"/>
      <c r="B222" s="21"/>
      <c r="C222" s="24"/>
      <c r="D222" s="24"/>
      <c r="E222" s="24"/>
      <c r="F222" s="24"/>
      <c r="G222" s="24"/>
      <c r="H222" s="24"/>
      <c r="I222" s="22"/>
      <c r="J222" s="22"/>
      <c r="K222" s="23"/>
      <c r="L222" s="23"/>
      <c r="M222" s="45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</row>
    <row r="223" spans="1:31" ht="15.75" customHeight="1" x14ac:dyDescent="0.25">
      <c r="A223" s="21"/>
      <c r="B223" s="22"/>
      <c r="C223" s="23"/>
      <c r="D223" s="23"/>
      <c r="E223" s="23"/>
      <c r="F223" s="23"/>
      <c r="G223" s="23"/>
      <c r="H223" s="23"/>
      <c r="I223" s="22"/>
      <c r="J223" s="22"/>
      <c r="K223" s="23"/>
      <c r="L223" s="23"/>
      <c r="M223" s="45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  <row r="224" spans="1:31" ht="15.75" customHeight="1" x14ac:dyDescent="0.25">
      <c r="A224" s="21"/>
      <c r="B224" s="21"/>
      <c r="C224" s="24"/>
      <c r="D224" s="24"/>
      <c r="E224" s="24"/>
      <c r="F224" s="24"/>
      <c r="G224" s="24"/>
      <c r="H224" s="24"/>
      <c r="I224" s="22"/>
      <c r="J224" s="22"/>
      <c r="K224" s="23"/>
      <c r="L224" s="23"/>
      <c r="M224" s="45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</row>
    <row r="225" spans="1:31" ht="15.75" customHeight="1" x14ac:dyDescent="0.25">
      <c r="A225" s="21"/>
      <c r="B225" s="21"/>
      <c r="C225" s="24"/>
      <c r="D225" s="24"/>
      <c r="E225" s="24"/>
      <c r="F225" s="24"/>
      <c r="G225" s="24"/>
      <c r="H225" s="24"/>
      <c r="I225" s="22"/>
      <c r="J225" s="22"/>
      <c r="K225" s="23"/>
      <c r="L225" s="23"/>
      <c r="M225" s="45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</row>
    <row r="226" spans="1:31" ht="15.75" customHeight="1" x14ac:dyDescent="0.25">
      <c r="A226" s="21"/>
      <c r="B226" s="21"/>
      <c r="C226" s="24"/>
      <c r="D226" s="24"/>
      <c r="E226" s="24"/>
      <c r="F226" s="24"/>
      <c r="G226" s="24"/>
      <c r="H226" s="24"/>
      <c r="I226" s="22"/>
      <c r="J226" s="22"/>
      <c r="K226" s="23"/>
      <c r="L226" s="23"/>
      <c r="M226" s="45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  <row r="227" spans="1:31" ht="15.75" customHeight="1" x14ac:dyDescent="0.25">
      <c r="A227" s="21"/>
      <c r="B227" s="22"/>
      <c r="C227" s="23"/>
      <c r="D227" s="23"/>
      <c r="E227" s="23"/>
      <c r="F227" s="23"/>
      <c r="G227" s="23"/>
      <c r="H227" s="23"/>
      <c r="I227" s="22"/>
      <c r="J227" s="22"/>
      <c r="K227" s="23"/>
      <c r="L227" s="23"/>
      <c r="M227" s="45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</row>
    <row r="228" spans="1:31" ht="15.75" customHeight="1" x14ac:dyDescent="0.25">
      <c r="A228" s="21"/>
      <c r="B228" s="22"/>
      <c r="C228" s="23"/>
      <c r="D228" s="23"/>
      <c r="E228" s="23"/>
      <c r="F228" s="23"/>
      <c r="G228" s="23"/>
      <c r="H228" s="23"/>
      <c r="I228" s="22"/>
      <c r="J228" s="22"/>
      <c r="K228" s="23"/>
      <c r="L228" s="23"/>
      <c r="M228" s="45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</row>
    <row r="229" spans="1:31" ht="15.75" customHeight="1" x14ac:dyDescent="0.25">
      <c r="A229" s="21"/>
      <c r="B229" s="21"/>
      <c r="C229" s="24"/>
      <c r="D229" s="24"/>
      <c r="E229" s="24"/>
      <c r="F229" s="24"/>
      <c r="G229" s="24"/>
      <c r="H229" s="24"/>
      <c r="I229" s="22"/>
      <c r="J229" s="22"/>
      <c r="K229" s="23"/>
      <c r="L229" s="23"/>
      <c r="M229" s="45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</row>
    <row r="230" spans="1:31" ht="15.75" customHeight="1" x14ac:dyDescent="0.25">
      <c r="A230" s="21"/>
      <c r="B230" s="22"/>
      <c r="C230" s="23"/>
      <c r="D230" s="23"/>
      <c r="E230" s="23"/>
      <c r="F230" s="23"/>
      <c r="G230" s="23"/>
      <c r="H230" s="23"/>
      <c r="I230" s="22"/>
      <c r="J230" s="22"/>
      <c r="K230" s="23"/>
      <c r="L230" s="23"/>
      <c r="M230" s="45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</row>
    <row r="231" spans="1:31" ht="15.75" customHeight="1" x14ac:dyDescent="0.25">
      <c r="A231" s="21"/>
      <c r="B231" s="21"/>
      <c r="C231" s="24"/>
      <c r="D231" s="24"/>
      <c r="E231" s="24"/>
      <c r="F231" s="24"/>
      <c r="G231" s="24"/>
      <c r="H231" s="24"/>
      <c r="I231" s="22"/>
      <c r="J231" s="22"/>
      <c r="K231" s="23"/>
      <c r="L231" s="23"/>
      <c r="M231" s="45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</row>
    <row r="232" spans="1:31" ht="15.75" customHeight="1" x14ac:dyDescent="0.25">
      <c r="A232" s="21"/>
      <c r="B232" s="21"/>
      <c r="C232" s="24"/>
      <c r="D232" s="24"/>
      <c r="E232" s="24"/>
      <c r="F232" s="24"/>
      <c r="G232" s="24"/>
      <c r="H232" s="24"/>
      <c r="I232" s="22"/>
      <c r="J232" s="22"/>
      <c r="K232" s="23"/>
      <c r="L232" s="23"/>
      <c r="M232" s="45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</row>
    <row r="233" spans="1:31" ht="15.75" customHeight="1" x14ac:dyDescent="0.25">
      <c r="A233" s="21"/>
      <c r="B233" s="21"/>
      <c r="C233" s="24"/>
      <c r="D233" s="24"/>
      <c r="E233" s="24"/>
      <c r="F233" s="24"/>
      <c r="G233" s="24"/>
      <c r="H233" s="24"/>
      <c r="I233" s="22"/>
      <c r="J233" s="22"/>
      <c r="K233" s="23"/>
      <c r="L233" s="23"/>
      <c r="M233" s="45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</row>
    <row r="234" spans="1:31" ht="15.75" customHeight="1" x14ac:dyDescent="0.25">
      <c r="A234" s="21"/>
      <c r="B234" s="21"/>
      <c r="C234" s="24"/>
      <c r="D234" s="24"/>
      <c r="E234" s="24"/>
      <c r="F234" s="24"/>
      <c r="G234" s="24"/>
      <c r="H234" s="24"/>
      <c r="I234" s="22"/>
      <c r="J234" s="22"/>
      <c r="K234" s="23"/>
      <c r="L234" s="23"/>
      <c r="M234" s="45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</row>
  </sheetData>
  <mergeCells count="16383">
    <mergeCell ref="N16:N18"/>
    <mergeCell ref="A1:M4"/>
    <mergeCell ref="A5:B5"/>
    <mergeCell ref="C5:M5"/>
    <mergeCell ref="A6:M6"/>
    <mergeCell ref="A34:M38"/>
    <mergeCell ref="A9:A14"/>
    <mergeCell ref="B16:B18"/>
    <mergeCell ref="AS16:AS18"/>
    <mergeCell ref="AT16:AT18"/>
    <mergeCell ref="AU16:AU18"/>
    <mergeCell ref="AV16:AV18"/>
    <mergeCell ref="AW16:AW18"/>
    <mergeCell ref="AN16:AN18"/>
    <mergeCell ref="AO16:AO18"/>
    <mergeCell ref="AP16:AP18"/>
    <mergeCell ref="AQ16:AQ18"/>
    <mergeCell ref="AR16:AR18"/>
    <mergeCell ref="AI16:AI18"/>
    <mergeCell ref="AJ16:AJ18"/>
    <mergeCell ref="AK16:AK18"/>
    <mergeCell ref="AL16:AL18"/>
    <mergeCell ref="AM16:AM18"/>
    <mergeCell ref="AD16:AD18"/>
    <mergeCell ref="AE16:AE18"/>
    <mergeCell ref="AF16:AF18"/>
    <mergeCell ref="AG16:AG18"/>
    <mergeCell ref="AH16:AH18"/>
    <mergeCell ref="Y16:Y18"/>
    <mergeCell ref="Z16:Z18"/>
    <mergeCell ref="AA16:AA18"/>
    <mergeCell ref="AB16:AB18"/>
    <mergeCell ref="AC16:AC18"/>
    <mergeCell ref="T16:T18"/>
    <mergeCell ref="U16:U18"/>
    <mergeCell ref="V16:V18"/>
    <mergeCell ref="W16:W18"/>
    <mergeCell ref="X16:X18"/>
    <mergeCell ref="O16:O18"/>
    <mergeCell ref="P16:P18"/>
    <mergeCell ref="Q16:Q18"/>
    <mergeCell ref="R16:R18"/>
    <mergeCell ref="S16:S18"/>
    <mergeCell ref="A30:A33"/>
    <mergeCell ref="A15:A19"/>
    <mergeCell ref="A20:A21"/>
    <mergeCell ref="A24:A25"/>
    <mergeCell ref="A27:A28"/>
    <mergeCell ref="CB16:CB18"/>
    <mergeCell ref="CC16:CC18"/>
    <mergeCell ref="CD16:CD18"/>
    <mergeCell ref="CE16:CE18"/>
    <mergeCell ref="CF16:CF18"/>
    <mergeCell ref="BW16:BW18"/>
    <mergeCell ref="BX16:BX18"/>
    <mergeCell ref="BY16:BY18"/>
    <mergeCell ref="BZ16:BZ18"/>
    <mergeCell ref="CA16:CA18"/>
    <mergeCell ref="BR16:BR18"/>
    <mergeCell ref="BS16:BS18"/>
    <mergeCell ref="BT16:BT18"/>
    <mergeCell ref="BU16:BU18"/>
    <mergeCell ref="BV16:BV18"/>
    <mergeCell ref="BM16:BM18"/>
    <mergeCell ref="BN16:BN18"/>
    <mergeCell ref="BO16:BO18"/>
    <mergeCell ref="BP16:BP18"/>
    <mergeCell ref="BQ16:BQ18"/>
    <mergeCell ref="BH16:BH18"/>
    <mergeCell ref="BI16:BI18"/>
    <mergeCell ref="BJ16:BJ18"/>
    <mergeCell ref="BK16:BK18"/>
    <mergeCell ref="BL16:BL18"/>
    <mergeCell ref="BC16:BC18"/>
    <mergeCell ref="BD16:BD18"/>
    <mergeCell ref="BE16:BE18"/>
    <mergeCell ref="BF16:BF18"/>
    <mergeCell ref="BG16:BG18"/>
    <mergeCell ref="AX16:AX18"/>
    <mergeCell ref="AY16:AY18"/>
    <mergeCell ref="AZ16:AZ18"/>
    <mergeCell ref="BA16:BA18"/>
    <mergeCell ref="BB16:BB18"/>
    <mergeCell ref="DK16:DK18"/>
    <mergeCell ref="DL16:DL18"/>
    <mergeCell ref="DM16:DM18"/>
    <mergeCell ref="DN16:DN18"/>
    <mergeCell ref="DO16:DO18"/>
    <mergeCell ref="DF16:DF18"/>
    <mergeCell ref="DG16:DG18"/>
    <mergeCell ref="DH16:DH18"/>
    <mergeCell ref="DI16:DI18"/>
    <mergeCell ref="DJ16:DJ18"/>
    <mergeCell ref="DA16:DA18"/>
    <mergeCell ref="DB16:DB18"/>
    <mergeCell ref="DC16:DC18"/>
    <mergeCell ref="DD16:DD18"/>
    <mergeCell ref="DE16:DE18"/>
    <mergeCell ref="CV16:CV18"/>
    <mergeCell ref="CW16:CW18"/>
    <mergeCell ref="CX16:CX18"/>
    <mergeCell ref="CY16:CY18"/>
    <mergeCell ref="CZ16:CZ18"/>
    <mergeCell ref="CQ16:CQ18"/>
    <mergeCell ref="CR16:CR18"/>
    <mergeCell ref="CS16:CS18"/>
    <mergeCell ref="CT16:CT18"/>
    <mergeCell ref="CU16:CU18"/>
    <mergeCell ref="CL16:CL18"/>
    <mergeCell ref="CM16:CM18"/>
    <mergeCell ref="CN16:CN18"/>
    <mergeCell ref="CO16:CO18"/>
    <mergeCell ref="CP16:CP18"/>
    <mergeCell ref="CG16:CG18"/>
    <mergeCell ref="CH16:CH18"/>
    <mergeCell ref="CI16:CI18"/>
    <mergeCell ref="CJ16:CJ18"/>
    <mergeCell ref="CK16:CK18"/>
    <mergeCell ref="ET16:ET18"/>
    <mergeCell ref="EU16:EU18"/>
    <mergeCell ref="EV16:EV18"/>
    <mergeCell ref="EW16:EW18"/>
    <mergeCell ref="EX16:EX18"/>
    <mergeCell ref="EO16:EO18"/>
    <mergeCell ref="EP16:EP18"/>
    <mergeCell ref="EQ16:EQ18"/>
    <mergeCell ref="ER16:ER18"/>
    <mergeCell ref="ES16:ES18"/>
    <mergeCell ref="EJ16:EJ18"/>
    <mergeCell ref="EK16:EK18"/>
    <mergeCell ref="EL16:EL18"/>
    <mergeCell ref="EM16:EM18"/>
    <mergeCell ref="EN16:EN18"/>
    <mergeCell ref="EE16:EE18"/>
    <mergeCell ref="EF16:EF18"/>
    <mergeCell ref="EG16:EG18"/>
    <mergeCell ref="EH16:EH18"/>
    <mergeCell ref="EI16:EI18"/>
    <mergeCell ref="DZ16:DZ18"/>
    <mergeCell ref="EA16:EA18"/>
    <mergeCell ref="EB16:EB18"/>
    <mergeCell ref="EC16:EC18"/>
    <mergeCell ref="ED16:ED18"/>
    <mergeCell ref="DU16:DU18"/>
    <mergeCell ref="DV16:DV18"/>
    <mergeCell ref="DW16:DW18"/>
    <mergeCell ref="DX16:DX18"/>
    <mergeCell ref="DY16:DY18"/>
    <mergeCell ref="DP16:DP18"/>
    <mergeCell ref="DQ16:DQ18"/>
    <mergeCell ref="DR16:DR18"/>
    <mergeCell ref="DS16:DS18"/>
    <mergeCell ref="DT16:DT18"/>
    <mergeCell ref="GC16:GC18"/>
    <mergeCell ref="GD16:GD18"/>
    <mergeCell ref="GE16:GE18"/>
    <mergeCell ref="GF16:GF18"/>
    <mergeCell ref="GG16:GG18"/>
    <mergeCell ref="FX16:FX18"/>
    <mergeCell ref="FY16:FY18"/>
    <mergeCell ref="FZ16:FZ18"/>
    <mergeCell ref="GA16:GA18"/>
    <mergeCell ref="GB16:GB18"/>
    <mergeCell ref="FS16:FS18"/>
    <mergeCell ref="FT16:FT18"/>
    <mergeCell ref="FU16:FU18"/>
    <mergeCell ref="FV16:FV18"/>
    <mergeCell ref="FW16:FW18"/>
    <mergeCell ref="FN16:FN18"/>
    <mergeCell ref="FO16:FO18"/>
    <mergeCell ref="FP16:FP18"/>
    <mergeCell ref="FQ16:FQ18"/>
    <mergeCell ref="FR16:FR18"/>
    <mergeCell ref="FI16:FI18"/>
    <mergeCell ref="FJ16:FJ18"/>
    <mergeCell ref="FK16:FK18"/>
    <mergeCell ref="FL16:FL18"/>
    <mergeCell ref="FM16:FM18"/>
    <mergeCell ref="FD16:FD18"/>
    <mergeCell ref="FE16:FE18"/>
    <mergeCell ref="FF16:FF18"/>
    <mergeCell ref="FG16:FG18"/>
    <mergeCell ref="FH16:FH18"/>
    <mergeCell ref="EY16:EY18"/>
    <mergeCell ref="EZ16:EZ18"/>
    <mergeCell ref="FA16:FA18"/>
    <mergeCell ref="FB16:FB18"/>
    <mergeCell ref="FC16:FC18"/>
    <mergeCell ref="HL16:HL18"/>
    <mergeCell ref="HM16:HM18"/>
    <mergeCell ref="HN16:HN18"/>
    <mergeCell ref="HO16:HO18"/>
    <mergeCell ref="HP16:HP18"/>
    <mergeCell ref="HG16:HG18"/>
    <mergeCell ref="HH16:HH18"/>
    <mergeCell ref="HI16:HI18"/>
    <mergeCell ref="HJ16:HJ18"/>
    <mergeCell ref="HK16:HK18"/>
    <mergeCell ref="HB16:HB18"/>
    <mergeCell ref="HC16:HC18"/>
    <mergeCell ref="HD16:HD18"/>
    <mergeCell ref="HE16:HE18"/>
    <mergeCell ref="HF16:HF18"/>
    <mergeCell ref="GW16:GW18"/>
    <mergeCell ref="GX16:GX18"/>
    <mergeCell ref="GY16:GY18"/>
    <mergeCell ref="GZ16:GZ18"/>
    <mergeCell ref="HA16:HA18"/>
    <mergeCell ref="GR16:GR18"/>
    <mergeCell ref="GS16:GS18"/>
    <mergeCell ref="GT16:GT18"/>
    <mergeCell ref="GU16:GU18"/>
    <mergeCell ref="GV16:GV18"/>
    <mergeCell ref="GM16:GM18"/>
    <mergeCell ref="GN16:GN18"/>
    <mergeCell ref="GO16:GO18"/>
    <mergeCell ref="GP16:GP18"/>
    <mergeCell ref="GQ16:GQ18"/>
    <mergeCell ref="GH16:GH18"/>
    <mergeCell ref="GI16:GI18"/>
    <mergeCell ref="GJ16:GJ18"/>
    <mergeCell ref="GK16:GK18"/>
    <mergeCell ref="GL16:GL18"/>
    <mergeCell ref="IU16:IU18"/>
    <mergeCell ref="IV16:IV18"/>
    <mergeCell ref="IW16:IW18"/>
    <mergeCell ref="IX16:IX18"/>
    <mergeCell ref="IY16:IY18"/>
    <mergeCell ref="IP16:IP18"/>
    <mergeCell ref="IQ16:IQ18"/>
    <mergeCell ref="IR16:IR18"/>
    <mergeCell ref="IS16:IS18"/>
    <mergeCell ref="IT16:IT18"/>
    <mergeCell ref="IK16:IK18"/>
    <mergeCell ref="IL16:IL18"/>
    <mergeCell ref="IM16:IM18"/>
    <mergeCell ref="IN16:IN18"/>
    <mergeCell ref="IO16:IO18"/>
    <mergeCell ref="IF16:IF18"/>
    <mergeCell ref="IG16:IG18"/>
    <mergeCell ref="IH16:IH18"/>
    <mergeCell ref="II16:II18"/>
    <mergeCell ref="IJ16:IJ18"/>
    <mergeCell ref="IA16:IA18"/>
    <mergeCell ref="IB16:IB18"/>
    <mergeCell ref="IC16:IC18"/>
    <mergeCell ref="ID16:ID18"/>
    <mergeCell ref="IE16:IE18"/>
    <mergeCell ref="HV16:HV18"/>
    <mergeCell ref="HW16:HW18"/>
    <mergeCell ref="HX16:HX18"/>
    <mergeCell ref="HY16:HY18"/>
    <mergeCell ref="HZ16:HZ18"/>
    <mergeCell ref="HQ16:HQ18"/>
    <mergeCell ref="HR16:HR18"/>
    <mergeCell ref="HS16:HS18"/>
    <mergeCell ref="HT16:HT18"/>
    <mergeCell ref="HU16:HU18"/>
    <mergeCell ref="KD16:KD18"/>
    <mergeCell ref="KE16:KE18"/>
    <mergeCell ref="KF16:KF18"/>
    <mergeCell ref="KG16:KG18"/>
    <mergeCell ref="KH16:KH18"/>
    <mergeCell ref="JY16:JY18"/>
    <mergeCell ref="JZ16:JZ18"/>
    <mergeCell ref="KA16:KA18"/>
    <mergeCell ref="KB16:KB18"/>
    <mergeCell ref="KC16:KC18"/>
    <mergeCell ref="JT16:JT18"/>
    <mergeCell ref="JU16:JU18"/>
    <mergeCell ref="JV16:JV18"/>
    <mergeCell ref="JW16:JW18"/>
    <mergeCell ref="JX16:JX18"/>
    <mergeCell ref="JO16:JO18"/>
    <mergeCell ref="JP16:JP18"/>
    <mergeCell ref="JQ16:JQ18"/>
    <mergeCell ref="JR16:JR18"/>
    <mergeCell ref="JS16:JS18"/>
    <mergeCell ref="JJ16:JJ18"/>
    <mergeCell ref="JK16:JK18"/>
    <mergeCell ref="JL16:JL18"/>
    <mergeCell ref="JM16:JM18"/>
    <mergeCell ref="JN16:JN18"/>
    <mergeCell ref="JE16:JE18"/>
    <mergeCell ref="JF16:JF18"/>
    <mergeCell ref="JG16:JG18"/>
    <mergeCell ref="JH16:JH18"/>
    <mergeCell ref="JI16:JI18"/>
    <mergeCell ref="IZ16:IZ18"/>
    <mergeCell ref="JA16:JA18"/>
    <mergeCell ref="JB16:JB18"/>
    <mergeCell ref="JC16:JC18"/>
    <mergeCell ref="JD16:JD18"/>
    <mergeCell ref="LM16:LM18"/>
    <mergeCell ref="LN16:LN18"/>
    <mergeCell ref="LO16:LO18"/>
    <mergeCell ref="LP16:LP18"/>
    <mergeCell ref="LQ16:LQ18"/>
    <mergeCell ref="LH16:LH18"/>
    <mergeCell ref="LI16:LI18"/>
    <mergeCell ref="LJ16:LJ18"/>
    <mergeCell ref="LK16:LK18"/>
    <mergeCell ref="LL16:LL18"/>
    <mergeCell ref="LC16:LC18"/>
    <mergeCell ref="LD16:LD18"/>
    <mergeCell ref="LE16:LE18"/>
    <mergeCell ref="LF16:LF18"/>
    <mergeCell ref="LG16:LG18"/>
    <mergeCell ref="KX16:KX18"/>
    <mergeCell ref="KY16:KY18"/>
    <mergeCell ref="KZ16:KZ18"/>
    <mergeCell ref="LA16:LA18"/>
    <mergeCell ref="LB16:LB18"/>
    <mergeCell ref="KS16:KS18"/>
    <mergeCell ref="KT16:KT18"/>
    <mergeCell ref="KU16:KU18"/>
    <mergeCell ref="KV16:KV18"/>
    <mergeCell ref="KW16:KW18"/>
    <mergeCell ref="KN16:KN18"/>
    <mergeCell ref="KO16:KO18"/>
    <mergeCell ref="KP16:KP18"/>
    <mergeCell ref="KQ16:KQ18"/>
    <mergeCell ref="KR16:KR18"/>
    <mergeCell ref="KI16:KI18"/>
    <mergeCell ref="KJ16:KJ18"/>
    <mergeCell ref="KK16:KK18"/>
    <mergeCell ref="KL16:KL18"/>
    <mergeCell ref="KM16:KM18"/>
    <mergeCell ref="MV16:MV18"/>
    <mergeCell ref="MW16:MW18"/>
    <mergeCell ref="MX16:MX18"/>
    <mergeCell ref="MY16:MY18"/>
    <mergeCell ref="MZ16:MZ18"/>
    <mergeCell ref="MQ16:MQ18"/>
    <mergeCell ref="MR16:MR18"/>
    <mergeCell ref="MS16:MS18"/>
    <mergeCell ref="MT16:MT18"/>
    <mergeCell ref="MU16:MU18"/>
    <mergeCell ref="ML16:ML18"/>
    <mergeCell ref="MM16:MM18"/>
    <mergeCell ref="MN16:MN18"/>
    <mergeCell ref="MO16:MO18"/>
    <mergeCell ref="MP16:MP18"/>
    <mergeCell ref="MG16:MG18"/>
    <mergeCell ref="MH16:MH18"/>
    <mergeCell ref="MI16:MI18"/>
    <mergeCell ref="MJ16:MJ18"/>
    <mergeCell ref="MK16:MK18"/>
    <mergeCell ref="MB16:MB18"/>
    <mergeCell ref="MC16:MC18"/>
    <mergeCell ref="MD16:MD18"/>
    <mergeCell ref="ME16:ME18"/>
    <mergeCell ref="MF16:MF18"/>
    <mergeCell ref="LW16:LW18"/>
    <mergeCell ref="LX16:LX18"/>
    <mergeCell ref="LY16:LY18"/>
    <mergeCell ref="LZ16:LZ18"/>
    <mergeCell ref="MA16:MA18"/>
    <mergeCell ref="LR16:LR18"/>
    <mergeCell ref="LS16:LS18"/>
    <mergeCell ref="LT16:LT18"/>
    <mergeCell ref="LU16:LU18"/>
    <mergeCell ref="LV16:LV18"/>
    <mergeCell ref="OE16:OE18"/>
    <mergeCell ref="OF16:OF18"/>
    <mergeCell ref="OG16:OG18"/>
    <mergeCell ref="OH16:OH18"/>
    <mergeCell ref="OI16:OI18"/>
    <mergeCell ref="NZ16:NZ18"/>
    <mergeCell ref="OA16:OA18"/>
    <mergeCell ref="OB16:OB18"/>
    <mergeCell ref="OC16:OC18"/>
    <mergeCell ref="OD16:OD18"/>
    <mergeCell ref="NU16:NU18"/>
    <mergeCell ref="NV16:NV18"/>
    <mergeCell ref="NW16:NW18"/>
    <mergeCell ref="NX16:NX18"/>
    <mergeCell ref="NY16:NY18"/>
    <mergeCell ref="NP16:NP18"/>
    <mergeCell ref="NQ16:NQ18"/>
    <mergeCell ref="NR16:NR18"/>
    <mergeCell ref="NS16:NS18"/>
    <mergeCell ref="NT16:NT18"/>
    <mergeCell ref="NK16:NK18"/>
    <mergeCell ref="NL16:NL18"/>
    <mergeCell ref="NM16:NM18"/>
    <mergeCell ref="NN16:NN18"/>
    <mergeCell ref="NO16:NO18"/>
    <mergeCell ref="NF16:NF18"/>
    <mergeCell ref="NG16:NG18"/>
    <mergeCell ref="NH16:NH18"/>
    <mergeCell ref="NI16:NI18"/>
    <mergeCell ref="NJ16:NJ18"/>
    <mergeCell ref="NA16:NA18"/>
    <mergeCell ref="NB16:NB18"/>
    <mergeCell ref="NC16:NC18"/>
    <mergeCell ref="ND16:ND18"/>
    <mergeCell ref="NE16:NE18"/>
    <mergeCell ref="PN16:PN18"/>
    <mergeCell ref="PO16:PO18"/>
    <mergeCell ref="PP16:PP18"/>
    <mergeCell ref="PQ16:PQ18"/>
    <mergeCell ref="PR16:PR18"/>
    <mergeCell ref="PI16:PI18"/>
    <mergeCell ref="PJ16:PJ18"/>
    <mergeCell ref="PK16:PK18"/>
    <mergeCell ref="PL16:PL18"/>
    <mergeCell ref="PM16:PM18"/>
    <mergeCell ref="PD16:PD18"/>
    <mergeCell ref="PE16:PE18"/>
    <mergeCell ref="PF16:PF18"/>
    <mergeCell ref="PG16:PG18"/>
    <mergeCell ref="PH16:PH18"/>
    <mergeCell ref="OY16:OY18"/>
    <mergeCell ref="OZ16:OZ18"/>
    <mergeCell ref="PA16:PA18"/>
    <mergeCell ref="PB16:PB18"/>
    <mergeCell ref="PC16:PC18"/>
    <mergeCell ref="OT16:OT18"/>
    <mergeCell ref="OU16:OU18"/>
    <mergeCell ref="OV16:OV18"/>
    <mergeCell ref="OW16:OW18"/>
    <mergeCell ref="OX16:OX18"/>
    <mergeCell ref="OO16:OO18"/>
    <mergeCell ref="OP16:OP18"/>
    <mergeCell ref="OQ16:OQ18"/>
    <mergeCell ref="OR16:OR18"/>
    <mergeCell ref="OS16:OS18"/>
    <mergeCell ref="OJ16:OJ18"/>
    <mergeCell ref="OK16:OK18"/>
    <mergeCell ref="OL16:OL18"/>
    <mergeCell ref="OM16:OM18"/>
    <mergeCell ref="ON16:ON18"/>
    <mergeCell ref="QW16:QW18"/>
    <mergeCell ref="QX16:QX18"/>
    <mergeCell ref="QY16:QY18"/>
    <mergeCell ref="QZ16:QZ18"/>
    <mergeCell ref="RA16:RA18"/>
    <mergeCell ref="QR16:QR18"/>
    <mergeCell ref="QS16:QS18"/>
    <mergeCell ref="QT16:QT18"/>
    <mergeCell ref="QU16:QU18"/>
    <mergeCell ref="QV16:QV18"/>
    <mergeCell ref="QM16:QM18"/>
    <mergeCell ref="QN16:QN18"/>
    <mergeCell ref="QO16:QO18"/>
    <mergeCell ref="QP16:QP18"/>
    <mergeCell ref="QQ16:QQ18"/>
    <mergeCell ref="QH16:QH18"/>
    <mergeCell ref="QI16:QI18"/>
    <mergeCell ref="QJ16:QJ18"/>
    <mergeCell ref="QK16:QK18"/>
    <mergeCell ref="QL16:QL18"/>
    <mergeCell ref="QC16:QC18"/>
    <mergeCell ref="QD16:QD18"/>
    <mergeCell ref="QE16:QE18"/>
    <mergeCell ref="QF16:QF18"/>
    <mergeCell ref="QG16:QG18"/>
    <mergeCell ref="PX16:PX18"/>
    <mergeCell ref="PY16:PY18"/>
    <mergeCell ref="PZ16:PZ18"/>
    <mergeCell ref="QA16:QA18"/>
    <mergeCell ref="QB16:QB18"/>
    <mergeCell ref="PS16:PS18"/>
    <mergeCell ref="PT16:PT18"/>
    <mergeCell ref="PU16:PU18"/>
    <mergeCell ref="PV16:PV18"/>
    <mergeCell ref="PW16:PW18"/>
    <mergeCell ref="SF16:SF18"/>
    <mergeCell ref="SG16:SG18"/>
    <mergeCell ref="SH16:SH18"/>
    <mergeCell ref="SI16:SI18"/>
    <mergeCell ref="SJ16:SJ18"/>
    <mergeCell ref="SA16:SA18"/>
    <mergeCell ref="SB16:SB18"/>
    <mergeCell ref="SC16:SC18"/>
    <mergeCell ref="SD16:SD18"/>
    <mergeCell ref="SE16:SE18"/>
    <mergeCell ref="RV16:RV18"/>
    <mergeCell ref="RW16:RW18"/>
    <mergeCell ref="RX16:RX18"/>
    <mergeCell ref="RY16:RY18"/>
    <mergeCell ref="RZ16:RZ18"/>
    <mergeCell ref="RQ16:RQ18"/>
    <mergeCell ref="RR16:RR18"/>
    <mergeCell ref="RS16:RS18"/>
    <mergeCell ref="RT16:RT18"/>
    <mergeCell ref="RU16:RU18"/>
    <mergeCell ref="RL16:RL18"/>
    <mergeCell ref="RM16:RM18"/>
    <mergeCell ref="RN16:RN18"/>
    <mergeCell ref="RO16:RO18"/>
    <mergeCell ref="RP16:RP18"/>
    <mergeCell ref="RG16:RG18"/>
    <mergeCell ref="RH16:RH18"/>
    <mergeCell ref="RI16:RI18"/>
    <mergeCell ref="RJ16:RJ18"/>
    <mergeCell ref="RK16:RK18"/>
    <mergeCell ref="RB16:RB18"/>
    <mergeCell ref="RC16:RC18"/>
    <mergeCell ref="RD16:RD18"/>
    <mergeCell ref="RE16:RE18"/>
    <mergeCell ref="RF16:RF18"/>
    <mergeCell ref="TO16:TO18"/>
    <mergeCell ref="TP16:TP18"/>
    <mergeCell ref="TQ16:TQ18"/>
    <mergeCell ref="TR16:TR18"/>
    <mergeCell ref="TS16:TS18"/>
    <mergeCell ref="TJ16:TJ18"/>
    <mergeCell ref="TK16:TK18"/>
    <mergeCell ref="TL16:TL18"/>
    <mergeCell ref="TM16:TM18"/>
    <mergeCell ref="TN16:TN18"/>
    <mergeCell ref="TE16:TE18"/>
    <mergeCell ref="TF16:TF18"/>
    <mergeCell ref="TG16:TG18"/>
    <mergeCell ref="TH16:TH18"/>
    <mergeCell ref="TI16:TI18"/>
    <mergeCell ref="SZ16:SZ18"/>
    <mergeCell ref="TA16:TA18"/>
    <mergeCell ref="TB16:TB18"/>
    <mergeCell ref="TC16:TC18"/>
    <mergeCell ref="TD16:TD18"/>
    <mergeCell ref="SU16:SU18"/>
    <mergeCell ref="SV16:SV18"/>
    <mergeCell ref="SW16:SW18"/>
    <mergeCell ref="SX16:SX18"/>
    <mergeCell ref="SY16:SY18"/>
    <mergeCell ref="SP16:SP18"/>
    <mergeCell ref="SQ16:SQ18"/>
    <mergeCell ref="SR16:SR18"/>
    <mergeCell ref="SS16:SS18"/>
    <mergeCell ref="ST16:ST18"/>
    <mergeCell ref="SK16:SK18"/>
    <mergeCell ref="SL16:SL18"/>
    <mergeCell ref="SM16:SM18"/>
    <mergeCell ref="SN16:SN18"/>
    <mergeCell ref="SO16:SO18"/>
    <mergeCell ref="UX16:UX18"/>
    <mergeCell ref="UY16:UY18"/>
    <mergeCell ref="UZ16:UZ18"/>
    <mergeCell ref="VA16:VA18"/>
    <mergeCell ref="VB16:VB18"/>
    <mergeCell ref="US16:US18"/>
    <mergeCell ref="UT16:UT18"/>
    <mergeCell ref="UU16:UU18"/>
    <mergeCell ref="UV16:UV18"/>
    <mergeCell ref="UW16:UW18"/>
    <mergeCell ref="UN16:UN18"/>
    <mergeCell ref="UO16:UO18"/>
    <mergeCell ref="UP16:UP18"/>
    <mergeCell ref="UQ16:UQ18"/>
    <mergeCell ref="UR16:UR18"/>
    <mergeCell ref="UI16:UI18"/>
    <mergeCell ref="UJ16:UJ18"/>
    <mergeCell ref="UK16:UK18"/>
    <mergeCell ref="UL16:UL18"/>
    <mergeCell ref="UM16:UM18"/>
    <mergeCell ref="UD16:UD18"/>
    <mergeCell ref="UE16:UE18"/>
    <mergeCell ref="UF16:UF18"/>
    <mergeCell ref="UG16:UG18"/>
    <mergeCell ref="UH16:UH18"/>
    <mergeCell ref="TY16:TY18"/>
    <mergeCell ref="TZ16:TZ18"/>
    <mergeCell ref="UA16:UA18"/>
    <mergeCell ref="UB16:UB18"/>
    <mergeCell ref="UC16:UC18"/>
    <mergeCell ref="TT16:TT18"/>
    <mergeCell ref="TU16:TU18"/>
    <mergeCell ref="TV16:TV18"/>
    <mergeCell ref="TW16:TW18"/>
    <mergeCell ref="TX16:TX18"/>
    <mergeCell ref="WG16:WG18"/>
    <mergeCell ref="WH16:WH18"/>
    <mergeCell ref="WI16:WI18"/>
    <mergeCell ref="WJ16:WJ18"/>
    <mergeCell ref="WK16:WK18"/>
    <mergeCell ref="WB16:WB18"/>
    <mergeCell ref="WC16:WC18"/>
    <mergeCell ref="WD16:WD18"/>
    <mergeCell ref="WE16:WE18"/>
    <mergeCell ref="WF16:WF18"/>
    <mergeCell ref="VW16:VW18"/>
    <mergeCell ref="VX16:VX18"/>
    <mergeCell ref="VY16:VY18"/>
    <mergeCell ref="VZ16:VZ18"/>
    <mergeCell ref="WA16:WA18"/>
    <mergeCell ref="VR16:VR18"/>
    <mergeCell ref="VS16:VS18"/>
    <mergeCell ref="VT16:VT18"/>
    <mergeCell ref="VU16:VU18"/>
    <mergeCell ref="VV16:VV18"/>
    <mergeCell ref="VM16:VM18"/>
    <mergeCell ref="VN16:VN18"/>
    <mergeCell ref="VO16:VO18"/>
    <mergeCell ref="VP16:VP18"/>
    <mergeCell ref="VQ16:VQ18"/>
    <mergeCell ref="VH16:VH18"/>
    <mergeCell ref="VI16:VI18"/>
    <mergeCell ref="VJ16:VJ18"/>
    <mergeCell ref="VK16:VK18"/>
    <mergeCell ref="VL16:VL18"/>
    <mergeCell ref="VC16:VC18"/>
    <mergeCell ref="VD16:VD18"/>
    <mergeCell ref="VE16:VE18"/>
    <mergeCell ref="VF16:VF18"/>
    <mergeCell ref="VG16:VG18"/>
    <mergeCell ref="XP16:XP18"/>
    <mergeCell ref="XQ16:XQ18"/>
    <mergeCell ref="XR16:XR18"/>
    <mergeCell ref="XS16:XS18"/>
    <mergeCell ref="XT16:XT18"/>
    <mergeCell ref="XK16:XK18"/>
    <mergeCell ref="XL16:XL18"/>
    <mergeCell ref="XM16:XM18"/>
    <mergeCell ref="XN16:XN18"/>
    <mergeCell ref="XO16:XO18"/>
    <mergeCell ref="XF16:XF18"/>
    <mergeCell ref="XG16:XG18"/>
    <mergeCell ref="XH16:XH18"/>
    <mergeCell ref="XI16:XI18"/>
    <mergeCell ref="XJ16:XJ18"/>
    <mergeCell ref="XA16:XA18"/>
    <mergeCell ref="XB16:XB18"/>
    <mergeCell ref="XC16:XC18"/>
    <mergeCell ref="XD16:XD18"/>
    <mergeCell ref="XE16:XE18"/>
    <mergeCell ref="WV16:WV18"/>
    <mergeCell ref="WW16:WW18"/>
    <mergeCell ref="WX16:WX18"/>
    <mergeCell ref="WY16:WY18"/>
    <mergeCell ref="WZ16:WZ18"/>
    <mergeCell ref="WQ16:WQ18"/>
    <mergeCell ref="WR16:WR18"/>
    <mergeCell ref="WS16:WS18"/>
    <mergeCell ref="WT16:WT18"/>
    <mergeCell ref="WU16:WU18"/>
    <mergeCell ref="WL16:WL18"/>
    <mergeCell ref="WM16:WM18"/>
    <mergeCell ref="WN16:WN18"/>
    <mergeCell ref="WO16:WO18"/>
    <mergeCell ref="WP16:WP18"/>
    <mergeCell ref="YY16:YY18"/>
    <mergeCell ref="YZ16:YZ18"/>
    <mergeCell ref="ZA16:ZA18"/>
    <mergeCell ref="ZB16:ZB18"/>
    <mergeCell ref="ZC16:ZC18"/>
    <mergeCell ref="YT16:YT18"/>
    <mergeCell ref="YU16:YU18"/>
    <mergeCell ref="YV16:YV18"/>
    <mergeCell ref="YW16:YW18"/>
    <mergeCell ref="YX16:YX18"/>
    <mergeCell ref="YO16:YO18"/>
    <mergeCell ref="YP16:YP18"/>
    <mergeCell ref="YQ16:YQ18"/>
    <mergeCell ref="YR16:YR18"/>
    <mergeCell ref="YS16:YS18"/>
    <mergeCell ref="YJ16:YJ18"/>
    <mergeCell ref="YK16:YK18"/>
    <mergeCell ref="YL16:YL18"/>
    <mergeCell ref="YM16:YM18"/>
    <mergeCell ref="YN16:YN18"/>
    <mergeCell ref="YE16:YE18"/>
    <mergeCell ref="YF16:YF18"/>
    <mergeCell ref="YG16:YG18"/>
    <mergeCell ref="YH16:YH18"/>
    <mergeCell ref="YI16:YI18"/>
    <mergeCell ref="XZ16:XZ18"/>
    <mergeCell ref="YA16:YA18"/>
    <mergeCell ref="YB16:YB18"/>
    <mergeCell ref="YC16:YC18"/>
    <mergeCell ref="YD16:YD18"/>
    <mergeCell ref="XU16:XU18"/>
    <mergeCell ref="XV16:XV18"/>
    <mergeCell ref="XW16:XW18"/>
    <mergeCell ref="XX16:XX18"/>
    <mergeCell ref="XY16:XY18"/>
    <mergeCell ref="AAH16:AAH18"/>
    <mergeCell ref="AAI16:AAI18"/>
    <mergeCell ref="AAJ16:AAJ18"/>
    <mergeCell ref="AAK16:AAK18"/>
    <mergeCell ref="AAL16:AAL18"/>
    <mergeCell ref="AAC16:AAC18"/>
    <mergeCell ref="AAD16:AAD18"/>
    <mergeCell ref="AAE16:AAE18"/>
    <mergeCell ref="AAF16:AAF18"/>
    <mergeCell ref="AAG16:AAG18"/>
    <mergeCell ref="ZX16:ZX18"/>
    <mergeCell ref="ZY16:ZY18"/>
    <mergeCell ref="ZZ16:ZZ18"/>
    <mergeCell ref="AAA16:AAA18"/>
    <mergeCell ref="AAB16:AAB18"/>
    <mergeCell ref="ZS16:ZS18"/>
    <mergeCell ref="ZT16:ZT18"/>
    <mergeCell ref="ZU16:ZU18"/>
    <mergeCell ref="ZV16:ZV18"/>
    <mergeCell ref="ZW16:ZW18"/>
    <mergeCell ref="ZN16:ZN18"/>
    <mergeCell ref="ZO16:ZO18"/>
    <mergeCell ref="ZP16:ZP18"/>
    <mergeCell ref="ZQ16:ZQ18"/>
    <mergeCell ref="ZR16:ZR18"/>
    <mergeCell ref="ZI16:ZI18"/>
    <mergeCell ref="ZJ16:ZJ18"/>
    <mergeCell ref="ZK16:ZK18"/>
    <mergeCell ref="ZL16:ZL18"/>
    <mergeCell ref="ZM16:ZM18"/>
    <mergeCell ref="ZD16:ZD18"/>
    <mergeCell ref="ZE16:ZE18"/>
    <mergeCell ref="ZF16:ZF18"/>
    <mergeCell ref="ZG16:ZG18"/>
    <mergeCell ref="ZH16:ZH18"/>
    <mergeCell ref="ABQ16:ABQ18"/>
    <mergeCell ref="ABR16:ABR18"/>
    <mergeCell ref="ABS16:ABS18"/>
    <mergeCell ref="ABT16:ABT18"/>
    <mergeCell ref="ABU16:ABU18"/>
    <mergeCell ref="ABL16:ABL18"/>
    <mergeCell ref="ABM16:ABM18"/>
    <mergeCell ref="ABN16:ABN18"/>
    <mergeCell ref="ABO16:ABO18"/>
    <mergeCell ref="ABP16:ABP18"/>
    <mergeCell ref="ABG16:ABG18"/>
    <mergeCell ref="ABH16:ABH18"/>
    <mergeCell ref="ABI16:ABI18"/>
    <mergeCell ref="ABJ16:ABJ18"/>
    <mergeCell ref="ABK16:ABK18"/>
    <mergeCell ref="ABB16:ABB18"/>
    <mergeCell ref="ABC16:ABC18"/>
    <mergeCell ref="ABD16:ABD18"/>
    <mergeCell ref="ABE16:ABE18"/>
    <mergeCell ref="ABF16:ABF18"/>
    <mergeCell ref="AAW16:AAW18"/>
    <mergeCell ref="AAX16:AAX18"/>
    <mergeCell ref="AAY16:AAY18"/>
    <mergeCell ref="AAZ16:AAZ18"/>
    <mergeCell ref="ABA16:ABA18"/>
    <mergeCell ref="AAR16:AAR18"/>
    <mergeCell ref="AAS16:AAS18"/>
    <mergeCell ref="AAT16:AAT18"/>
    <mergeCell ref="AAU16:AAU18"/>
    <mergeCell ref="AAV16:AAV18"/>
    <mergeCell ref="AAM16:AAM18"/>
    <mergeCell ref="AAN16:AAN18"/>
    <mergeCell ref="AAO16:AAO18"/>
    <mergeCell ref="AAP16:AAP18"/>
    <mergeCell ref="AAQ16:AAQ18"/>
    <mergeCell ref="ACZ16:ACZ18"/>
    <mergeCell ref="ADA16:ADA18"/>
    <mergeCell ref="ADB16:ADB18"/>
    <mergeCell ref="ADC16:ADC18"/>
    <mergeCell ref="ADD16:ADD18"/>
    <mergeCell ref="ACU16:ACU18"/>
    <mergeCell ref="ACV16:ACV18"/>
    <mergeCell ref="ACW16:ACW18"/>
    <mergeCell ref="ACX16:ACX18"/>
    <mergeCell ref="ACY16:ACY18"/>
    <mergeCell ref="ACP16:ACP18"/>
    <mergeCell ref="ACQ16:ACQ18"/>
    <mergeCell ref="ACR16:ACR18"/>
    <mergeCell ref="ACS16:ACS18"/>
    <mergeCell ref="ACT16:ACT18"/>
    <mergeCell ref="ACK16:ACK18"/>
    <mergeCell ref="ACL16:ACL18"/>
    <mergeCell ref="ACM16:ACM18"/>
    <mergeCell ref="ACN16:ACN18"/>
    <mergeCell ref="ACO16:ACO18"/>
    <mergeCell ref="ACF16:ACF18"/>
    <mergeCell ref="ACG16:ACG18"/>
    <mergeCell ref="ACH16:ACH18"/>
    <mergeCell ref="ACI16:ACI18"/>
    <mergeCell ref="ACJ16:ACJ18"/>
    <mergeCell ref="ACA16:ACA18"/>
    <mergeCell ref="ACB16:ACB18"/>
    <mergeCell ref="ACC16:ACC18"/>
    <mergeCell ref="ACD16:ACD18"/>
    <mergeCell ref="ACE16:ACE18"/>
    <mergeCell ref="ABV16:ABV18"/>
    <mergeCell ref="ABW16:ABW18"/>
    <mergeCell ref="ABX16:ABX18"/>
    <mergeCell ref="ABY16:ABY18"/>
    <mergeCell ref="ABZ16:ABZ18"/>
    <mergeCell ref="AEI16:AEI18"/>
    <mergeCell ref="AEJ16:AEJ18"/>
    <mergeCell ref="AEK16:AEK18"/>
    <mergeCell ref="AEL16:AEL18"/>
    <mergeCell ref="AEM16:AEM18"/>
    <mergeCell ref="AED16:AED18"/>
    <mergeCell ref="AEE16:AEE18"/>
    <mergeCell ref="AEF16:AEF18"/>
    <mergeCell ref="AEG16:AEG18"/>
    <mergeCell ref="AEH16:AEH18"/>
    <mergeCell ref="ADY16:ADY18"/>
    <mergeCell ref="ADZ16:ADZ18"/>
    <mergeCell ref="AEA16:AEA18"/>
    <mergeCell ref="AEB16:AEB18"/>
    <mergeCell ref="AEC16:AEC18"/>
    <mergeCell ref="ADT16:ADT18"/>
    <mergeCell ref="ADU16:ADU18"/>
    <mergeCell ref="ADV16:ADV18"/>
    <mergeCell ref="ADW16:ADW18"/>
    <mergeCell ref="ADX16:ADX18"/>
    <mergeCell ref="ADO16:ADO18"/>
    <mergeCell ref="ADP16:ADP18"/>
    <mergeCell ref="ADQ16:ADQ18"/>
    <mergeCell ref="ADR16:ADR18"/>
    <mergeCell ref="ADS16:ADS18"/>
    <mergeCell ref="ADJ16:ADJ18"/>
    <mergeCell ref="ADK16:ADK18"/>
    <mergeCell ref="ADL16:ADL18"/>
    <mergeCell ref="ADM16:ADM18"/>
    <mergeCell ref="ADN16:ADN18"/>
    <mergeCell ref="ADE16:ADE18"/>
    <mergeCell ref="ADF16:ADF18"/>
    <mergeCell ref="ADG16:ADG18"/>
    <mergeCell ref="ADH16:ADH18"/>
    <mergeCell ref="ADI16:ADI18"/>
    <mergeCell ref="AFR16:AFR18"/>
    <mergeCell ref="AFS16:AFS18"/>
    <mergeCell ref="AFT16:AFT18"/>
    <mergeCell ref="AFU16:AFU18"/>
    <mergeCell ref="AFV16:AFV18"/>
    <mergeCell ref="AFM16:AFM18"/>
    <mergeCell ref="AFN16:AFN18"/>
    <mergeCell ref="AFO16:AFO18"/>
    <mergeCell ref="AFP16:AFP18"/>
    <mergeCell ref="AFQ16:AFQ18"/>
    <mergeCell ref="AFH16:AFH18"/>
    <mergeCell ref="AFI16:AFI18"/>
    <mergeCell ref="AFJ16:AFJ18"/>
    <mergeCell ref="AFK16:AFK18"/>
    <mergeCell ref="AFL16:AFL18"/>
    <mergeCell ref="AFC16:AFC18"/>
    <mergeCell ref="AFD16:AFD18"/>
    <mergeCell ref="AFE16:AFE18"/>
    <mergeCell ref="AFF16:AFF18"/>
    <mergeCell ref="AFG16:AFG18"/>
    <mergeCell ref="AEX16:AEX18"/>
    <mergeCell ref="AEY16:AEY18"/>
    <mergeCell ref="AEZ16:AEZ18"/>
    <mergeCell ref="AFA16:AFA18"/>
    <mergeCell ref="AFB16:AFB18"/>
    <mergeCell ref="AES16:AES18"/>
    <mergeCell ref="AET16:AET18"/>
    <mergeCell ref="AEU16:AEU18"/>
    <mergeCell ref="AEV16:AEV18"/>
    <mergeCell ref="AEW16:AEW18"/>
    <mergeCell ref="AEN16:AEN18"/>
    <mergeCell ref="AEO16:AEO18"/>
    <mergeCell ref="AEP16:AEP18"/>
    <mergeCell ref="AEQ16:AEQ18"/>
    <mergeCell ref="AER16:AER18"/>
    <mergeCell ref="AHA16:AHA18"/>
    <mergeCell ref="AHB16:AHB18"/>
    <mergeCell ref="AHC16:AHC18"/>
    <mergeCell ref="AHD16:AHD18"/>
    <mergeCell ref="AHE16:AHE18"/>
    <mergeCell ref="AGV16:AGV18"/>
    <mergeCell ref="AGW16:AGW18"/>
    <mergeCell ref="AGX16:AGX18"/>
    <mergeCell ref="AGY16:AGY18"/>
    <mergeCell ref="AGZ16:AGZ18"/>
    <mergeCell ref="AGQ16:AGQ18"/>
    <mergeCell ref="AGR16:AGR18"/>
    <mergeCell ref="AGS16:AGS18"/>
    <mergeCell ref="AGT16:AGT18"/>
    <mergeCell ref="AGU16:AGU18"/>
    <mergeCell ref="AGL16:AGL18"/>
    <mergeCell ref="AGM16:AGM18"/>
    <mergeCell ref="AGN16:AGN18"/>
    <mergeCell ref="AGO16:AGO18"/>
    <mergeCell ref="AGP16:AGP18"/>
    <mergeCell ref="AGG16:AGG18"/>
    <mergeCell ref="AGH16:AGH18"/>
    <mergeCell ref="AGI16:AGI18"/>
    <mergeCell ref="AGJ16:AGJ18"/>
    <mergeCell ref="AGK16:AGK18"/>
    <mergeCell ref="AGB16:AGB18"/>
    <mergeCell ref="AGC16:AGC18"/>
    <mergeCell ref="AGD16:AGD18"/>
    <mergeCell ref="AGE16:AGE18"/>
    <mergeCell ref="AGF16:AGF18"/>
    <mergeCell ref="AFW16:AFW18"/>
    <mergeCell ref="AFX16:AFX18"/>
    <mergeCell ref="AFY16:AFY18"/>
    <mergeCell ref="AFZ16:AFZ18"/>
    <mergeCell ref="AGA16:AGA18"/>
    <mergeCell ref="AIJ16:AIJ18"/>
    <mergeCell ref="AIK16:AIK18"/>
    <mergeCell ref="AIL16:AIL18"/>
    <mergeCell ref="AIM16:AIM18"/>
    <mergeCell ref="AIN16:AIN18"/>
    <mergeCell ref="AIE16:AIE18"/>
    <mergeCell ref="AIF16:AIF18"/>
    <mergeCell ref="AIG16:AIG18"/>
    <mergeCell ref="AIH16:AIH18"/>
    <mergeCell ref="AII16:AII18"/>
    <mergeCell ref="AHZ16:AHZ18"/>
    <mergeCell ref="AIA16:AIA18"/>
    <mergeCell ref="AIB16:AIB18"/>
    <mergeCell ref="AIC16:AIC18"/>
    <mergeCell ref="AID16:AID18"/>
    <mergeCell ref="AHU16:AHU18"/>
    <mergeCell ref="AHV16:AHV18"/>
    <mergeCell ref="AHW16:AHW18"/>
    <mergeCell ref="AHX16:AHX18"/>
    <mergeCell ref="AHY16:AHY18"/>
    <mergeCell ref="AHP16:AHP18"/>
    <mergeCell ref="AHQ16:AHQ18"/>
    <mergeCell ref="AHR16:AHR18"/>
    <mergeCell ref="AHS16:AHS18"/>
    <mergeCell ref="AHT16:AHT18"/>
    <mergeCell ref="AHK16:AHK18"/>
    <mergeCell ref="AHL16:AHL18"/>
    <mergeCell ref="AHM16:AHM18"/>
    <mergeCell ref="AHN16:AHN18"/>
    <mergeCell ref="AHO16:AHO18"/>
    <mergeCell ref="AHF16:AHF18"/>
    <mergeCell ref="AHG16:AHG18"/>
    <mergeCell ref="AHH16:AHH18"/>
    <mergeCell ref="AHI16:AHI18"/>
    <mergeCell ref="AHJ16:AHJ18"/>
    <mergeCell ref="AJS16:AJS18"/>
    <mergeCell ref="AJT16:AJT18"/>
    <mergeCell ref="AJU16:AJU18"/>
    <mergeCell ref="AJV16:AJV18"/>
    <mergeCell ref="AJW16:AJW18"/>
    <mergeCell ref="AJN16:AJN18"/>
    <mergeCell ref="AJO16:AJO18"/>
    <mergeCell ref="AJP16:AJP18"/>
    <mergeCell ref="AJQ16:AJQ18"/>
    <mergeCell ref="AJR16:AJR18"/>
    <mergeCell ref="AJI16:AJI18"/>
    <mergeCell ref="AJJ16:AJJ18"/>
    <mergeCell ref="AJK16:AJK18"/>
    <mergeCell ref="AJL16:AJL18"/>
    <mergeCell ref="AJM16:AJM18"/>
    <mergeCell ref="AJD16:AJD18"/>
    <mergeCell ref="AJE16:AJE18"/>
    <mergeCell ref="AJF16:AJF18"/>
    <mergeCell ref="AJG16:AJG18"/>
    <mergeCell ref="AJH16:AJH18"/>
    <mergeCell ref="AIY16:AIY18"/>
    <mergeCell ref="AIZ16:AIZ18"/>
    <mergeCell ref="AJA16:AJA18"/>
    <mergeCell ref="AJB16:AJB18"/>
    <mergeCell ref="AJC16:AJC18"/>
    <mergeCell ref="AIT16:AIT18"/>
    <mergeCell ref="AIU16:AIU18"/>
    <mergeCell ref="AIV16:AIV18"/>
    <mergeCell ref="AIW16:AIW18"/>
    <mergeCell ref="AIX16:AIX18"/>
    <mergeCell ref="AIO16:AIO18"/>
    <mergeCell ref="AIP16:AIP18"/>
    <mergeCell ref="AIQ16:AIQ18"/>
    <mergeCell ref="AIR16:AIR18"/>
    <mergeCell ref="AIS16:AIS18"/>
    <mergeCell ref="ALB16:ALB18"/>
    <mergeCell ref="ALC16:ALC18"/>
    <mergeCell ref="ALD16:ALD18"/>
    <mergeCell ref="ALE16:ALE18"/>
    <mergeCell ref="ALF16:ALF18"/>
    <mergeCell ref="AKW16:AKW18"/>
    <mergeCell ref="AKX16:AKX18"/>
    <mergeCell ref="AKY16:AKY18"/>
    <mergeCell ref="AKZ16:AKZ18"/>
    <mergeCell ref="ALA16:ALA18"/>
    <mergeCell ref="AKR16:AKR18"/>
    <mergeCell ref="AKS16:AKS18"/>
    <mergeCell ref="AKT16:AKT18"/>
    <mergeCell ref="AKU16:AKU18"/>
    <mergeCell ref="AKV16:AKV18"/>
    <mergeCell ref="AKM16:AKM18"/>
    <mergeCell ref="AKN16:AKN18"/>
    <mergeCell ref="AKO16:AKO18"/>
    <mergeCell ref="AKP16:AKP18"/>
    <mergeCell ref="AKQ16:AKQ18"/>
    <mergeCell ref="AKH16:AKH18"/>
    <mergeCell ref="AKI16:AKI18"/>
    <mergeCell ref="AKJ16:AKJ18"/>
    <mergeCell ref="AKK16:AKK18"/>
    <mergeCell ref="AKL16:AKL18"/>
    <mergeCell ref="AKC16:AKC18"/>
    <mergeCell ref="AKD16:AKD18"/>
    <mergeCell ref="AKE16:AKE18"/>
    <mergeCell ref="AKF16:AKF18"/>
    <mergeCell ref="AKG16:AKG18"/>
    <mergeCell ref="AJX16:AJX18"/>
    <mergeCell ref="AJY16:AJY18"/>
    <mergeCell ref="AJZ16:AJZ18"/>
    <mergeCell ref="AKA16:AKA18"/>
    <mergeCell ref="AKB16:AKB18"/>
    <mergeCell ref="AMK16:AMK18"/>
    <mergeCell ref="AML16:AML18"/>
    <mergeCell ref="AMM16:AMM18"/>
    <mergeCell ref="AMN16:AMN18"/>
    <mergeCell ref="AMO16:AMO18"/>
    <mergeCell ref="AMF16:AMF18"/>
    <mergeCell ref="AMG16:AMG18"/>
    <mergeCell ref="AMH16:AMH18"/>
    <mergeCell ref="AMI16:AMI18"/>
    <mergeCell ref="AMJ16:AMJ18"/>
    <mergeCell ref="AMA16:AMA18"/>
    <mergeCell ref="AMB16:AMB18"/>
    <mergeCell ref="AMC16:AMC18"/>
    <mergeCell ref="AMD16:AMD18"/>
    <mergeCell ref="AME16:AME18"/>
    <mergeCell ref="ALV16:ALV18"/>
    <mergeCell ref="ALW16:ALW18"/>
    <mergeCell ref="ALX16:ALX18"/>
    <mergeCell ref="ALY16:ALY18"/>
    <mergeCell ref="ALZ16:ALZ18"/>
    <mergeCell ref="ALQ16:ALQ18"/>
    <mergeCell ref="ALR16:ALR18"/>
    <mergeCell ref="ALS16:ALS18"/>
    <mergeCell ref="ALT16:ALT18"/>
    <mergeCell ref="ALU16:ALU18"/>
    <mergeCell ref="ALL16:ALL18"/>
    <mergeCell ref="ALM16:ALM18"/>
    <mergeCell ref="ALN16:ALN18"/>
    <mergeCell ref="ALO16:ALO18"/>
    <mergeCell ref="ALP16:ALP18"/>
    <mergeCell ref="ALG16:ALG18"/>
    <mergeCell ref="ALH16:ALH18"/>
    <mergeCell ref="ALI16:ALI18"/>
    <mergeCell ref="ALJ16:ALJ18"/>
    <mergeCell ref="ALK16:ALK18"/>
    <mergeCell ref="ANT16:ANT18"/>
    <mergeCell ref="ANU16:ANU18"/>
    <mergeCell ref="ANV16:ANV18"/>
    <mergeCell ref="ANW16:ANW18"/>
    <mergeCell ref="ANX16:ANX18"/>
    <mergeCell ref="ANO16:ANO18"/>
    <mergeCell ref="ANP16:ANP18"/>
    <mergeCell ref="ANQ16:ANQ18"/>
    <mergeCell ref="ANR16:ANR18"/>
    <mergeCell ref="ANS16:ANS18"/>
    <mergeCell ref="ANJ16:ANJ18"/>
    <mergeCell ref="ANK16:ANK18"/>
    <mergeCell ref="ANL16:ANL18"/>
    <mergeCell ref="ANM16:ANM18"/>
    <mergeCell ref="ANN16:ANN18"/>
    <mergeCell ref="ANE16:ANE18"/>
    <mergeCell ref="ANF16:ANF18"/>
    <mergeCell ref="ANG16:ANG18"/>
    <mergeCell ref="ANH16:ANH18"/>
    <mergeCell ref="ANI16:ANI18"/>
    <mergeCell ref="AMZ16:AMZ18"/>
    <mergeCell ref="ANA16:ANA18"/>
    <mergeCell ref="ANB16:ANB18"/>
    <mergeCell ref="ANC16:ANC18"/>
    <mergeCell ref="AND16:AND18"/>
    <mergeCell ref="AMU16:AMU18"/>
    <mergeCell ref="AMV16:AMV18"/>
    <mergeCell ref="AMW16:AMW18"/>
    <mergeCell ref="AMX16:AMX18"/>
    <mergeCell ref="AMY16:AMY18"/>
    <mergeCell ref="AMP16:AMP18"/>
    <mergeCell ref="AMQ16:AMQ18"/>
    <mergeCell ref="AMR16:AMR18"/>
    <mergeCell ref="AMS16:AMS18"/>
    <mergeCell ref="AMT16:AMT18"/>
    <mergeCell ref="APC16:APC18"/>
    <mergeCell ref="APD16:APD18"/>
    <mergeCell ref="APE16:APE18"/>
    <mergeCell ref="APF16:APF18"/>
    <mergeCell ref="APG16:APG18"/>
    <mergeCell ref="AOX16:AOX18"/>
    <mergeCell ref="AOY16:AOY18"/>
    <mergeCell ref="AOZ16:AOZ18"/>
    <mergeCell ref="APA16:APA18"/>
    <mergeCell ref="APB16:APB18"/>
    <mergeCell ref="AOS16:AOS18"/>
    <mergeCell ref="AOT16:AOT18"/>
    <mergeCell ref="AOU16:AOU18"/>
    <mergeCell ref="AOV16:AOV18"/>
    <mergeCell ref="AOW16:AOW18"/>
    <mergeCell ref="AON16:AON18"/>
    <mergeCell ref="AOO16:AOO18"/>
    <mergeCell ref="AOP16:AOP18"/>
    <mergeCell ref="AOQ16:AOQ18"/>
    <mergeCell ref="AOR16:AOR18"/>
    <mergeCell ref="AOI16:AOI18"/>
    <mergeCell ref="AOJ16:AOJ18"/>
    <mergeCell ref="AOK16:AOK18"/>
    <mergeCell ref="AOL16:AOL18"/>
    <mergeCell ref="AOM16:AOM18"/>
    <mergeCell ref="AOD16:AOD18"/>
    <mergeCell ref="AOE16:AOE18"/>
    <mergeCell ref="AOF16:AOF18"/>
    <mergeCell ref="AOG16:AOG18"/>
    <mergeCell ref="AOH16:AOH18"/>
    <mergeCell ref="ANY16:ANY18"/>
    <mergeCell ref="ANZ16:ANZ18"/>
    <mergeCell ref="AOA16:AOA18"/>
    <mergeCell ref="AOB16:AOB18"/>
    <mergeCell ref="AOC16:AOC18"/>
    <mergeCell ref="AQL16:AQL18"/>
    <mergeCell ref="AQM16:AQM18"/>
    <mergeCell ref="AQN16:AQN18"/>
    <mergeCell ref="AQO16:AQO18"/>
    <mergeCell ref="AQP16:AQP18"/>
    <mergeCell ref="AQG16:AQG18"/>
    <mergeCell ref="AQH16:AQH18"/>
    <mergeCell ref="AQI16:AQI18"/>
    <mergeCell ref="AQJ16:AQJ18"/>
    <mergeCell ref="AQK16:AQK18"/>
    <mergeCell ref="AQB16:AQB18"/>
    <mergeCell ref="AQC16:AQC18"/>
    <mergeCell ref="AQD16:AQD18"/>
    <mergeCell ref="AQE16:AQE18"/>
    <mergeCell ref="AQF16:AQF18"/>
    <mergeCell ref="APW16:APW18"/>
    <mergeCell ref="APX16:APX18"/>
    <mergeCell ref="APY16:APY18"/>
    <mergeCell ref="APZ16:APZ18"/>
    <mergeCell ref="AQA16:AQA18"/>
    <mergeCell ref="APR16:APR18"/>
    <mergeCell ref="APS16:APS18"/>
    <mergeCell ref="APT16:APT18"/>
    <mergeCell ref="APU16:APU18"/>
    <mergeCell ref="APV16:APV18"/>
    <mergeCell ref="APM16:APM18"/>
    <mergeCell ref="APN16:APN18"/>
    <mergeCell ref="APO16:APO18"/>
    <mergeCell ref="APP16:APP18"/>
    <mergeCell ref="APQ16:APQ18"/>
    <mergeCell ref="APH16:APH18"/>
    <mergeCell ref="API16:API18"/>
    <mergeCell ref="APJ16:APJ18"/>
    <mergeCell ref="APK16:APK18"/>
    <mergeCell ref="APL16:APL18"/>
    <mergeCell ref="ARU16:ARU18"/>
    <mergeCell ref="ARV16:ARV18"/>
    <mergeCell ref="ARW16:ARW18"/>
    <mergeCell ref="ARX16:ARX18"/>
    <mergeCell ref="ARY16:ARY18"/>
    <mergeCell ref="ARP16:ARP18"/>
    <mergeCell ref="ARQ16:ARQ18"/>
    <mergeCell ref="ARR16:ARR18"/>
    <mergeCell ref="ARS16:ARS18"/>
    <mergeCell ref="ART16:ART18"/>
    <mergeCell ref="ARK16:ARK18"/>
    <mergeCell ref="ARL16:ARL18"/>
    <mergeCell ref="ARM16:ARM18"/>
    <mergeCell ref="ARN16:ARN18"/>
    <mergeCell ref="ARO16:ARO18"/>
    <mergeCell ref="ARF16:ARF18"/>
    <mergeCell ref="ARG16:ARG18"/>
    <mergeCell ref="ARH16:ARH18"/>
    <mergeCell ref="ARI16:ARI18"/>
    <mergeCell ref="ARJ16:ARJ18"/>
    <mergeCell ref="ARA16:ARA18"/>
    <mergeCell ref="ARB16:ARB18"/>
    <mergeCell ref="ARC16:ARC18"/>
    <mergeCell ref="ARD16:ARD18"/>
    <mergeCell ref="ARE16:ARE18"/>
    <mergeCell ref="AQV16:AQV18"/>
    <mergeCell ref="AQW16:AQW18"/>
    <mergeCell ref="AQX16:AQX18"/>
    <mergeCell ref="AQY16:AQY18"/>
    <mergeCell ref="AQZ16:AQZ18"/>
    <mergeCell ref="AQQ16:AQQ18"/>
    <mergeCell ref="AQR16:AQR18"/>
    <mergeCell ref="AQS16:AQS18"/>
    <mergeCell ref="AQT16:AQT18"/>
    <mergeCell ref="AQU16:AQU18"/>
    <mergeCell ref="ATD16:ATD18"/>
    <mergeCell ref="ATE16:ATE18"/>
    <mergeCell ref="ATF16:ATF18"/>
    <mergeCell ref="ATG16:ATG18"/>
    <mergeCell ref="ATH16:ATH18"/>
    <mergeCell ref="ASY16:ASY18"/>
    <mergeCell ref="ASZ16:ASZ18"/>
    <mergeCell ref="ATA16:ATA18"/>
    <mergeCell ref="ATB16:ATB18"/>
    <mergeCell ref="ATC16:ATC18"/>
    <mergeCell ref="AST16:AST18"/>
    <mergeCell ref="ASU16:ASU18"/>
    <mergeCell ref="ASV16:ASV18"/>
    <mergeCell ref="ASW16:ASW18"/>
    <mergeCell ref="ASX16:ASX18"/>
    <mergeCell ref="ASO16:ASO18"/>
    <mergeCell ref="ASP16:ASP18"/>
    <mergeCell ref="ASQ16:ASQ18"/>
    <mergeCell ref="ASR16:ASR18"/>
    <mergeCell ref="ASS16:ASS18"/>
    <mergeCell ref="ASJ16:ASJ18"/>
    <mergeCell ref="ASK16:ASK18"/>
    <mergeCell ref="ASL16:ASL18"/>
    <mergeCell ref="ASM16:ASM18"/>
    <mergeCell ref="ASN16:ASN18"/>
    <mergeCell ref="ASE16:ASE18"/>
    <mergeCell ref="ASF16:ASF18"/>
    <mergeCell ref="ASG16:ASG18"/>
    <mergeCell ref="ASH16:ASH18"/>
    <mergeCell ref="ASI16:ASI18"/>
    <mergeCell ref="ARZ16:ARZ18"/>
    <mergeCell ref="ASA16:ASA18"/>
    <mergeCell ref="ASB16:ASB18"/>
    <mergeCell ref="ASC16:ASC18"/>
    <mergeCell ref="ASD16:ASD18"/>
    <mergeCell ref="AUM16:AUM18"/>
    <mergeCell ref="AUN16:AUN18"/>
    <mergeCell ref="AUO16:AUO18"/>
    <mergeCell ref="AUP16:AUP18"/>
    <mergeCell ref="AUQ16:AUQ18"/>
    <mergeCell ref="AUH16:AUH18"/>
    <mergeCell ref="AUI16:AUI18"/>
    <mergeCell ref="AUJ16:AUJ18"/>
    <mergeCell ref="AUK16:AUK18"/>
    <mergeCell ref="AUL16:AUL18"/>
    <mergeCell ref="AUC16:AUC18"/>
    <mergeCell ref="AUD16:AUD18"/>
    <mergeCell ref="AUE16:AUE18"/>
    <mergeCell ref="AUF16:AUF18"/>
    <mergeCell ref="AUG16:AUG18"/>
    <mergeCell ref="ATX16:ATX18"/>
    <mergeCell ref="ATY16:ATY18"/>
    <mergeCell ref="ATZ16:ATZ18"/>
    <mergeCell ref="AUA16:AUA18"/>
    <mergeCell ref="AUB16:AUB18"/>
    <mergeCell ref="ATS16:ATS18"/>
    <mergeCell ref="ATT16:ATT18"/>
    <mergeCell ref="ATU16:ATU18"/>
    <mergeCell ref="ATV16:ATV18"/>
    <mergeCell ref="ATW16:ATW18"/>
    <mergeCell ref="ATN16:ATN18"/>
    <mergeCell ref="ATO16:ATO18"/>
    <mergeCell ref="ATP16:ATP18"/>
    <mergeCell ref="ATQ16:ATQ18"/>
    <mergeCell ref="ATR16:ATR18"/>
    <mergeCell ref="ATI16:ATI18"/>
    <mergeCell ref="ATJ16:ATJ18"/>
    <mergeCell ref="ATK16:ATK18"/>
    <mergeCell ref="ATL16:ATL18"/>
    <mergeCell ref="ATM16:ATM18"/>
    <mergeCell ref="AVV16:AVV18"/>
    <mergeCell ref="AVW16:AVW18"/>
    <mergeCell ref="AVX16:AVX18"/>
    <mergeCell ref="AVY16:AVY18"/>
    <mergeCell ref="AVZ16:AVZ18"/>
    <mergeCell ref="AVQ16:AVQ18"/>
    <mergeCell ref="AVR16:AVR18"/>
    <mergeCell ref="AVS16:AVS18"/>
    <mergeCell ref="AVT16:AVT18"/>
    <mergeCell ref="AVU16:AVU18"/>
    <mergeCell ref="AVL16:AVL18"/>
    <mergeCell ref="AVM16:AVM18"/>
    <mergeCell ref="AVN16:AVN18"/>
    <mergeCell ref="AVO16:AVO18"/>
    <mergeCell ref="AVP16:AVP18"/>
    <mergeCell ref="AVG16:AVG18"/>
    <mergeCell ref="AVH16:AVH18"/>
    <mergeCell ref="AVI16:AVI18"/>
    <mergeCell ref="AVJ16:AVJ18"/>
    <mergeCell ref="AVK16:AVK18"/>
    <mergeCell ref="AVB16:AVB18"/>
    <mergeCell ref="AVC16:AVC18"/>
    <mergeCell ref="AVD16:AVD18"/>
    <mergeCell ref="AVE16:AVE18"/>
    <mergeCell ref="AVF16:AVF18"/>
    <mergeCell ref="AUW16:AUW18"/>
    <mergeCell ref="AUX16:AUX18"/>
    <mergeCell ref="AUY16:AUY18"/>
    <mergeCell ref="AUZ16:AUZ18"/>
    <mergeCell ref="AVA16:AVA18"/>
    <mergeCell ref="AUR16:AUR18"/>
    <mergeCell ref="AUS16:AUS18"/>
    <mergeCell ref="AUT16:AUT18"/>
    <mergeCell ref="AUU16:AUU18"/>
    <mergeCell ref="AUV16:AUV18"/>
    <mergeCell ref="AXE16:AXE18"/>
    <mergeCell ref="AXF16:AXF18"/>
    <mergeCell ref="AXG16:AXG18"/>
    <mergeCell ref="AXH16:AXH18"/>
    <mergeCell ref="AXI16:AXI18"/>
    <mergeCell ref="AWZ16:AWZ18"/>
    <mergeCell ref="AXA16:AXA18"/>
    <mergeCell ref="AXB16:AXB18"/>
    <mergeCell ref="AXC16:AXC18"/>
    <mergeCell ref="AXD16:AXD18"/>
    <mergeCell ref="AWU16:AWU18"/>
    <mergeCell ref="AWV16:AWV18"/>
    <mergeCell ref="AWW16:AWW18"/>
    <mergeCell ref="AWX16:AWX18"/>
    <mergeCell ref="AWY16:AWY18"/>
    <mergeCell ref="AWP16:AWP18"/>
    <mergeCell ref="AWQ16:AWQ18"/>
    <mergeCell ref="AWR16:AWR18"/>
    <mergeCell ref="AWS16:AWS18"/>
    <mergeCell ref="AWT16:AWT18"/>
    <mergeCell ref="AWK16:AWK18"/>
    <mergeCell ref="AWL16:AWL18"/>
    <mergeCell ref="AWM16:AWM18"/>
    <mergeCell ref="AWN16:AWN18"/>
    <mergeCell ref="AWO16:AWO18"/>
    <mergeCell ref="AWF16:AWF18"/>
    <mergeCell ref="AWG16:AWG18"/>
    <mergeCell ref="AWH16:AWH18"/>
    <mergeCell ref="AWI16:AWI18"/>
    <mergeCell ref="AWJ16:AWJ18"/>
    <mergeCell ref="AWA16:AWA18"/>
    <mergeCell ref="AWB16:AWB18"/>
    <mergeCell ref="AWC16:AWC18"/>
    <mergeCell ref="AWD16:AWD18"/>
    <mergeCell ref="AWE16:AWE18"/>
    <mergeCell ref="AYN16:AYN18"/>
    <mergeCell ref="AYO16:AYO18"/>
    <mergeCell ref="AYP16:AYP18"/>
    <mergeCell ref="AYQ16:AYQ18"/>
    <mergeCell ref="AYR16:AYR18"/>
    <mergeCell ref="AYI16:AYI18"/>
    <mergeCell ref="AYJ16:AYJ18"/>
    <mergeCell ref="AYK16:AYK18"/>
    <mergeCell ref="AYL16:AYL18"/>
    <mergeCell ref="AYM16:AYM18"/>
    <mergeCell ref="AYD16:AYD18"/>
    <mergeCell ref="AYE16:AYE18"/>
    <mergeCell ref="AYF16:AYF18"/>
    <mergeCell ref="AYG16:AYG18"/>
    <mergeCell ref="AYH16:AYH18"/>
    <mergeCell ref="AXY16:AXY18"/>
    <mergeCell ref="AXZ16:AXZ18"/>
    <mergeCell ref="AYA16:AYA18"/>
    <mergeCell ref="AYB16:AYB18"/>
    <mergeCell ref="AYC16:AYC18"/>
    <mergeCell ref="AXT16:AXT18"/>
    <mergeCell ref="AXU16:AXU18"/>
    <mergeCell ref="AXV16:AXV18"/>
    <mergeCell ref="AXW16:AXW18"/>
    <mergeCell ref="AXX16:AXX18"/>
    <mergeCell ref="AXO16:AXO18"/>
    <mergeCell ref="AXP16:AXP18"/>
    <mergeCell ref="AXQ16:AXQ18"/>
    <mergeCell ref="AXR16:AXR18"/>
    <mergeCell ref="AXS16:AXS18"/>
    <mergeCell ref="AXJ16:AXJ18"/>
    <mergeCell ref="AXK16:AXK18"/>
    <mergeCell ref="AXL16:AXL18"/>
    <mergeCell ref="AXM16:AXM18"/>
    <mergeCell ref="AXN16:AXN18"/>
    <mergeCell ref="AZW16:AZW18"/>
    <mergeCell ref="AZX16:AZX18"/>
    <mergeCell ref="AZY16:AZY18"/>
    <mergeCell ref="AZZ16:AZZ18"/>
    <mergeCell ref="BAA16:BAA18"/>
    <mergeCell ref="AZR16:AZR18"/>
    <mergeCell ref="AZS16:AZS18"/>
    <mergeCell ref="AZT16:AZT18"/>
    <mergeCell ref="AZU16:AZU18"/>
    <mergeCell ref="AZV16:AZV18"/>
    <mergeCell ref="AZM16:AZM18"/>
    <mergeCell ref="AZN16:AZN18"/>
    <mergeCell ref="AZO16:AZO18"/>
    <mergeCell ref="AZP16:AZP18"/>
    <mergeCell ref="AZQ16:AZQ18"/>
    <mergeCell ref="AZH16:AZH18"/>
    <mergeCell ref="AZI16:AZI18"/>
    <mergeCell ref="AZJ16:AZJ18"/>
    <mergeCell ref="AZK16:AZK18"/>
    <mergeCell ref="AZL16:AZL18"/>
    <mergeCell ref="AZC16:AZC18"/>
    <mergeCell ref="AZD16:AZD18"/>
    <mergeCell ref="AZE16:AZE18"/>
    <mergeCell ref="AZF16:AZF18"/>
    <mergeCell ref="AZG16:AZG18"/>
    <mergeCell ref="AYX16:AYX18"/>
    <mergeCell ref="AYY16:AYY18"/>
    <mergeCell ref="AYZ16:AYZ18"/>
    <mergeCell ref="AZA16:AZA18"/>
    <mergeCell ref="AZB16:AZB18"/>
    <mergeCell ref="AYS16:AYS18"/>
    <mergeCell ref="AYT16:AYT18"/>
    <mergeCell ref="AYU16:AYU18"/>
    <mergeCell ref="AYV16:AYV18"/>
    <mergeCell ref="AYW16:AYW18"/>
    <mergeCell ref="BBF16:BBF18"/>
    <mergeCell ref="BBG16:BBG18"/>
    <mergeCell ref="BBH16:BBH18"/>
    <mergeCell ref="BBI16:BBI18"/>
    <mergeCell ref="BBJ16:BBJ18"/>
    <mergeCell ref="BBA16:BBA18"/>
    <mergeCell ref="BBB16:BBB18"/>
    <mergeCell ref="BBC16:BBC18"/>
    <mergeCell ref="BBD16:BBD18"/>
    <mergeCell ref="BBE16:BBE18"/>
    <mergeCell ref="BAV16:BAV18"/>
    <mergeCell ref="BAW16:BAW18"/>
    <mergeCell ref="BAX16:BAX18"/>
    <mergeCell ref="BAY16:BAY18"/>
    <mergeCell ref="BAZ16:BAZ18"/>
    <mergeCell ref="BAQ16:BAQ18"/>
    <mergeCell ref="BAR16:BAR18"/>
    <mergeCell ref="BAS16:BAS18"/>
    <mergeCell ref="BAT16:BAT18"/>
    <mergeCell ref="BAU16:BAU18"/>
    <mergeCell ref="BAL16:BAL18"/>
    <mergeCell ref="BAM16:BAM18"/>
    <mergeCell ref="BAN16:BAN18"/>
    <mergeCell ref="BAO16:BAO18"/>
    <mergeCell ref="BAP16:BAP18"/>
    <mergeCell ref="BAG16:BAG18"/>
    <mergeCell ref="BAH16:BAH18"/>
    <mergeCell ref="BAI16:BAI18"/>
    <mergeCell ref="BAJ16:BAJ18"/>
    <mergeCell ref="BAK16:BAK18"/>
    <mergeCell ref="BAB16:BAB18"/>
    <mergeCell ref="BAC16:BAC18"/>
    <mergeCell ref="BAD16:BAD18"/>
    <mergeCell ref="BAE16:BAE18"/>
    <mergeCell ref="BAF16:BAF18"/>
    <mergeCell ref="BCO16:BCO18"/>
    <mergeCell ref="BCP16:BCP18"/>
    <mergeCell ref="BCQ16:BCQ18"/>
    <mergeCell ref="BCR16:BCR18"/>
    <mergeCell ref="BCS16:BCS18"/>
    <mergeCell ref="BCJ16:BCJ18"/>
    <mergeCell ref="BCK16:BCK18"/>
    <mergeCell ref="BCL16:BCL18"/>
    <mergeCell ref="BCM16:BCM18"/>
    <mergeCell ref="BCN16:BCN18"/>
    <mergeCell ref="BCE16:BCE18"/>
    <mergeCell ref="BCF16:BCF18"/>
    <mergeCell ref="BCG16:BCG18"/>
    <mergeCell ref="BCH16:BCH18"/>
    <mergeCell ref="BCI16:BCI18"/>
    <mergeCell ref="BBZ16:BBZ18"/>
    <mergeCell ref="BCA16:BCA18"/>
    <mergeCell ref="BCB16:BCB18"/>
    <mergeCell ref="BCC16:BCC18"/>
    <mergeCell ref="BCD16:BCD18"/>
    <mergeCell ref="BBU16:BBU18"/>
    <mergeCell ref="BBV16:BBV18"/>
    <mergeCell ref="BBW16:BBW18"/>
    <mergeCell ref="BBX16:BBX18"/>
    <mergeCell ref="BBY16:BBY18"/>
    <mergeCell ref="BBP16:BBP18"/>
    <mergeCell ref="BBQ16:BBQ18"/>
    <mergeCell ref="BBR16:BBR18"/>
    <mergeCell ref="BBS16:BBS18"/>
    <mergeCell ref="BBT16:BBT18"/>
    <mergeCell ref="BBK16:BBK18"/>
    <mergeCell ref="BBL16:BBL18"/>
    <mergeCell ref="BBM16:BBM18"/>
    <mergeCell ref="BBN16:BBN18"/>
    <mergeCell ref="BBO16:BBO18"/>
    <mergeCell ref="BDX16:BDX18"/>
    <mergeCell ref="BDY16:BDY18"/>
    <mergeCell ref="BDZ16:BDZ18"/>
    <mergeCell ref="BEA16:BEA18"/>
    <mergeCell ref="BEB16:BEB18"/>
    <mergeCell ref="BDS16:BDS18"/>
    <mergeCell ref="BDT16:BDT18"/>
    <mergeCell ref="BDU16:BDU18"/>
    <mergeCell ref="BDV16:BDV18"/>
    <mergeCell ref="BDW16:BDW18"/>
    <mergeCell ref="BDN16:BDN18"/>
    <mergeCell ref="BDO16:BDO18"/>
    <mergeCell ref="BDP16:BDP18"/>
    <mergeCell ref="BDQ16:BDQ18"/>
    <mergeCell ref="BDR16:BDR18"/>
    <mergeCell ref="BDI16:BDI18"/>
    <mergeCell ref="BDJ16:BDJ18"/>
    <mergeCell ref="BDK16:BDK18"/>
    <mergeCell ref="BDL16:BDL18"/>
    <mergeCell ref="BDM16:BDM18"/>
    <mergeCell ref="BDD16:BDD18"/>
    <mergeCell ref="BDE16:BDE18"/>
    <mergeCell ref="BDF16:BDF18"/>
    <mergeCell ref="BDG16:BDG18"/>
    <mergeCell ref="BDH16:BDH18"/>
    <mergeCell ref="BCY16:BCY18"/>
    <mergeCell ref="BCZ16:BCZ18"/>
    <mergeCell ref="BDA16:BDA18"/>
    <mergeCell ref="BDB16:BDB18"/>
    <mergeCell ref="BDC16:BDC18"/>
    <mergeCell ref="BCT16:BCT18"/>
    <mergeCell ref="BCU16:BCU18"/>
    <mergeCell ref="BCV16:BCV18"/>
    <mergeCell ref="BCW16:BCW18"/>
    <mergeCell ref="BCX16:BCX18"/>
    <mergeCell ref="BFG16:BFG18"/>
    <mergeCell ref="BFH16:BFH18"/>
    <mergeCell ref="BFI16:BFI18"/>
    <mergeCell ref="BFJ16:BFJ18"/>
    <mergeCell ref="BFK16:BFK18"/>
    <mergeCell ref="BFB16:BFB18"/>
    <mergeCell ref="BFC16:BFC18"/>
    <mergeCell ref="BFD16:BFD18"/>
    <mergeCell ref="BFE16:BFE18"/>
    <mergeCell ref="BFF16:BFF18"/>
    <mergeCell ref="BEW16:BEW18"/>
    <mergeCell ref="BEX16:BEX18"/>
    <mergeCell ref="BEY16:BEY18"/>
    <mergeCell ref="BEZ16:BEZ18"/>
    <mergeCell ref="BFA16:BFA18"/>
    <mergeCell ref="BER16:BER18"/>
    <mergeCell ref="BES16:BES18"/>
    <mergeCell ref="BET16:BET18"/>
    <mergeCell ref="BEU16:BEU18"/>
    <mergeCell ref="BEV16:BEV18"/>
    <mergeCell ref="BEM16:BEM18"/>
    <mergeCell ref="BEN16:BEN18"/>
    <mergeCell ref="BEO16:BEO18"/>
    <mergeCell ref="BEP16:BEP18"/>
    <mergeCell ref="BEQ16:BEQ18"/>
    <mergeCell ref="BEH16:BEH18"/>
    <mergeCell ref="BEI16:BEI18"/>
    <mergeCell ref="BEJ16:BEJ18"/>
    <mergeCell ref="BEK16:BEK18"/>
    <mergeCell ref="BEL16:BEL18"/>
    <mergeCell ref="BEC16:BEC18"/>
    <mergeCell ref="BED16:BED18"/>
    <mergeCell ref="BEE16:BEE18"/>
    <mergeCell ref="BEF16:BEF18"/>
    <mergeCell ref="BEG16:BEG18"/>
    <mergeCell ref="BGP16:BGP18"/>
    <mergeCell ref="BGQ16:BGQ18"/>
    <mergeCell ref="BGR16:BGR18"/>
    <mergeCell ref="BGS16:BGS18"/>
    <mergeCell ref="BGT16:BGT18"/>
    <mergeCell ref="BGK16:BGK18"/>
    <mergeCell ref="BGL16:BGL18"/>
    <mergeCell ref="BGM16:BGM18"/>
    <mergeCell ref="BGN16:BGN18"/>
    <mergeCell ref="BGO16:BGO18"/>
    <mergeCell ref="BGF16:BGF18"/>
    <mergeCell ref="BGG16:BGG18"/>
    <mergeCell ref="BGH16:BGH18"/>
    <mergeCell ref="BGI16:BGI18"/>
    <mergeCell ref="BGJ16:BGJ18"/>
    <mergeCell ref="BGA16:BGA18"/>
    <mergeCell ref="BGB16:BGB18"/>
    <mergeCell ref="BGC16:BGC18"/>
    <mergeCell ref="BGD16:BGD18"/>
    <mergeCell ref="BGE16:BGE18"/>
    <mergeCell ref="BFV16:BFV18"/>
    <mergeCell ref="BFW16:BFW18"/>
    <mergeCell ref="BFX16:BFX18"/>
    <mergeCell ref="BFY16:BFY18"/>
    <mergeCell ref="BFZ16:BFZ18"/>
    <mergeCell ref="BFQ16:BFQ18"/>
    <mergeCell ref="BFR16:BFR18"/>
    <mergeCell ref="BFS16:BFS18"/>
    <mergeCell ref="BFT16:BFT18"/>
    <mergeCell ref="BFU16:BFU18"/>
    <mergeCell ref="BFL16:BFL18"/>
    <mergeCell ref="BFM16:BFM18"/>
    <mergeCell ref="BFN16:BFN18"/>
    <mergeCell ref="BFO16:BFO18"/>
    <mergeCell ref="BFP16:BFP18"/>
    <mergeCell ref="BHY16:BHY18"/>
    <mergeCell ref="BHZ16:BHZ18"/>
    <mergeCell ref="BIA16:BIA18"/>
    <mergeCell ref="BIB16:BIB18"/>
    <mergeCell ref="BIC16:BIC18"/>
    <mergeCell ref="BHT16:BHT18"/>
    <mergeCell ref="BHU16:BHU18"/>
    <mergeCell ref="BHV16:BHV18"/>
    <mergeCell ref="BHW16:BHW18"/>
    <mergeCell ref="BHX16:BHX18"/>
    <mergeCell ref="BHO16:BHO18"/>
    <mergeCell ref="BHP16:BHP18"/>
    <mergeCell ref="BHQ16:BHQ18"/>
    <mergeCell ref="BHR16:BHR18"/>
    <mergeCell ref="BHS16:BHS18"/>
    <mergeCell ref="BHJ16:BHJ18"/>
    <mergeCell ref="BHK16:BHK18"/>
    <mergeCell ref="BHL16:BHL18"/>
    <mergeCell ref="BHM16:BHM18"/>
    <mergeCell ref="BHN16:BHN18"/>
    <mergeCell ref="BHE16:BHE18"/>
    <mergeCell ref="BHF16:BHF18"/>
    <mergeCell ref="BHG16:BHG18"/>
    <mergeCell ref="BHH16:BHH18"/>
    <mergeCell ref="BHI16:BHI18"/>
    <mergeCell ref="BGZ16:BGZ18"/>
    <mergeCell ref="BHA16:BHA18"/>
    <mergeCell ref="BHB16:BHB18"/>
    <mergeCell ref="BHC16:BHC18"/>
    <mergeCell ref="BHD16:BHD18"/>
    <mergeCell ref="BGU16:BGU18"/>
    <mergeCell ref="BGV16:BGV18"/>
    <mergeCell ref="BGW16:BGW18"/>
    <mergeCell ref="BGX16:BGX18"/>
    <mergeCell ref="BGY16:BGY18"/>
    <mergeCell ref="BJH16:BJH18"/>
    <mergeCell ref="BJI16:BJI18"/>
    <mergeCell ref="BJJ16:BJJ18"/>
    <mergeCell ref="BJK16:BJK18"/>
    <mergeCell ref="BJL16:BJL18"/>
    <mergeCell ref="BJC16:BJC18"/>
    <mergeCell ref="BJD16:BJD18"/>
    <mergeCell ref="BJE16:BJE18"/>
    <mergeCell ref="BJF16:BJF18"/>
    <mergeCell ref="BJG16:BJG18"/>
    <mergeCell ref="BIX16:BIX18"/>
    <mergeCell ref="BIY16:BIY18"/>
    <mergeCell ref="BIZ16:BIZ18"/>
    <mergeCell ref="BJA16:BJA18"/>
    <mergeCell ref="BJB16:BJB18"/>
    <mergeCell ref="BIS16:BIS18"/>
    <mergeCell ref="BIT16:BIT18"/>
    <mergeCell ref="BIU16:BIU18"/>
    <mergeCell ref="BIV16:BIV18"/>
    <mergeCell ref="BIW16:BIW18"/>
    <mergeCell ref="BIN16:BIN18"/>
    <mergeCell ref="BIO16:BIO18"/>
    <mergeCell ref="BIP16:BIP18"/>
    <mergeCell ref="BIQ16:BIQ18"/>
    <mergeCell ref="BIR16:BIR18"/>
    <mergeCell ref="BII16:BII18"/>
    <mergeCell ref="BIJ16:BIJ18"/>
    <mergeCell ref="BIK16:BIK18"/>
    <mergeCell ref="BIL16:BIL18"/>
    <mergeCell ref="BIM16:BIM18"/>
    <mergeCell ref="BID16:BID18"/>
    <mergeCell ref="BIE16:BIE18"/>
    <mergeCell ref="BIF16:BIF18"/>
    <mergeCell ref="BIG16:BIG18"/>
    <mergeCell ref="BIH16:BIH18"/>
    <mergeCell ref="BKQ16:BKQ18"/>
    <mergeCell ref="BKR16:BKR18"/>
    <mergeCell ref="BKS16:BKS18"/>
    <mergeCell ref="BKT16:BKT18"/>
    <mergeCell ref="BKU16:BKU18"/>
    <mergeCell ref="BKL16:BKL18"/>
    <mergeCell ref="BKM16:BKM18"/>
    <mergeCell ref="BKN16:BKN18"/>
    <mergeCell ref="BKO16:BKO18"/>
    <mergeCell ref="BKP16:BKP18"/>
    <mergeCell ref="BKG16:BKG18"/>
    <mergeCell ref="BKH16:BKH18"/>
    <mergeCell ref="BKI16:BKI18"/>
    <mergeCell ref="BKJ16:BKJ18"/>
    <mergeCell ref="BKK16:BKK18"/>
    <mergeCell ref="BKB16:BKB18"/>
    <mergeCell ref="BKC16:BKC18"/>
    <mergeCell ref="BKD16:BKD18"/>
    <mergeCell ref="BKE16:BKE18"/>
    <mergeCell ref="BKF16:BKF18"/>
    <mergeCell ref="BJW16:BJW18"/>
    <mergeCell ref="BJX16:BJX18"/>
    <mergeCell ref="BJY16:BJY18"/>
    <mergeCell ref="BJZ16:BJZ18"/>
    <mergeCell ref="BKA16:BKA18"/>
    <mergeCell ref="BJR16:BJR18"/>
    <mergeCell ref="BJS16:BJS18"/>
    <mergeCell ref="BJT16:BJT18"/>
    <mergeCell ref="BJU16:BJU18"/>
    <mergeCell ref="BJV16:BJV18"/>
    <mergeCell ref="BJM16:BJM18"/>
    <mergeCell ref="BJN16:BJN18"/>
    <mergeCell ref="BJO16:BJO18"/>
    <mergeCell ref="BJP16:BJP18"/>
    <mergeCell ref="BJQ16:BJQ18"/>
    <mergeCell ref="BLZ16:BLZ18"/>
    <mergeCell ref="BMA16:BMA18"/>
    <mergeCell ref="BMB16:BMB18"/>
    <mergeCell ref="BMC16:BMC18"/>
    <mergeCell ref="BMD16:BMD18"/>
    <mergeCell ref="BLU16:BLU18"/>
    <mergeCell ref="BLV16:BLV18"/>
    <mergeCell ref="BLW16:BLW18"/>
    <mergeCell ref="BLX16:BLX18"/>
    <mergeCell ref="BLY16:BLY18"/>
    <mergeCell ref="BLP16:BLP18"/>
    <mergeCell ref="BLQ16:BLQ18"/>
    <mergeCell ref="BLR16:BLR18"/>
    <mergeCell ref="BLS16:BLS18"/>
    <mergeCell ref="BLT16:BLT18"/>
    <mergeCell ref="BLK16:BLK18"/>
    <mergeCell ref="BLL16:BLL18"/>
    <mergeCell ref="BLM16:BLM18"/>
    <mergeCell ref="BLN16:BLN18"/>
    <mergeCell ref="BLO16:BLO18"/>
    <mergeCell ref="BLF16:BLF18"/>
    <mergeCell ref="BLG16:BLG18"/>
    <mergeCell ref="BLH16:BLH18"/>
    <mergeCell ref="BLI16:BLI18"/>
    <mergeCell ref="BLJ16:BLJ18"/>
    <mergeCell ref="BLA16:BLA18"/>
    <mergeCell ref="BLB16:BLB18"/>
    <mergeCell ref="BLC16:BLC18"/>
    <mergeCell ref="BLD16:BLD18"/>
    <mergeCell ref="BLE16:BLE18"/>
    <mergeCell ref="BKV16:BKV18"/>
    <mergeCell ref="BKW16:BKW18"/>
    <mergeCell ref="BKX16:BKX18"/>
    <mergeCell ref="BKY16:BKY18"/>
    <mergeCell ref="BKZ16:BKZ18"/>
    <mergeCell ref="BNI16:BNI18"/>
    <mergeCell ref="BNJ16:BNJ18"/>
    <mergeCell ref="BNK16:BNK18"/>
    <mergeCell ref="BNL16:BNL18"/>
    <mergeCell ref="BNM16:BNM18"/>
    <mergeCell ref="BND16:BND18"/>
    <mergeCell ref="BNE16:BNE18"/>
    <mergeCell ref="BNF16:BNF18"/>
    <mergeCell ref="BNG16:BNG18"/>
    <mergeCell ref="BNH16:BNH18"/>
    <mergeCell ref="BMY16:BMY18"/>
    <mergeCell ref="BMZ16:BMZ18"/>
    <mergeCell ref="BNA16:BNA18"/>
    <mergeCell ref="BNB16:BNB18"/>
    <mergeCell ref="BNC16:BNC18"/>
    <mergeCell ref="BMT16:BMT18"/>
    <mergeCell ref="BMU16:BMU18"/>
    <mergeCell ref="BMV16:BMV18"/>
    <mergeCell ref="BMW16:BMW18"/>
    <mergeCell ref="BMX16:BMX18"/>
    <mergeCell ref="BMO16:BMO18"/>
    <mergeCell ref="BMP16:BMP18"/>
    <mergeCell ref="BMQ16:BMQ18"/>
    <mergeCell ref="BMR16:BMR18"/>
    <mergeCell ref="BMS16:BMS18"/>
    <mergeCell ref="BMJ16:BMJ18"/>
    <mergeCell ref="BMK16:BMK18"/>
    <mergeCell ref="BML16:BML18"/>
    <mergeCell ref="BMM16:BMM18"/>
    <mergeCell ref="BMN16:BMN18"/>
    <mergeCell ref="BME16:BME18"/>
    <mergeCell ref="BMF16:BMF18"/>
    <mergeCell ref="BMG16:BMG18"/>
    <mergeCell ref="BMH16:BMH18"/>
    <mergeCell ref="BMI16:BMI18"/>
    <mergeCell ref="BOR16:BOR18"/>
    <mergeCell ref="BOS16:BOS18"/>
    <mergeCell ref="BOT16:BOT18"/>
    <mergeCell ref="BOU16:BOU18"/>
    <mergeCell ref="BOV16:BOV18"/>
    <mergeCell ref="BOM16:BOM18"/>
    <mergeCell ref="BON16:BON18"/>
    <mergeCell ref="BOO16:BOO18"/>
    <mergeCell ref="BOP16:BOP18"/>
    <mergeCell ref="BOQ16:BOQ18"/>
    <mergeCell ref="BOH16:BOH18"/>
    <mergeCell ref="BOI16:BOI18"/>
    <mergeCell ref="BOJ16:BOJ18"/>
    <mergeCell ref="BOK16:BOK18"/>
    <mergeCell ref="BOL16:BOL18"/>
    <mergeCell ref="BOC16:BOC18"/>
    <mergeCell ref="BOD16:BOD18"/>
    <mergeCell ref="BOE16:BOE18"/>
    <mergeCell ref="BOF16:BOF18"/>
    <mergeCell ref="BOG16:BOG18"/>
    <mergeCell ref="BNX16:BNX18"/>
    <mergeCell ref="BNY16:BNY18"/>
    <mergeCell ref="BNZ16:BNZ18"/>
    <mergeCell ref="BOA16:BOA18"/>
    <mergeCell ref="BOB16:BOB18"/>
    <mergeCell ref="BNS16:BNS18"/>
    <mergeCell ref="BNT16:BNT18"/>
    <mergeCell ref="BNU16:BNU18"/>
    <mergeCell ref="BNV16:BNV18"/>
    <mergeCell ref="BNW16:BNW18"/>
    <mergeCell ref="BNN16:BNN18"/>
    <mergeCell ref="BNO16:BNO18"/>
    <mergeCell ref="BNP16:BNP18"/>
    <mergeCell ref="BNQ16:BNQ18"/>
    <mergeCell ref="BNR16:BNR18"/>
    <mergeCell ref="BQA16:BQA18"/>
    <mergeCell ref="BQB16:BQB18"/>
    <mergeCell ref="BQC16:BQC18"/>
    <mergeCell ref="BQD16:BQD18"/>
    <mergeCell ref="BQE16:BQE18"/>
    <mergeCell ref="BPV16:BPV18"/>
    <mergeCell ref="BPW16:BPW18"/>
    <mergeCell ref="BPX16:BPX18"/>
    <mergeCell ref="BPY16:BPY18"/>
    <mergeCell ref="BPZ16:BPZ18"/>
    <mergeCell ref="BPQ16:BPQ18"/>
    <mergeCell ref="BPR16:BPR18"/>
    <mergeCell ref="BPS16:BPS18"/>
    <mergeCell ref="BPT16:BPT18"/>
    <mergeCell ref="BPU16:BPU18"/>
    <mergeCell ref="BPL16:BPL18"/>
    <mergeCell ref="BPM16:BPM18"/>
    <mergeCell ref="BPN16:BPN18"/>
    <mergeCell ref="BPO16:BPO18"/>
    <mergeCell ref="BPP16:BPP18"/>
    <mergeCell ref="BPG16:BPG18"/>
    <mergeCell ref="BPH16:BPH18"/>
    <mergeCell ref="BPI16:BPI18"/>
    <mergeCell ref="BPJ16:BPJ18"/>
    <mergeCell ref="BPK16:BPK18"/>
    <mergeCell ref="BPB16:BPB18"/>
    <mergeCell ref="BPC16:BPC18"/>
    <mergeCell ref="BPD16:BPD18"/>
    <mergeCell ref="BPE16:BPE18"/>
    <mergeCell ref="BPF16:BPF18"/>
    <mergeCell ref="BOW16:BOW18"/>
    <mergeCell ref="BOX16:BOX18"/>
    <mergeCell ref="BOY16:BOY18"/>
    <mergeCell ref="BOZ16:BOZ18"/>
    <mergeCell ref="BPA16:BPA18"/>
    <mergeCell ref="BRJ16:BRJ18"/>
    <mergeCell ref="BRK16:BRK18"/>
    <mergeCell ref="BRL16:BRL18"/>
    <mergeCell ref="BRM16:BRM18"/>
    <mergeCell ref="BRN16:BRN18"/>
    <mergeCell ref="BRE16:BRE18"/>
    <mergeCell ref="BRF16:BRF18"/>
    <mergeCell ref="BRG16:BRG18"/>
    <mergeCell ref="BRH16:BRH18"/>
    <mergeCell ref="BRI16:BRI18"/>
    <mergeCell ref="BQZ16:BQZ18"/>
    <mergeCell ref="BRA16:BRA18"/>
    <mergeCell ref="BRB16:BRB18"/>
    <mergeCell ref="BRC16:BRC18"/>
    <mergeCell ref="BRD16:BRD18"/>
    <mergeCell ref="BQU16:BQU18"/>
    <mergeCell ref="BQV16:BQV18"/>
    <mergeCell ref="BQW16:BQW18"/>
    <mergeCell ref="BQX16:BQX18"/>
    <mergeCell ref="BQY16:BQY18"/>
    <mergeCell ref="BQP16:BQP18"/>
    <mergeCell ref="BQQ16:BQQ18"/>
    <mergeCell ref="BQR16:BQR18"/>
    <mergeCell ref="BQS16:BQS18"/>
    <mergeCell ref="BQT16:BQT18"/>
    <mergeCell ref="BQK16:BQK18"/>
    <mergeCell ref="BQL16:BQL18"/>
    <mergeCell ref="BQM16:BQM18"/>
    <mergeCell ref="BQN16:BQN18"/>
    <mergeCell ref="BQO16:BQO18"/>
    <mergeCell ref="BQF16:BQF18"/>
    <mergeCell ref="BQG16:BQG18"/>
    <mergeCell ref="BQH16:BQH18"/>
    <mergeCell ref="BQI16:BQI18"/>
    <mergeCell ref="BQJ16:BQJ18"/>
    <mergeCell ref="BSS16:BSS18"/>
    <mergeCell ref="BST16:BST18"/>
    <mergeCell ref="BSU16:BSU18"/>
    <mergeCell ref="BSV16:BSV18"/>
    <mergeCell ref="BSW16:BSW18"/>
    <mergeCell ref="BSN16:BSN18"/>
    <mergeCell ref="BSO16:BSO18"/>
    <mergeCell ref="BSP16:BSP18"/>
    <mergeCell ref="BSQ16:BSQ18"/>
    <mergeCell ref="BSR16:BSR18"/>
    <mergeCell ref="BSI16:BSI18"/>
    <mergeCell ref="BSJ16:BSJ18"/>
    <mergeCell ref="BSK16:BSK18"/>
    <mergeCell ref="BSL16:BSL18"/>
    <mergeCell ref="BSM16:BSM18"/>
    <mergeCell ref="BSD16:BSD18"/>
    <mergeCell ref="BSE16:BSE18"/>
    <mergeCell ref="BSF16:BSF18"/>
    <mergeCell ref="BSG16:BSG18"/>
    <mergeCell ref="BSH16:BSH18"/>
    <mergeCell ref="BRY16:BRY18"/>
    <mergeCell ref="BRZ16:BRZ18"/>
    <mergeCell ref="BSA16:BSA18"/>
    <mergeCell ref="BSB16:BSB18"/>
    <mergeCell ref="BSC16:BSC18"/>
    <mergeCell ref="BRT16:BRT18"/>
    <mergeCell ref="BRU16:BRU18"/>
    <mergeCell ref="BRV16:BRV18"/>
    <mergeCell ref="BRW16:BRW18"/>
    <mergeCell ref="BRX16:BRX18"/>
    <mergeCell ref="BRO16:BRO18"/>
    <mergeCell ref="BRP16:BRP18"/>
    <mergeCell ref="BRQ16:BRQ18"/>
    <mergeCell ref="BRR16:BRR18"/>
    <mergeCell ref="BRS16:BRS18"/>
    <mergeCell ref="BUB16:BUB18"/>
    <mergeCell ref="BUC16:BUC18"/>
    <mergeCell ref="BUD16:BUD18"/>
    <mergeCell ref="BUE16:BUE18"/>
    <mergeCell ref="BUF16:BUF18"/>
    <mergeCell ref="BTW16:BTW18"/>
    <mergeCell ref="BTX16:BTX18"/>
    <mergeCell ref="BTY16:BTY18"/>
    <mergeCell ref="BTZ16:BTZ18"/>
    <mergeCell ref="BUA16:BUA18"/>
    <mergeCell ref="BTR16:BTR18"/>
    <mergeCell ref="BTS16:BTS18"/>
    <mergeCell ref="BTT16:BTT18"/>
    <mergeCell ref="BTU16:BTU18"/>
    <mergeCell ref="BTV16:BTV18"/>
    <mergeCell ref="BTM16:BTM18"/>
    <mergeCell ref="BTN16:BTN18"/>
    <mergeCell ref="BTO16:BTO18"/>
    <mergeCell ref="BTP16:BTP18"/>
    <mergeCell ref="BTQ16:BTQ18"/>
    <mergeCell ref="BTH16:BTH18"/>
    <mergeCell ref="BTI16:BTI18"/>
    <mergeCell ref="BTJ16:BTJ18"/>
    <mergeCell ref="BTK16:BTK18"/>
    <mergeCell ref="BTL16:BTL18"/>
    <mergeCell ref="BTC16:BTC18"/>
    <mergeCell ref="BTD16:BTD18"/>
    <mergeCell ref="BTE16:BTE18"/>
    <mergeCell ref="BTF16:BTF18"/>
    <mergeCell ref="BTG16:BTG18"/>
    <mergeCell ref="BSX16:BSX18"/>
    <mergeCell ref="BSY16:BSY18"/>
    <mergeCell ref="BSZ16:BSZ18"/>
    <mergeCell ref="BTA16:BTA18"/>
    <mergeCell ref="BTB16:BTB18"/>
    <mergeCell ref="BVK16:BVK18"/>
    <mergeCell ref="BVL16:BVL18"/>
    <mergeCell ref="BVM16:BVM18"/>
    <mergeCell ref="BVN16:BVN18"/>
    <mergeCell ref="BVO16:BVO18"/>
    <mergeCell ref="BVF16:BVF18"/>
    <mergeCell ref="BVG16:BVG18"/>
    <mergeCell ref="BVH16:BVH18"/>
    <mergeCell ref="BVI16:BVI18"/>
    <mergeCell ref="BVJ16:BVJ18"/>
    <mergeCell ref="BVA16:BVA18"/>
    <mergeCell ref="BVB16:BVB18"/>
    <mergeCell ref="BVC16:BVC18"/>
    <mergeCell ref="BVD16:BVD18"/>
    <mergeCell ref="BVE16:BVE18"/>
    <mergeCell ref="BUV16:BUV18"/>
    <mergeCell ref="BUW16:BUW18"/>
    <mergeCell ref="BUX16:BUX18"/>
    <mergeCell ref="BUY16:BUY18"/>
    <mergeCell ref="BUZ16:BUZ18"/>
    <mergeCell ref="BUQ16:BUQ18"/>
    <mergeCell ref="BUR16:BUR18"/>
    <mergeCell ref="BUS16:BUS18"/>
    <mergeCell ref="BUT16:BUT18"/>
    <mergeCell ref="BUU16:BUU18"/>
    <mergeCell ref="BUL16:BUL18"/>
    <mergeCell ref="BUM16:BUM18"/>
    <mergeCell ref="BUN16:BUN18"/>
    <mergeCell ref="BUO16:BUO18"/>
    <mergeCell ref="BUP16:BUP18"/>
    <mergeCell ref="BUG16:BUG18"/>
    <mergeCell ref="BUH16:BUH18"/>
    <mergeCell ref="BUI16:BUI18"/>
    <mergeCell ref="BUJ16:BUJ18"/>
    <mergeCell ref="BUK16:BUK18"/>
    <mergeCell ref="BWT16:BWT18"/>
    <mergeCell ref="BWU16:BWU18"/>
    <mergeCell ref="BWV16:BWV18"/>
    <mergeCell ref="BWW16:BWW18"/>
    <mergeCell ref="BWX16:BWX18"/>
    <mergeCell ref="BWO16:BWO18"/>
    <mergeCell ref="BWP16:BWP18"/>
    <mergeCell ref="BWQ16:BWQ18"/>
    <mergeCell ref="BWR16:BWR18"/>
    <mergeCell ref="BWS16:BWS18"/>
    <mergeCell ref="BWJ16:BWJ18"/>
    <mergeCell ref="BWK16:BWK18"/>
    <mergeCell ref="BWL16:BWL18"/>
    <mergeCell ref="BWM16:BWM18"/>
    <mergeCell ref="BWN16:BWN18"/>
    <mergeCell ref="BWE16:BWE18"/>
    <mergeCell ref="BWF16:BWF18"/>
    <mergeCell ref="BWG16:BWG18"/>
    <mergeCell ref="BWH16:BWH18"/>
    <mergeCell ref="BWI16:BWI18"/>
    <mergeCell ref="BVZ16:BVZ18"/>
    <mergeCell ref="BWA16:BWA18"/>
    <mergeCell ref="BWB16:BWB18"/>
    <mergeCell ref="BWC16:BWC18"/>
    <mergeCell ref="BWD16:BWD18"/>
    <mergeCell ref="BVU16:BVU18"/>
    <mergeCell ref="BVV16:BVV18"/>
    <mergeCell ref="BVW16:BVW18"/>
    <mergeCell ref="BVX16:BVX18"/>
    <mergeCell ref="BVY16:BVY18"/>
    <mergeCell ref="BVP16:BVP18"/>
    <mergeCell ref="BVQ16:BVQ18"/>
    <mergeCell ref="BVR16:BVR18"/>
    <mergeCell ref="BVS16:BVS18"/>
    <mergeCell ref="BVT16:BVT18"/>
    <mergeCell ref="BYC16:BYC18"/>
    <mergeCell ref="BYD16:BYD18"/>
    <mergeCell ref="BYE16:BYE18"/>
    <mergeCell ref="BYF16:BYF18"/>
    <mergeCell ref="BYG16:BYG18"/>
    <mergeCell ref="BXX16:BXX18"/>
    <mergeCell ref="BXY16:BXY18"/>
    <mergeCell ref="BXZ16:BXZ18"/>
    <mergeCell ref="BYA16:BYA18"/>
    <mergeCell ref="BYB16:BYB18"/>
    <mergeCell ref="BXS16:BXS18"/>
    <mergeCell ref="BXT16:BXT18"/>
    <mergeCell ref="BXU16:BXU18"/>
    <mergeCell ref="BXV16:BXV18"/>
    <mergeCell ref="BXW16:BXW18"/>
    <mergeCell ref="BXN16:BXN18"/>
    <mergeCell ref="BXO16:BXO18"/>
    <mergeCell ref="BXP16:BXP18"/>
    <mergeCell ref="BXQ16:BXQ18"/>
    <mergeCell ref="BXR16:BXR18"/>
    <mergeCell ref="BXI16:BXI18"/>
    <mergeCell ref="BXJ16:BXJ18"/>
    <mergeCell ref="BXK16:BXK18"/>
    <mergeCell ref="BXL16:BXL18"/>
    <mergeCell ref="BXM16:BXM18"/>
    <mergeCell ref="BXD16:BXD18"/>
    <mergeCell ref="BXE16:BXE18"/>
    <mergeCell ref="BXF16:BXF18"/>
    <mergeCell ref="BXG16:BXG18"/>
    <mergeCell ref="BXH16:BXH18"/>
    <mergeCell ref="BWY16:BWY18"/>
    <mergeCell ref="BWZ16:BWZ18"/>
    <mergeCell ref="BXA16:BXA18"/>
    <mergeCell ref="BXB16:BXB18"/>
    <mergeCell ref="BXC16:BXC18"/>
    <mergeCell ref="BZL16:BZL18"/>
    <mergeCell ref="BZM16:BZM18"/>
    <mergeCell ref="BZN16:BZN18"/>
    <mergeCell ref="BZO16:BZO18"/>
    <mergeCell ref="BZP16:BZP18"/>
    <mergeCell ref="BZG16:BZG18"/>
    <mergeCell ref="BZH16:BZH18"/>
    <mergeCell ref="BZI16:BZI18"/>
    <mergeCell ref="BZJ16:BZJ18"/>
    <mergeCell ref="BZK16:BZK18"/>
    <mergeCell ref="BZB16:BZB18"/>
    <mergeCell ref="BZC16:BZC18"/>
    <mergeCell ref="BZD16:BZD18"/>
    <mergeCell ref="BZE16:BZE18"/>
    <mergeCell ref="BZF16:BZF18"/>
    <mergeCell ref="BYW16:BYW18"/>
    <mergeCell ref="BYX16:BYX18"/>
    <mergeCell ref="BYY16:BYY18"/>
    <mergeCell ref="BYZ16:BYZ18"/>
    <mergeCell ref="BZA16:BZA18"/>
    <mergeCell ref="BYR16:BYR18"/>
    <mergeCell ref="BYS16:BYS18"/>
    <mergeCell ref="BYT16:BYT18"/>
    <mergeCell ref="BYU16:BYU18"/>
    <mergeCell ref="BYV16:BYV18"/>
    <mergeCell ref="BYM16:BYM18"/>
    <mergeCell ref="BYN16:BYN18"/>
    <mergeCell ref="BYO16:BYO18"/>
    <mergeCell ref="BYP16:BYP18"/>
    <mergeCell ref="BYQ16:BYQ18"/>
    <mergeCell ref="BYH16:BYH18"/>
    <mergeCell ref="BYI16:BYI18"/>
    <mergeCell ref="BYJ16:BYJ18"/>
    <mergeCell ref="BYK16:BYK18"/>
    <mergeCell ref="BYL16:BYL18"/>
    <mergeCell ref="CAU16:CAU18"/>
    <mergeCell ref="CAV16:CAV18"/>
    <mergeCell ref="CAW16:CAW18"/>
    <mergeCell ref="CAX16:CAX18"/>
    <mergeCell ref="CAY16:CAY18"/>
    <mergeCell ref="CAP16:CAP18"/>
    <mergeCell ref="CAQ16:CAQ18"/>
    <mergeCell ref="CAR16:CAR18"/>
    <mergeCell ref="CAS16:CAS18"/>
    <mergeCell ref="CAT16:CAT18"/>
    <mergeCell ref="CAK16:CAK18"/>
    <mergeCell ref="CAL16:CAL18"/>
    <mergeCell ref="CAM16:CAM18"/>
    <mergeCell ref="CAN16:CAN18"/>
    <mergeCell ref="CAO16:CAO18"/>
    <mergeCell ref="CAF16:CAF18"/>
    <mergeCell ref="CAG16:CAG18"/>
    <mergeCell ref="CAH16:CAH18"/>
    <mergeCell ref="CAI16:CAI18"/>
    <mergeCell ref="CAJ16:CAJ18"/>
    <mergeCell ref="CAA16:CAA18"/>
    <mergeCell ref="CAB16:CAB18"/>
    <mergeCell ref="CAC16:CAC18"/>
    <mergeCell ref="CAD16:CAD18"/>
    <mergeCell ref="CAE16:CAE18"/>
    <mergeCell ref="BZV16:BZV18"/>
    <mergeCell ref="BZW16:BZW18"/>
    <mergeCell ref="BZX16:BZX18"/>
    <mergeCell ref="BZY16:BZY18"/>
    <mergeCell ref="BZZ16:BZZ18"/>
    <mergeCell ref="BZQ16:BZQ18"/>
    <mergeCell ref="BZR16:BZR18"/>
    <mergeCell ref="BZS16:BZS18"/>
    <mergeCell ref="BZT16:BZT18"/>
    <mergeCell ref="BZU16:BZU18"/>
    <mergeCell ref="CCD16:CCD18"/>
    <mergeCell ref="CCE16:CCE18"/>
    <mergeCell ref="CCF16:CCF18"/>
    <mergeCell ref="CCG16:CCG18"/>
    <mergeCell ref="CCH16:CCH18"/>
    <mergeCell ref="CBY16:CBY18"/>
    <mergeCell ref="CBZ16:CBZ18"/>
    <mergeCell ref="CCA16:CCA18"/>
    <mergeCell ref="CCB16:CCB18"/>
    <mergeCell ref="CCC16:CCC18"/>
    <mergeCell ref="CBT16:CBT18"/>
    <mergeCell ref="CBU16:CBU18"/>
    <mergeCell ref="CBV16:CBV18"/>
    <mergeCell ref="CBW16:CBW18"/>
    <mergeCell ref="CBX16:CBX18"/>
    <mergeCell ref="CBO16:CBO18"/>
    <mergeCell ref="CBP16:CBP18"/>
    <mergeCell ref="CBQ16:CBQ18"/>
    <mergeCell ref="CBR16:CBR18"/>
    <mergeCell ref="CBS16:CBS18"/>
    <mergeCell ref="CBJ16:CBJ18"/>
    <mergeCell ref="CBK16:CBK18"/>
    <mergeCell ref="CBL16:CBL18"/>
    <mergeCell ref="CBM16:CBM18"/>
    <mergeCell ref="CBN16:CBN18"/>
    <mergeCell ref="CBE16:CBE18"/>
    <mergeCell ref="CBF16:CBF18"/>
    <mergeCell ref="CBG16:CBG18"/>
    <mergeCell ref="CBH16:CBH18"/>
    <mergeCell ref="CBI16:CBI18"/>
    <mergeCell ref="CAZ16:CAZ18"/>
    <mergeCell ref="CBA16:CBA18"/>
    <mergeCell ref="CBB16:CBB18"/>
    <mergeCell ref="CBC16:CBC18"/>
    <mergeCell ref="CBD16:CBD18"/>
    <mergeCell ref="CDM16:CDM18"/>
    <mergeCell ref="CDN16:CDN18"/>
    <mergeCell ref="CDO16:CDO18"/>
    <mergeCell ref="CDP16:CDP18"/>
    <mergeCell ref="CDQ16:CDQ18"/>
    <mergeCell ref="CDH16:CDH18"/>
    <mergeCell ref="CDI16:CDI18"/>
    <mergeCell ref="CDJ16:CDJ18"/>
    <mergeCell ref="CDK16:CDK18"/>
    <mergeCell ref="CDL16:CDL18"/>
    <mergeCell ref="CDC16:CDC18"/>
    <mergeCell ref="CDD16:CDD18"/>
    <mergeCell ref="CDE16:CDE18"/>
    <mergeCell ref="CDF16:CDF18"/>
    <mergeCell ref="CDG16:CDG18"/>
    <mergeCell ref="CCX16:CCX18"/>
    <mergeCell ref="CCY16:CCY18"/>
    <mergeCell ref="CCZ16:CCZ18"/>
    <mergeCell ref="CDA16:CDA18"/>
    <mergeCell ref="CDB16:CDB18"/>
    <mergeCell ref="CCS16:CCS18"/>
    <mergeCell ref="CCT16:CCT18"/>
    <mergeCell ref="CCU16:CCU18"/>
    <mergeCell ref="CCV16:CCV18"/>
    <mergeCell ref="CCW16:CCW18"/>
    <mergeCell ref="CCN16:CCN18"/>
    <mergeCell ref="CCO16:CCO18"/>
    <mergeCell ref="CCP16:CCP18"/>
    <mergeCell ref="CCQ16:CCQ18"/>
    <mergeCell ref="CCR16:CCR18"/>
    <mergeCell ref="CCI16:CCI18"/>
    <mergeCell ref="CCJ16:CCJ18"/>
    <mergeCell ref="CCK16:CCK18"/>
    <mergeCell ref="CCL16:CCL18"/>
    <mergeCell ref="CCM16:CCM18"/>
    <mergeCell ref="CEV16:CEV18"/>
    <mergeCell ref="CEW16:CEW18"/>
    <mergeCell ref="CEX16:CEX18"/>
    <mergeCell ref="CEY16:CEY18"/>
    <mergeCell ref="CEZ16:CEZ18"/>
    <mergeCell ref="CEQ16:CEQ18"/>
    <mergeCell ref="CER16:CER18"/>
    <mergeCell ref="CES16:CES18"/>
    <mergeCell ref="CET16:CET18"/>
    <mergeCell ref="CEU16:CEU18"/>
    <mergeCell ref="CEL16:CEL18"/>
    <mergeCell ref="CEM16:CEM18"/>
    <mergeCell ref="CEN16:CEN18"/>
    <mergeCell ref="CEO16:CEO18"/>
    <mergeCell ref="CEP16:CEP18"/>
    <mergeCell ref="CEG16:CEG18"/>
    <mergeCell ref="CEH16:CEH18"/>
    <mergeCell ref="CEI16:CEI18"/>
    <mergeCell ref="CEJ16:CEJ18"/>
    <mergeCell ref="CEK16:CEK18"/>
    <mergeCell ref="CEB16:CEB18"/>
    <mergeCell ref="CEC16:CEC18"/>
    <mergeCell ref="CED16:CED18"/>
    <mergeCell ref="CEE16:CEE18"/>
    <mergeCell ref="CEF16:CEF18"/>
    <mergeCell ref="CDW16:CDW18"/>
    <mergeCell ref="CDX16:CDX18"/>
    <mergeCell ref="CDY16:CDY18"/>
    <mergeCell ref="CDZ16:CDZ18"/>
    <mergeCell ref="CEA16:CEA18"/>
    <mergeCell ref="CDR16:CDR18"/>
    <mergeCell ref="CDS16:CDS18"/>
    <mergeCell ref="CDT16:CDT18"/>
    <mergeCell ref="CDU16:CDU18"/>
    <mergeCell ref="CDV16:CDV18"/>
    <mergeCell ref="CGE16:CGE18"/>
    <mergeCell ref="CGF16:CGF18"/>
    <mergeCell ref="CGG16:CGG18"/>
    <mergeCell ref="CGH16:CGH18"/>
    <mergeCell ref="CGI16:CGI18"/>
    <mergeCell ref="CFZ16:CFZ18"/>
    <mergeCell ref="CGA16:CGA18"/>
    <mergeCell ref="CGB16:CGB18"/>
    <mergeCell ref="CGC16:CGC18"/>
    <mergeCell ref="CGD16:CGD18"/>
    <mergeCell ref="CFU16:CFU18"/>
    <mergeCell ref="CFV16:CFV18"/>
    <mergeCell ref="CFW16:CFW18"/>
    <mergeCell ref="CFX16:CFX18"/>
    <mergeCell ref="CFY16:CFY18"/>
    <mergeCell ref="CFP16:CFP18"/>
    <mergeCell ref="CFQ16:CFQ18"/>
    <mergeCell ref="CFR16:CFR18"/>
    <mergeCell ref="CFS16:CFS18"/>
    <mergeCell ref="CFT16:CFT18"/>
    <mergeCell ref="CFK16:CFK18"/>
    <mergeCell ref="CFL16:CFL18"/>
    <mergeCell ref="CFM16:CFM18"/>
    <mergeCell ref="CFN16:CFN18"/>
    <mergeCell ref="CFO16:CFO18"/>
    <mergeCell ref="CFF16:CFF18"/>
    <mergeCell ref="CFG16:CFG18"/>
    <mergeCell ref="CFH16:CFH18"/>
    <mergeCell ref="CFI16:CFI18"/>
    <mergeCell ref="CFJ16:CFJ18"/>
    <mergeCell ref="CFA16:CFA18"/>
    <mergeCell ref="CFB16:CFB18"/>
    <mergeCell ref="CFC16:CFC18"/>
    <mergeCell ref="CFD16:CFD18"/>
    <mergeCell ref="CFE16:CFE18"/>
    <mergeCell ref="CHN16:CHN18"/>
    <mergeCell ref="CHO16:CHO18"/>
    <mergeCell ref="CHP16:CHP18"/>
    <mergeCell ref="CHQ16:CHQ18"/>
    <mergeCell ref="CHR16:CHR18"/>
    <mergeCell ref="CHI16:CHI18"/>
    <mergeCell ref="CHJ16:CHJ18"/>
    <mergeCell ref="CHK16:CHK18"/>
    <mergeCell ref="CHL16:CHL18"/>
    <mergeCell ref="CHM16:CHM18"/>
    <mergeCell ref="CHD16:CHD18"/>
    <mergeCell ref="CHE16:CHE18"/>
    <mergeCell ref="CHF16:CHF18"/>
    <mergeCell ref="CHG16:CHG18"/>
    <mergeCell ref="CHH16:CHH18"/>
    <mergeCell ref="CGY16:CGY18"/>
    <mergeCell ref="CGZ16:CGZ18"/>
    <mergeCell ref="CHA16:CHA18"/>
    <mergeCell ref="CHB16:CHB18"/>
    <mergeCell ref="CHC16:CHC18"/>
    <mergeCell ref="CGT16:CGT18"/>
    <mergeCell ref="CGU16:CGU18"/>
    <mergeCell ref="CGV16:CGV18"/>
    <mergeCell ref="CGW16:CGW18"/>
    <mergeCell ref="CGX16:CGX18"/>
    <mergeCell ref="CGO16:CGO18"/>
    <mergeCell ref="CGP16:CGP18"/>
    <mergeCell ref="CGQ16:CGQ18"/>
    <mergeCell ref="CGR16:CGR18"/>
    <mergeCell ref="CGS16:CGS18"/>
    <mergeCell ref="CGJ16:CGJ18"/>
    <mergeCell ref="CGK16:CGK18"/>
    <mergeCell ref="CGL16:CGL18"/>
    <mergeCell ref="CGM16:CGM18"/>
    <mergeCell ref="CGN16:CGN18"/>
    <mergeCell ref="CIW16:CIW18"/>
    <mergeCell ref="CIX16:CIX18"/>
    <mergeCell ref="CIY16:CIY18"/>
    <mergeCell ref="CIZ16:CIZ18"/>
    <mergeCell ref="CJA16:CJA18"/>
    <mergeCell ref="CIR16:CIR18"/>
    <mergeCell ref="CIS16:CIS18"/>
    <mergeCell ref="CIT16:CIT18"/>
    <mergeCell ref="CIU16:CIU18"/>
    <mergeCell ref="CIV16:CIV18"/>
    <mergeCell ref="CIM16:CIM18"/>
    <mergeCell ref="CIN16:CIN18"/>
    <mergeCell ref="CIO16:CIO18"/>
    <mergeCell ref="CIP16:CIP18"/>
    <mergeCell ref="CIQ16:CIQ18"/>
    <mergeCell ref="CIH16:CIH18"/>
    <mergeCell ref="CII16:CII18"/>
    <mergeCell ref="CIJ16:CIJ18"/>
    <mergeCell ref="CIK16:CIK18"/>
    <mergeCell ref="CIL16:CIL18"/>
    <mergeCell ref="CIC16:CIC18"/>
    <mergeCell ref="CID16:CID18"/>
    <mergeCell ref="CIE16:CIE18"/>
    <mergeCell ref="CIF16:CIF18"/>
    <mergeCell ref="CIG16:CIG18"/>
    <mergeCell ref="CHX16:CHX18"/>
    <mergeCell ref="CHY16:CHY18"/>
    <mergeCell ref="CHZ16:CHZ18"/>
    <mergeCell ref="CIA16:CIA18"/>
    <mergeCell ref="CIB16:CIB18"/>
    <mergeCell ref="CHS16:CHS18"/>
    <mergeCell ref="CHT16:CHT18"/>
    <mergeCell ref="CHU16:CHU18"/>
    <mergeCell ref="CHV16:CHV18"/>
    <mergeCell ref="CHW16:CHW18"/>
    <mergeCell ref="CKF16:CKF18"/>
    <mergeCell ref="CKG16:CKG18"/>
    <mergeCell ref="CKH16:CKH18"/>
    <mergeCell ref="CKI16:CKI18"/>
    <mergeCell ref="CKJ16:CKJ18"/>
    <mergeCell ref="CKA16:CKA18"/>
    <mergeCell ref="CKB16:CKB18"/>
    <mergeCell ref="CKC16:CKC18"/>
    <mergeCell ref="CKD16:CKD18"/>
    <mergeCell ref="CKE16:CKE18"/>
    <mergeCell ref="CJV16:CJV18"/>
    <mergeCell ref="CJW16:CJW18"/>
    <mergeCell ref="CJX16:CJX18"/>
    <mergeCell ref="CJY16:CJY18"/>
    <mergeCell ref="CJZ16:CJZ18"/>
    <mergeCell ref="CJQ16:CJQ18"/>
    <mergeCell ref="CJR16:CJR18"/>
    <mergeCell ref="CJS16:CJS18"/>
    <mergeCell ref="CJT16:CJT18"/>
    <mergeCell ref="CJU16:CJU18"/>
    <mergeCell ref="CJL16:CJL18"/>
    <mergeCell ref="CJM16:CJM18"/>
    <mergeCell ref="CJN16:CJN18"/>
    <mergeCell ref="CJO16:CJO18"/>
    <mergeCell ref="CJP16:CJP18"/>
    <mergeCell ref="CJG16:CJG18"/>
    <mergeCell ref="CJH16:CJH18"/>
    <mergeCell ref="CJI16:CJI18"/>
    <mergeCell ref="CJJ16:CJJ18"/>
    <mergeCell ref="CJK16:CJK18"/>
    <mergeCell ref="CJB16:CJB18"/>
    <mergeCell ref="CJC16:CJC18"/>
    <mergeCell ref="CJD16:CJD18"/>
    <mergeCell ref="CJE16:CJE18"/>
    <mergeCell ref="CJF16:CJF18"/>
    <mergeCell ref="CLO16:CLO18"/>
    <mergeCell ref="CLP16:CLP18"/>
    <mergeCell ref="CLQ16:CLQ18"/>
    <mergeCell ref="CLR16:CLR18"/>
    <mergeCell ref="CLS16:CLS18"/>
    <mergeCell ref="CLJ16:CLJ18"/>
    <mergeCell ref="CLK16:CLK18"/>
    <mergeCell ref="CLL16:CLL18"/>
    <mergeCell ref="CLM16:CLM18"/>
    <mergeCell ref="CLN16:CLN18"/>
    <mergeCell ref="CLE16:CLE18"/>
    <mergeCell ref="CLF16:CLF18"/>
    <mergeCell ref="CLG16:CLG18"/>
    <mergeCell ref="CLH16:CLH18"/>
    <mergeCell ref="CLI16:CLI18"/>
    <mergeCell ref="CKZ16:CKZ18"/>
    <mergeCell ref="CLA16:CLA18"/>
    <mergeCell ref="CLB16:CLB18"/>
    <mergeCell ref="CLC16:CLC18"/>
    <mergeCell ref="CLD16:CLD18"/>
    <mergeCell ref="CKU16:CKU18"/>
    <mergeCell ref="CKV16:CKV18"/>
    <mergeCell ref="CKW16:CKW18"/>
    <mergeCell ref="CKX16:CKX18"/>
    <mergeCell ref="CKY16:CKY18"/>
    <mergeCell ref="CKP16:CKP18"/>
    <mergeCell ref="CKQ16:CKQ18"/>
    <mergeCell ref="CKR16:CKR18"/>
    <mergeCell ref="CKS16:CKS18"/>
    <mergeCell ref="CKT16:CKT18"/>
    <mergeCell ref="CKK16:CKK18"/>
    <mergeCell ref="CKL16:CKL18"/>
    <mergeCell ref="CKM16:CKM18"/>
    <mergeCell ref="CKN16:CKN18"/>
    <mergeCell ref="CKO16:CKO18"/>
    <mergeCell ref="CMX16:CMX18"/>
    <mergeCell ref="CMY16:CMY18"/>
    <mergeCell ref="CMZ16:CMZ18"/>
    <mergeCell ref="CNA16:CNA18"/>
    <mergeCell ref="CNB16:CNB18"/>
    <mergeCell ref="CMS16:CMS18"/>
    <mergeCell ref="CMT16:CMT18"/>
    <mergeCell ref="CMU16:CMU18"/>
    <mergeCell ref="CMV16:CMV18"/>
    <mergeCell ref="CMW16:CMW18"/>
    <mergeCell ref="CMN16:CMN18"/>
    <mergeCell ref="CMO16:CMO18"/>
    <mergeCell ref="CMP16:CMP18"/>
    <mergeCell ref="CMQ16:CMQ18"/>
    <mergeCell ref="CMR16:CMR18"/>
    <mergeCell ref="CMI16:CMI18"/>
    <mergeCell ref="CMJ16:CMJ18"/>
    <mergeCell ref="CMK16:CMK18"/>
    <mergeCell ref="CML16:CML18"/>
    <mergeCell ref="CMM16:CMM18"/>
    <mergeCell ref="CMD16:CMD18"/>
    <mergeCell ref="CME16:CME18"/>
    <mergeCell ref="CMF16:CMF18"/>
    <mergeCell ref="CMG16:CMG18"/>
    <mergeCell ref="CMH16:CMH18"/>
    <mergeCell ref="CLY16:CLY18"/>
    <mergeCell ref="CLZ16:CLZ18"/>
    <mergeCell ref="CMA16:CMA18"/>
    <mergeCell ref="CMB16:CMB18"/>
    <mergeCell ref="CMC16:CMC18"/>
    <mergeCell ref="CLT16:CLT18"/>
    <mergeCell ref="CLU16:CLU18"/>
    <mergeCell ref="CLV16:CLV18"/>
    <mergeCell ref="CLW16:CLW18"/>
    <mergeCell ref="CLX16:CLX18"/>
    <mergeCell ref="COG16:COG18"/>
    <mergeCell ref="COH16:COH18"/>
    <mergeCell ref="COI16:COI18"/>
    <mergeCell ref="COJ16:COJ18"/>
    <mergeCell ref="COK16:COK18"/>
    <mergeCell ref="COB16:COB18"/>
    <mergeCell ref="COC16:COC18"/>
    <mergeCell ref="COD16:COD18"/>
    <mergeCell ref="COE16:COE18"/>
    <mergeCell ref="COF16:COF18"/>
    <mergeCell ref="CNW16:CNW18"/>
    <mergeCell ref="CNX16:CNX18"/>
    <mergeCell ref="CNY16:CNY18"/>
    <mergeCell ref="CNZ16:CNZ18"/>
    <mergeCell ref="COA16:COA18"/>
    <mergeCell ref="CNR16:CNR18"/>
    <mergeCell ref="CNS16:CNS18"/>
    <mergeCell ref="CNT16:CNT18"/>
    <mergeCell ref="CNU16:CNU18"/>
    <mergeCell ref="CNV16:CNV18"/>
    <mergeCell ref="CNM16:CNM18"/>
    <mergeCell ref="CNN16:CNN18"/>
    <mergeCell ref="CNO16:CNO18"/>
    <mergeCell ref="CNP16:CNP18"/>
    <mergeCell ref="CNQ16:CNQ18"/>
    <mergeCell ref="CNH16:CNH18"/>
    <mergeCell ref="CNI16:CNI18"/>
    <mergeCell ref="CNJ16:CNJ18"/>
    <mergeCell ref="CNK16:CNK18"/>
    <mergeCell ref="CNL16:CNL18"/>
    <mergeCell ref="CNC16:CNC18"/>
    <mergeCell ref="CND16:CND18"/>
    <mergeCell ref="CNE16:CNE18"/>
    <mergeCell ref="CNF16:CNF18"/>
    <mergeCell ref="CNG16:CNG18"/>
    <mergeCell ref="CPP16:CPP18"/>
    <mergeCell ref="CPQ16:CPQ18"/>
    <mergeCell ref="CPR16:CPR18"/>
    <mergeCell ref="CPS16:CPS18"/>
    <mergeCell ref="CPT16:CPT18"/>
    <mergeCell ref="CPK16:CPK18"/>
    <mergeCell ref="CPL16:CPL18"/>
    <mergeCell ref="CPM16:CPM18"/>
    <mergeCell ref="CPN16:CPN18"/>
    <mergeCell ref="CPO16:CPO18"/>
    <mergeCell ref="CPF16:CPF18"/>
    <mergeCell ref="CPG16:CPG18"/>
    <mergeCell ref="CPH16:CPH18"/>
    <mergeCell ref="CPI16:CPI18"/>
    <mergeCell ref="CPJ16:CPJ18"/>
    <mergeCell ref="CPA16:CPA18"/>
    <mergeCell ref="CPB16:CPB18"/>
    <mergeCell ref="CPC16:CPC18"/>
    <mergeCell ref="CPD16:CPD18"/>
    <mergeCell ref="CPE16:CPE18"/>
    <mergeCell ref="COV16:COV18"/>
    <mergeCell ref="COW16:COW18"/>
    <mergeCell ref="COX16:COX18"/>
    <mergeCell ref="COY16:COY18"/>
    <mergeCell ref="COZ16:COZ18"/>
    <mergeCell ref="COQ16:COQ18"/>
    <mergeCell ref="COR16:COR18"/>
    <mergeCell ref="COS16:COS18"/>
    <mergeCell ref="COT16:COT18"/>
    <mergeCell ref="COU16:COU18"/>
    <mergeCell ref="COL16:COL18"/>
    <mergeCell ref="COM16:COM18"/>
    <mergeCell ref="CON16:CON18"/>
    <mergeCell ref="COO16:COO18"/>
    <mergeCell ref="COP16:COP18"/>
    <mergeCell ref="CQY16:CQY18"/>
    <mergeCell ref="CQZ16:CQZ18"/>
    <mergeCell ref="CRA16:CRA18"/>
    <mergeCell ref="CRB16:CRB18"/>
    <mergeCell ref="CRC16:CRC18"/>
    <mergeCell ref="CQT16:CQT18"/>
    <mergeCell ref="CQU16:CQU18"/>
    <mergeCell ref="CQV16:CQV18"/>
    <mergeCell ref="CQW16:CQW18"/>
    <mergeCell ref="CQX16:CQX18"/>
    <mergeCell ref="CQO16:CQO18"/>
    <mergeCell ref="CQP16:CQP18"/>
    <mergeCell ref="CQQ16:CQQ18"/>
    <mergeCell ref="CQR16:CQR18"/>
    <mergeCell ref="CQS16:CQS18"/>
    <mergeCell ref="CQJ16:CQJ18"/>
    <mergeCell ref="CQK16:CQK18"/>
    <mergeCell ref="CQL16:CQL18"/>
    <mergeCell ref="CQM16:CQM18"/>
    <mergeCell ref="CQN16:CQN18"/>
    <mergeCell ref="CQE16:CQE18"/>
    <mergeCell ref="CQF16:CQF18"/>
    <mergeCell ref="CQG16:CQG18"/>
    <mergeCell ref="CQH16:CQH18"/>
    <mergeCell ref="CQI16:CQI18"/>
    <mergeCell ref="CPZ16:CPZ18"/>
    <mergeCell ref="CQA16:CQA18"/>
    <mergeCell ref="CQB16:CQB18"/>
    <mergeCell ref="CQC16:CQC18"/>
    <mergeCell ref="CQD16:CQD18"/>
    <mergeCell ref="CPU16:CPU18"/>
    <mergeCell ref="CPV16:CPV18"/>
    <mergeCell ref="CPW16:CPW18"/>
    <mergeCell ref="CPX16:CPX18"/>
    <mergeCell ref="CPY16:CPY18"/>
    <mergeCell ref="CSH16:CSH18"/>
    <mergeCell ref="CSI16:CSI18"/>
    <mergeCell ref="CSJ16:CSJ18"/>
    <mergeCell ref="CSK16:CSK18"/>
    <mergeCell ref="CSL16:CSL18"/>
    <mergeCell ref="CSC16:CSC18"/>
    <mergeCell ref="CSD16:CSD18"/>
    <mergeCell ref="CSE16:CSE18"/>
    <mergeCell ref="CSF16:CSF18"/>
    <mergeCell ref="CSG16:CSG18"/>
    <mergeCell ref="CRX16:CRX18"/>
    <mergeCell ref="CRY16:CRY18"/>
    <mergeCell ref="CRZ16:CRZ18"/>
    <mergeCell ref="CSA16:CSA18"/>
    <mergeCell ref="CSB16:CSB18"/>
    <mergeCell ref="CRS16:CRS18"/>
    <mergeCell ref="CRT16:CRT18"/>
    <mergeCell ref="CRU16:CRU18"/>
    <mergeCell ref="CRV16:CRV18"/>
    <mergeCell ref="CRW16:CRW18"/>
    <mergeCell ref="CRN16:CRN18"/>
    <mergeCell ref="CRO16:CRO18"/>
    <mergeCell ref="CRP16:CRP18"/>
    <mergeCell ref="CRQ16:CRQ18"/>
    <mergeCell ref="CRR16:CRR18"/>
    <mergeCell ref="CRI16:CRI18"/>
    <mergeCell ref="CRJ16:CRJ18"/>
    <mergeCell ref="CRK16:CRK18"/>
    <mergeCell ref="CRL16:CRL18"/>
    <mergeCell ref="CRM16:CRM18"/>
    <mergeCell ref="CRD16:CRD18"/>
    <mergeCell ref="CRE16:CRE18"/>
    <mergeCell ref="CRF16:CRF18"/>
    <mergeCell ref="CRG16:CRG18"/>
    <mergeCell ref="CRH16:CRH18"/>
    <mergeCell ref="CTQ16:CTQ18"/>
    <mergeCell ref="CTR16:CTR18"/>
    <mergeCell ref="CTS16:CTS18"/>
    <mergeCell ref="CTT16:CTT18"/>
    <mergeCell ref="CTU16:CTU18"/>
    <mergeCell ref="CTL16:CTL18"/>
    <mergeCell ref="CTM16:CTM18"/>
    <mergeCell ref="CTN16:CTN18"/>
    <mergeCell ref="CTO16:CTO18"/>
    <mergeCell ref="CTP16:CTP18"/>
    <mergeCell ref="CTG16:CTG18"/>
    <mergeCell ref="CTH16:CTH18"/>
    <mergeCell ref="CTI16:CTI18"/>
    <mergeCell ref="CTJ16:CTJ18"/>
    <mergeCell ref="CTK16:CTK18"/>
    <mergeCell ref="CTB16:CTB18"/>
    <mergeCell ref="CTC16:CTC18"/>
    <mergeCell ref="CTD16:CTD18"/>
    <mergeCell ref="CTE16:CTE18"/>
    <mergeCell ref="CTF16:CTF18"/>
    <mergeCell ref="CSW16:CSW18"/>
    <mergeCell ref="CSX16:CSX18"/>
    <mergeCell ref="CSY16:CSY18"/>
    <mergeCell ref="CSZ16:CSZ18"/>
    <mergeCell ref="CTA16:CTA18"/>
    <mergeCell ref="CSR16:CSR18"/>
    <mergeCell ref="CSS16:CSS18"/>
    <mergeCell ref="CST16:CST18"/>
    <mergeCell ref="CSU16:CSU18"/>
    <mergeCell ref="CSV16:CSV18"/>
    <mergeCell ref="CSM16:CSM18"/>
    <mergeCell ref="CSN16:CSN18"/>
    <mergeCell ref="CSO16:CSO18"/>
    <mergeCell ref="CSP16:CSP18"/>
    <mergeCell ref="CSQ16:CSQ18"/>
    <mergeCell ref="CUZ16:CUZ18"/>
    <mergeCell ref="CVA16:CVA18"/>
    <mergeCell ref="CVB16:CVB18"/>
    <mergeCell ref="CVC16:CVC18"/>
    <mergeCell ref="CVD16:CVD18"/>
    <mergeCell ref="CUU16:CUU18"/>
    <mergeCell ref="CUV16:CUV18"/>
    <mergeCell ref="CUW16:CUW18"/>
    <mergeCell ref="CUX16:CUX18"/>
    <mergeCell ref="CUY16:CUY18"/>
    <mergeCell ref="CUP16:CUP18"/>
    <mergeCell ref="CUQ16:CUQ18"/>
    <mergeCell ref="CUR16:CUR18"/>
    <mergeCell ref="CUS16:CUS18"/>
    <mergeCell ref="CUT16:CUT18"/>
    <mergeCell ref="CUK16:CUK18"/>
    <mergeCell ref="CUL16:CUL18"/>
    <mergeCell ref="CUM16:CUM18"/>
    <mergeCell ref="CUN16:CUN18"/>
    <mergeCell ref="CUO16:CUO18"/>
    <mergeCell ref="CUF16:CUF18"/>
    <mergeCell ref="CUG16:CUG18"/>
    <mergeCell ref="CUH16:CUH18"/>
    <mergeCell ref="CUI16:CUI18"/>
    <mergeCell ref="CUJ16:CUJ18"/>
    <mergeCell ref="CUA16:CUA18"/>
    <mergeCell ref="CUB16:CUB18"/>
    <mergeCell ref="CUC16:CUC18"/>
    <mergeCell ref="CUD16:CUD18"/>
    <mergeCell ref="CUE16:CUE18"/>
    <mergeCell ref="CTV16:CTV18"/>
    <mergeCell ref="CTW16:CTW18"/>
    <mergeCell ref="CTX16:CTX18"/>
    <mergeCell ref="CTY16:CTY18"/>
    <mergeCell ref="CTZ16:CTZ18"/>
    <mergeCell ref="CWI16:CWI18"/>
    <mergeCell ref="CWJ16:CWJ18"/>
    <mergeCell ref="CWK16:CWK18"/>
    <mergeCell ref="CWL16:CWL18"/>
    <mergeCell ref="CWM16:CWM18"/>
    <mergeCell ref="CWD16:CWD18"/>
    <mergeCell ref="CWE16:CWE18"/>
    <mergeCell ref="CWF16:CWF18"/>
    <mergeCell ref="CWG16:CWG18"/>
    <mergeCell ref="CWH16:CWH18"/>
    <mergeCell ref="CVY16:CVY18"/>
    <mergeCell ref="CVZ16:CVZ18"/>
    <mergeCell ref="CWA16:CWA18"/>
    <mergeCell ref="CWB16:CWB18"/>
    <mergeCell ref="CWC16:CWC18"/>
    <mergeCell ref="CVT16:CVT18"/>
    <mergeCell ref="CVU16:CVU18"/>
    <mergeCell ref="CVV16:CVV18"/>
    <mergeCell ref="CVW16:CVW18"/>
    <mergeCell ref="CVX16:CVX18"/>
    <mergeCell ref="CVO16:CVO18"/>
    <mergeCell ref="CVP16:CVP18"/>
    <mergeCell ref="CVQ16:CVQ18"/>
    <mergeCell ref="CVR16:CVR18"/>
    <mergeCell ref="CVS16:CVS18"/>
    <mergeCell ref="CVJ16:CVJ18"/>
    <mergeCell ref="CVK16:CVK18"/>
    <mergeCell ref="CVL16:CVL18"/>
    <mergeCell ref="CVM16:CVM18"/>
    <mergeCell ref="CVN16:CVN18"/>
    <mergeCell ref="CVE16:CVE18"/>
    <mergeCell ref="CVF16:CVF18"/>
    <mergeCell ref="CVG16:CVG18"/>
    <mergeCell ref="CVH16:CVH18"/>
    <mergeCell ref="CVI16:CVI18"/>
    <mergeCell ref="CXR16:CXR18"/>
    <mergeCell ref="CXS16:CXS18"/>
    <mergeCell ref="CXT16:CXT18"/>
    <mergeCell ref="CXU16:CXU18"/>
    <mergeCell ref="CXV16:CXV18"/>
    <mergeCell ref="CXM16:CXM18"/>
    <mergeCell ref="CXN16:CXN18"/>
    <mergeCell ref="CXO16:CXO18"/>
    <mergeCell ref="CXP16:CXP18"/>
    <mergeCell ref="CXQ16:CXQ18"/>
    <mergeCell ref="CXH16:CXH18"/>
    <mergeCell ref="CXI16:CXI18"/>
    <mergeCell ref="CXJ16:CXJ18"/>
    <mergeCell ref="CXK16:CXK18"/>
    <mergeCell ref="CXL16:CXL18"/>
    <mergeCell ref="CXC16:CXC18"/>
    <mergeCell ref="CXD16:CXD18"/>
    <mergeCell ref="CXE16:CXE18"/>
    <mergeCell ref="CXF16:CXF18"/>
    <mergeCell ref="CXG16:CXG18"/>
    <mergeCell ref="CWX16:CWX18"/>
    <mergeCell ref="CWY16:CWY18"/>
    <mergeCell ref="CWZ16:CWZ18"/>
    <mergeCell ref="CXA16:CXA18"/>
    <mergeCell ref="CXB16:CXB18"/>
    <mergeCell ref="CWS16:CWS18"/>
    <mergeCell ref="CWT16:CWT18"/>
    <mergeCell ref="CWU16:CWU18"/>
    <mergeCell ref="CWV16:CWV18"/>
    <mergeCell ref="CWW16:CWW18"/>
    <mergeCell ref="CWN16:CWN18"/>
    <mergeCell ref="CWO16:CWO18"/>
    <mergeCell ref="CWP16:CWP18"/>
    <mergeCell ref="CWQ16:CWQ18"/>
    <mergeCell ref="CWR16:CWR18"/>
    <mergeCell ref="CZA16:CZA18"/>
    <mergeCell ref="CZB16:CZB18"/>
    <mergeCell ref="CZC16:CZC18"/>
    <mergeCell ref="CZD16:CZD18"/>
    <mergeCell ref="CZE16:CZE18"/>
    <mergeCell ref="CYV16:CYV18"/>
    <mergeCell ref="CYW16:CYW18"/>
    <mergeCell ref="CYX16:CYX18"/>
    <mergeCell ref="CYY16:CYY18"/>
    <mergeCell ref="CYZ16:CYZ18"/>
    <mergeCell ref="CYQ16:CYQ18"/>
    <mergeCell ref="CYR16:CYR18"/>
    <mergeCell ref="CYS16:CYS18"/>
    <mergeCell ref="CYT16:CYT18"/>
    <mergeCell ref="CYU16:CYU18"/>
    <mergeCell ref="CYL16:CYL18"/>
    <mergeCell ref="CYM16:CYM18"/>
    <mergeCell ref="CYN16:CYN18"/>
    <mergeCell ref="CYO16:CYO18"/>
    <mergeCell ref="CYP16:CYP18"/>
    <mergeCell ref="CYG16:CYG18"/>
    <mergeCell ref="CYH16:CYH18"/>
    <mergeCell ref="CYI16:CYI18"/>
    <mergeCell ref="CYJ16:CYJ18"/>
    <mergeCell ref="CYK16:CYK18"/>
    <mergeCell ref="CYB16:CYB18"/>
    <mergeCell ref="CYC16:CYC18"/>
    <mergeCell ref="CYD16:CYD18"/>
    <mergeCell ref="CYE16:CYE18"/>
    <mergeCell ref="CYF16:CYF18"/>
    <mergeCell ref="CXW16:CXW18"/>
    <mergeCell ref="CXX16:CXX18"/>
    <mergeCell ref="CXY16:CXY18"/>
    <mergeCell ref="CXZ16:CXZ18"/>
    <mergeCell ref="CYA16:CYA18"/>
    <mergeCell ref="DAJ16:DAJ18"/>
    <mergeCell ref="DAK16:DAK18"/>
    <mergeCell ref="DAL16:DAL18"/>
    <mergeCell ref="DAM16:DAM18"/>
    <mergeCell ref="DAN16:DAN18"/>
    <mergeCell ref="DAE16:DAE18"/>
    <mergeCell ref="DAF16:DAF18"/>
    <mergeCell ref="DAG16:DAG18"/>
    <mergeCell ref="DAH16:DAH18"/>
    <mergeCell ref="DAI16:DAI18"/>
    <mergeCell ref="CZZ16:CZZ18"/>
    <mergeCell ref="DAA16:DAA18"/>
    <mergeCell ref="DAB16:DAB18"/>
    <mergeCell ref="DAC16:DAC18"/>
    <mergeCell ref="DAD16:DAD18"/>
    <mergeCell ref="CZU16:CZU18"/>
    <mergeCell ref="CZV16:CZV18"/>
    <mergeCell ref="CZW16:CZW18"/>
    <mergeCell ref="CZX16:CZX18"/>
    <mergeCell ref="CZY16:CZY18"/>
    <mergeCell ref="CZP16:CZP18"/>
    <mergeCell ref="CZQ16:CZQ18"/>
    <mergeCell ref="CZR16:CZR18"/>
    <mergeCell ref="CZS16:CZS18"/>
    <mergeCell ref="CZT16:CZT18"/>
    <mergeCell ref="CZK16:CZK18"/>
    <mergeCell ref="CZL16:CZL18"/>
    <mergeCell ref="CZM16:CZM18"/>
    <mergeCell ref="CZN16:CZN18"/>
    <mergeCell ref="CZO16:CZO18"/>
    <mergeCell ref="CZF16:CZF18"/>
    <mergeCell ref="CZG16:CZG18"/>
    <mergeCell ref="CZH16:CZH18"/>
    <mergeCell ref="CZI16:CZI18"/>
    <mergeCell ref="CZJ16:CZJ18"/>
    <mergeCell ref="DBS16:DBS18"/>
    <mergeCell ref="DBT16:DBT18"/>
    <mergeCell ref="DBU16:DBU18"/>
    <mergeCell ref="DBV16:DBV18"/>
    <mergeCell ref="DBW16:DBW18"/>
    <mergeCell ref="DBN16:DBN18"/>
    <mergeCell ref="DBO16:DBO18"/>
    <mergeCell ref="DBP16:DBP18"/>
    <mergeCell ref="DBQ16:DBQ18"/>
    <mergeCell ref="DBR16:DBR18"/>
    <mergeCell ref="DBI16:DBI18"/>
    <mergeCell ref="DBJ16:DBJ18"/>
    <mergeCell ref="DBK16:DBK18"/>
    <mergeCell ref="DBL16:DBL18"/>
    <mergeCell ref="DBM16:DBM18"/>
    <mergeCell ref="DBD16:DBD18"/>
    <mergeCell ref="DBE16:DBE18"/>
    <mergeCell ref="DBF16:DBF18"/>
    <mergeCell ref="DBG16:DBG18"/>
    <mergeCell ref="DBH16:DBH18"/>
    <mergeCell ref="DAY16:DAY18"/>
    <mergeCell ref="DAZ16:DAZ18"/>
    <mergeCell ref="DBA16:DBA18"/>
    <mergeCell ref="DBB16:DBB18"/>
    <mergeCell ref="DBC16:DBC18"/>
    <mergeCell ref="DAT16:DAT18"/>
    <mergeCell ref="DAU16:DAU18"/>
    <mergeCell ref="DAV16:DAV18"/>
    <mergeCell ref="DAW16:DAW18"/>
    <mergeCell ref="DAX16:DAX18"/>
    <mergeCell ref="DAO16:DAO18"/>
    <mergeCell ref="DAP16:DAP18"/>
    <mergeCell ref="DAQ16:DAQ18"/>
    <mergeCell ref="DAR16:DAR18"/>
    <mergeCell ref="DAS16:DAS18"/>
    <mergeCell ref="DDB16:DDB18"/>
    <mergeCell ref="DDC16:DDC18"/>
    <mergeCell ref="DDD16:DDD18"/>
    <mergeCell ref="DDE16:DDE18"/>
    <mergeCell ref="DDF16:DDF18"/>
    <mergeCell ref="DCW16:DCW18"/>
    <mergeCell ref="DCX16:DCX18"/>
    <mergeCell ref="DCY16:DCY18"/>
    <mergeCell ref="DCZ16:DCZ18"/>
    <mergeCell ref="DDA16:DDA18"/>
    <mergeCell ref="DCR16:DCR18"/>
    <mergeCell ref="DCS16:DCS18"/>
    <mergeCell ref="DCT16:DCT18"/>
    <mergeCell ref="DCU16:DCU18"/>
    <mergeCell ref="DCV16:DCV18"/>
    <mergeCell ref="DCM16:DCM18"/>
    <mergeCell ref="DCN16:DCN18"/>
    <mergeCell ref="DCO16:DCO18"/>
    <mergeCell ref="DCP16:DCP18"/>
    <mergeCell ref="DCQ16:DCQ18"/>
    <mergeCell ref="DCH16:DCH18"/>
    <mergeCell ref="DCI16:DCI18"/>
    <mergeCell ref="DCJ16:DCJ18"/>
    <mergeCell ref="DCK16:DCK18"/>
    <mergeCell ref="DCL16:DCL18"/>
    <mergeCell ref="DCC16:DCC18"/>
    <mergeCell ref="DCD16:DCD18"/>
    <mergeCell ref="DCE16:DCE18"/>
    <mergeCell ref="DCF16:DCF18"/>
    <mergeCell ref="DCG16:DCG18"/>
    <mergeCell ref="DBX16:DBX18"/>
    <mergeCell ref="DBY16:DBY18"/>
    <mergeCell ref="DBZ16:DBZ18"/>
    <mergeCell ref="DCA16:DCA18"/>
    <mergeCell ref="DCB16:DCB18"/>
    <mergeCell ref="DEK16:DEK18"/>
    <mergeCell ref="DEL16:DEL18"/>
    <mergeCell ref="DEM16:DEM18"/>
    <mergeCell ref="DEN16:DEN18"/>
    <mergeCell ref="DEO16:DEO18"/>
    <mergeCell ref="DEF16:DEF18"/>
    <mergeCell ref="DEG16:DEG18"/>
    <mergeCell ref="DEH16:DEH18"/>
    <mergeCell ref="DEI16:DEI18"/>
    <mergeCell ref="DEJ16:DEJ18"/>
    <mergeCell ref="DEA16:DEA18"/>
    <mergeCell ref="DEB16:DEB18"/>
    <mergeCell ref="DEC16:DEC18"/>
    <mergeCell ref="DED16:DED18"/>
    <mergeCell ref="DEE16:DEE18"/>
    <mergeCell ref="DDV16:DDV18"/>
    <mergeCell ref="DDW16:DDW18"/>
    <mergeCell ref="DDX16:DDX18"/>
    <mergeCell ref="DDY16:DDY18"/>
    <mergeCell ref="DDZ16:DDZ18"/>
    <mergeCell ref="DDQ16:DDQ18"/>
    <mergeCell ref="DDR16:DDR18"/>
    <mergeCell ref="DDS16:DDS18"/>
    <mergeCell ref="DDT16:DDT18"/>
    <mergeCell ref="DDU16:DDU18"/>
    <mergeCell ref="DDL16:DDL18"/>
    <mergeCell ref="DDM16:DDM18"/>
    <mergeCell ref="DDN16:DDN18"/>
    <mergeCell ref="DDO16:DDO18"/>
    <mergeCell ref="DDP16:DDP18"/>
    <mergeCell ref="DDG16:DDG18"/>
    <mergeCell ref="DDH16:DDH18"/>
    <mergeCell ref="DDI16:DDI18"/>
    <mergeCell ref="DDJ16:DDJ18"/>
    <mergeCell ref="DDK16:DDK18"/>
    <mergeCell ref="DFT16:DFT18"/>
    <mergeCell ref="DFU16:DFU18"/>
    <mergeCell ref="DFV16:DFV18"/>
    <mergeCell ref="DFW16:DFW18"/>
    <mergeCell ref="DFX16:DFX18"/>
    <mergeCell ref="DFO16:DFO18"/>
    <mergeCell ref="DFP16:DFP18"/>
    <mergeCell ref="DFQ16:DFQ18"/>
    <mergeCell ref="DFR16:DFR18"/>
    <mergeCell ref="DFS16:DFS18"/>
    <mergeCell ref="DFJ16:DFJ18"/>
    <mergeCell ref="DFK16:DFK18"/>
    <mergeCell ref="DFL16:DFL18"/>
    <mergeCell ref="DFM16:DFM18"/>
    <mergeCell ref="DFN16:DFN18"/>
    <mergeCell ref="DFE16:DFE18"/>
    <mergeCell ref="DFF16:DFF18"/>
    <mergeCell ref="DFG16:DFG18"/>
    <mergeCell ref="DFH16:DFH18"/>
    <mergeCell ref="DFI16:DFI18"/>
    <mergeCell ref="DEZ16:DEZ18"/>
    <mergeCell ref="DFA16:DFA18"/>
    <mergeCell ref="DFB16:DFB18"/>
    <mergeCell ref="DFC16:DFC18"/>
    <mergeCell ref="DFD16:DFD18"/>
    <mergeCell ref="DEU16:DEU18"/>
    <mergeCell ref="DEV16:DEV18"/>
    <mergeCell ref="DEW16:DEW18"/>
    <mergeCell ref="DEX16:DEX18"/>
    <mergeCell ref="DEY16:DEY18"/>
    <mergeCell ref="DEP16:DEP18"/>
    <mergeCell ref="DEQ16:DEQ18"/>
    <mergeCell ref="DER16:DER18"/>
    <mergeCell ref="DES16:DES18"/>
    <mergeCell ref="DET16:DET18"/>
    <mergeCell ref="DHC16:DHC18"/>
    <mergeCell ref="DHD16:DHD18"/>
    <mergeCell ref="DHE16:DHE18"/>
    <mergeCell ref="DHF16:DHF18"/>
    <mergeCell ref="DHG16:DHG18"/>
    <mergeCell ref="DGX16:DGX18"/>
    <mergeCell ref="DGY16:DGY18"/>
    <mergeCell ref="DGZ16:DGZ18"/>
    <mergeCell ref="DHA16:DHA18"/>
    <mergeCell ref="DHB16:DHB18"/>
    <mergeCell ref="DGS16:DGS18"/>
    <mergeCell ref="DGT16:DGT18"/>
    <mergeCell ref="DGU16:DGU18"/>
    <mergeCell ref="DGV16:DGV18"/>
    <mergeCell ref="DGW16:DGW18"/>
    <mergeCell ref="DGN16:DGN18"/>
    <mergeCell ref="DGO16:DGO18"/>
    <mergeCell ref="DGP16:DGP18"/>
    <mergeCell ref="DGQ16:DGQ18"/>
    <mergeCell ref="DGR16:DGR18"/>
    <mergeCell ref="DGI16:DGI18"/>
    <mergeCell ref="DGJ16:DGJ18"/>
    <mergeCell ref="DGK16:DGK18"/>
    <mergeCell ref="DGL16:DGL18"/>
    <mergeCell ref="DGM16:DGM18"/>
    <mergeCell ref="DGD16:DGD18"/>
    <mergeCell ref="DGE16:DGE18"/>
    <mergeCell ref="DGF16:DGF18"/>
    <mergeCell ref="DGG16:DGG18"/>
    <mergeCell ref="DGH16:DGH18"/>
    <mergeCell ref="DFY16:DFY18"/>
    <mergeCell ref="DFZ16:DFZ18"/>
    <mergeCell ref="DGA16:DGA18"/>
    <mergeCell ref="DGB16:DGB18"/>
    <mergeCell ref="DGC16:DGC18"/>
    <mergeCell ref="DIL16:DIL18"/>
    <mergeCell ref="DIM16:DIM18"/>
    <mergeCell ref="DIN16:DIN18"/>
    <mergeCell ref="DIO16:DIO18"/>
    <mergeCell ref="DIP16:DIP18"/>
    <mergeCell ref="DIG16:DIG18"/>
    <mergeCell ref="DIH16:DIH18"/>
    <mergeCell ref="DII16:DII18"/>
    <mergeCell ref="DIJ16:DIJ18"/>
    <mergeCell ref="DIK16:DIK18"/>
    <mergeCell ref="DIB16:DIB18"/>
    <mergeCell ref="DIC16:DIC18"/>
    <mergeCell ref="DID16:DID18"/>
    <mergeCell ref="DIE16:DIE18"/>
    <mergeCell ref="DIF16:DIF18"/>
    <mergeCell ref="DHW16:DHW18"/>
    <mergeCell ref="DHX16:DHX18"/>
    <mergeCell ref="DHY16:DHY18"/>
    <mergeCell ref="DHZ16:DHZ18"/>
    <mergeCell ref="DIA16:DIA18"/>
    <mergeCell ref="DHR16:DHR18"/>
    <mergeCell ref="DHS16:DHS18"/>
    <mergeCell ref="DHT16:DHT18"/>
    <mergeCell ref="DHU16:DHU18"/>
    <mergeCell ref="DHV16:DHV18"/>
    <mergeCell ref="DHM16:DHM18"/>
    <mergeCell ref="DHN16:DHN18"/>
    <mergeCell ref="DHO16:DHO18"/>
    <mergeCell ref="DHP16:DHP18"/>
    <mergeCell ref="DHQ16:DHQ18"/>
    <mergeCell ref="DHH16:DHH18"/>
    <mergeCell ref="DHI16:DHI18"/>
    <mergeCell ref="DHJ16:DHJ18"/>
    <mergeCell ref="DHK16:DHK18"/>
    <mergeCell ref="DHL16:DHL18"/>
    <mergeCell ref="DJU16:DJU18"/>
    <mergeCell ref="DJV16:DJV18"/>
    <mergeCell ref="DJW16:DJW18"/>
    <mergeCell ref="DJX16:DJX18"/>
    <mergeCell ref="DJY16:DJY18"/>
    <mergeCell ref="DJP16:DJP18"/>
    <mergeCell ref="DJQ16:DJQ18"/>
    <mergeCell ref="DJR16:DJR18"/>
    <mergeCell ref="DJS16:DJS18"/>
    <mergeCell ref="DJT16:DJT18"/>
    <mergeCell ref="DJK16:DJK18"/>
    <mergeCell ref="DJL16:DJL18"/>
    <mergeCell ref="DJM16:DJM18"/>
    <mergeCell ref="DJN16:DJN18"/>
    <mergeCell ref="DJO16:DJO18"/>
    <mergeCell ref="DJF16:DJF18"/>
    <mergeCell ref="DJG16:DJG18"/>
    <mergeCell ref="DJH16:DJH18"/>
    <mergeCell ref="DJI16:DJI18"/>
    <mergeCell ref="DJJ16:DJJ18"/>
    <mergeCell ref="DJA16:DJA18"/>
    <mergeCell ref="DJB16:DJB18"/>
    <mergeCell ref="DJC16:DJC18"/>
    <mergeCell ref="DJD16:DJD18"/>
    <mergeCell ref="DJE16:DJE18"/>
    <mergeCell ref="DIV16:DIV18"/>
    <mergeCell ref="DIW16:DIW18"/>
    <mergeCell ref="DIX16:DIX18"/>
    <mergeCell ref="DIY16:DIY18"/>
    <mergeCell ref="DIZ16:DIZ18"/>
    <mergeCell ref="DIQ16:DIQ18"/>
    <mergeCell ref="DIR16:DIR18"/>
    <mergeCell ref="DIS16:DIS18"/>
    <mergeCell ref="DIT16:DIT18"/>
    <mergeCell ref="DIU16:DIU18"/>
    <mergeCell ref="DLD16:DLD18"/>
    <mergeCell ref="DLE16:DLE18"/>
    <mergeCell ref="DLF16:DLF18"/>
    <mergeCell ref="DLG16:DLG18"/>
    <mergeCell ref="DLH16:DLH18"/>
    <mergeCell ref="DKY16:DKY18"/>
    <mergeCell ref="DKZ16:DKZ18"/>
    <mergeCell ref="DLA16:DLA18"/>
    <mergeCell ref="DLB16:DLB18"/>
    <mergeCell ref="DLC16:DLC18"/>
    <mergeCell ref="DKT16:DKT18"/>
    <mergeCell ref="DKU16:DKU18"/>
    <mergeCell ref="DKV16:DKV18"/>
    <mergeCell ref="DKW16:DKW18"/>
    <mergeCell ref="DKX16:DKX18"/>
    <mergeCell ref="DKO16:DKO18"/>
    <mergeCell ref="DKP16:DKP18"/>
    <mergeCell ref="DKQ16:DKQ18"/>
    <mergeCell ref="DKR16:DKR18"/>
    <mergeCell ref="DKS16:DKS18"/>
    <mergeCell ref="DKJ16:DKJ18"/>
    <mergeCell ref="DKK16:DKK18"/>
    <mergeCell ref="DKL16:DKL18"/>
    <mergeCell ref="DKM16:DKM18"/>
    <mergeCell ref="DKN16:DKN18"/>
    <mergeCell ref="DKE16:DKE18"/>
    <mergeCell ref="DKF16:DKF18"/>
    <mergeCell ref="DKG16:DKG18"/>
    <mergeCell ref="DKH16:DKH18"/>
    <mergeCell ref="DKI16:DKI18"/>
    <mergeCell ref="DJZ16:DJZ18"/>
    <mergeCell ref="DKA16:DKA18"/>
    <mergeCell ref="DKB16:DKB18"/>
    <mergeCell ref="DKC16:DKC18"/>
    <mergeCell ref="DKD16:DKD18"/>
    <mergeCell ref="DMM16:DMM18"/>
    <mergeCell ref="DMN16:DMN18"/>
    <mergeCell ref="DMO16:DMO18"/>
    <mergeCell ref="DMP16:DMP18"/>
    <mergeCell ref="DMQ16:DMQ18"/>
    <mergeCell ref="DMH16:DMH18"/>
    <mergeCell ref="DMI16:DMI18"/>
    <mergeCell ref="DMJ16:DMJ18"/>
    <mergeCell ref="DMK16:DMK18"/>
    <mergeCell ref="DML16:DML18"/>
    <mergeCell ref="DMC16:DMC18"/>
    <mergeCell ref="DMD16:DMD18"/>
    <mergeCell ref="DME16:DME18"/>
    <mergeCell ref="DMF16:DMF18"/>
    <mergeCell ref="DMG16:DMG18"/>
    <mergeCell ref="DLX16:DLX18"/>
    <mergeCell ref="DLY16:DLY18"/>
    <mergeCell ref="DLZ16:DLZ18"/>
    <mergeCell ref="DMA16:DMA18"/>
    <mergeCell ref="DMB16:DMB18"/>
    <mergeCell ref="DLS16:DLS18"/>
    <mergeCell ref="DLT16:DLT18"/>
    <mergeCell ref="DLU16:DLU18"/>
    <mergeCell ref="DLV16:DLV18"/>
    <mergeCell ref="DLW16:DLW18"/>
    <mergeCell ref="DLN16:DLN18"/>
    <mergeCell ref="DLO16:DLO18"/>
    <mergeCell ref="DLP16:DLP18"/>
    <mergeCell ref="DLQ16:DLQ18"/>
    <mergeCell ref="DLR16:DLR18"/>
    <mergeCell ref="DLI16:DLI18"/>
    <mergeCell ref="DLJ16:DLJ18"/>
    <mergeCell ref="DLK16:DLK18"/>
    <mergeCell ref="DLL16:DLL18"/>
    <mergeCell ref="DLM16:DLM18"/>
    <mergeCell ref="DNV16:DNV18"/>
    <mergeCell ref="DNW16:DNW18"/>
    <mergeCell ref="DNX16:DNX18"/>
    <mergeCell ref="DNY16:DNY18"/>
    <mergeCell ref="DNZ16:DNZ18"/>
    <mergeCell ref="DNQ16:DNQ18"/>
    <mergeCell ref="DNR16:DNR18"/>
    <mergeCell ref="DNS16:DNS18"/>
    <mergeCell ref="DNT16:DNT18"/>
    <mergeCell ref="DNU16:DNU18"/>
    <mergeCell ref="DNL16:DNL18"/>
    <mergeCell ref="DNM16:DNM18"/>
    <mergeCell ref="DNN16:DNN18"/>
    <mergeCell ref="DNO16:DNO18"/>
    <mergeCell ref="DNP16:DNP18"/>
    <mergeCell ref="DNG16:DNG18"/>
    <mergeCell ref="DNH16:DNH18"/>
    <mergeCell ref="DNI16:DNI18"/>
    <mergeCell ref="DNJ16:DNJ18"/>
    <mergeCell ref="DNK16:DNK18"/>
    <mergeCell ref="DNB16:DNB18"/>
    <mergeCell ref="DNC16:DNC18"/>
    <mergeCell ref="DND16:DND18"/>
    <mergeCell ref="DNE16:DNE18"/>
    <mergeCell ref="DNF16:DNF18"/>
    <mergeCell ref="DMW16:DMW18"/>
    <mergeCell ref="DMX16:DMX18"/>
    <mergeCell ref="DMY16:DMY18"/>
    <mergeCell ref="DMZ16:DMZ18"/>
    <mergeCell ref="DNA16:DNA18"/>
    <mergeCell ref="DMR16:DMR18"/>
    <mergeCell ref="DMS16:DMS18"/>
    <mergeCell ref="DMT16:DMT18"/>
    <mergeCell ref="DMU16:DMU18"/>
    <mergeCell ref="DMV16:DMV18"/>
    <mergeCell ref="DPE16:DPE18"/>
    <mergeCell ref="DPF16:DPF18"/>
    <mergeCell ref="DPG16:DPG18"/>
    <mergeCell ref="DPH16:DPH18"/>
    <mergeCell ref="DPI16:DPI18"/>
    <mergeCell ref="DOZ16:DOZ18"/>
    <mergeCell ref="DPA16:DPA18"/>
    <mergeCell ref="DPB16:DPB18"/>
    <mergeCell ref="DPC16:DPC18"/>
    <mergeCell ref="DPD16:DPD18"/>
    <mergeCell ref="DOU16:DOU18"/>
    <mergeCell ref="DOV16:DOV18"/>
    <mergeCell ref="DOW16:DOW18"/>
    <mergeCell ref="DOX16:DOX18"/>
    <mergeCell ref="DOY16:DOY18"/>
    <mergeCell ref="DOP16:DOP18"/>
    <mergeCell ref="DOQ16:DOQ18"/>
    <mergeCell ref="DOR16:DOR18"/>
    <mergeCell ref="DOS16:DOS18"/>
    <mergeCell ref="DOT16:DOT18"/>
    <mergeCell ref="DOK16:DOK18"/>
    <mergeCell ref="DOL16:DOL18"/>
    <mergeCell ref="DOM16:DOM18"/>
    <mergeCell ref="DON16:DON18"/>
    <mergeCell ref="DOO16:DOO18"/>
    <mergeCell ref="DOF16:DOF18"/>
    <mergeCell ref="DOG16:DOG18"/>
    <mergeCell ref="DOH16:DOH18"/>
    <mergeCell ref="DOI16:DOI18"/>
    <mergeCell ref="DOJ16:DOJ18"/>
    <mergeCell ref="DOA16:DOA18"/>
    <mergeCell ref="DOB16:DOB18"/>
    <mergeCell ref="DOC16:DOC18"/>
    <mergeCell ref="DOD16:DOD18"/>
    <mergeCell ref="DOE16:DOE18"/>
    <mergeCell ref="DQN16:DQN18"/>
    <mergeCell ref="DQO16:DQO18"/>
    <mergeCell ref="DQP16:DQP18"/>
    <mergeCell ref="DQQ16:DQQ18"/>
    <mergeCell ref="DQR16:DQR18"/>
    <mergeCell ref="DQI16:DQI18"/>
    <mergeCell ref="DQJ16:DQJ18"/>
    <mergeCell ref="DQK16:DQK18"/>
    <mergeCell ref="DQL16:DQL18"/>
    <mergeCell ref="DQM16:DQM18"/>
    <mergeCell ref="DQD16:DQD18"/>
    <mergeCell ref="DQE16:DQE18"/>
    <mergeCell ref="DQF16:DQF18"/>
    <mergeCell ref="DQG16:DQG18"/>
    <mergeCell ref="DQH16:DQH18"/>
    <mergeCell ref="DPY16:DPY18"/>
    <mergeCell ref="DPZ16:DPZ18"/>
    <mergeCell ref="DQA16:DQA18"/>
    <mergeCell ref="DQB16:DQB18"/>
    <mergeCell ref="DQC16:DQC18"/>
    <mergeCell ref="DPT16:DPT18"/>
    <mergeCell ref="DPU16:DPU18"/>
    <mergeCell ref="DPV16:DPV18"/>
    <mergeCell ref="DPW16:DPW18"/>
    <mergeCell ref="DPX16:DPX18"/>
    <mergeCell ref="DPO16:DPO18"/>
    <mergeCell ref="DPP16:DPP18"/>
    <mergeCell ref="DPQ16:DPQ18"/>
    <mergeCell ref="DPR16:DPR18"/>
    <mergeCell ref="DPS16:DPS18"/>
    <mergeCell ref="DPJ16:DPJ18"/>
    <mergeCell ref="DPK16:DPK18"/>
    <mergeCell ref="DPL16:DPL18"/>
    <mergeCell ref="DPM16:DPM18"/>
    <mergeCell ref="DPN16:DPN18"/>
    <mergeCell ref="DRW16:DRW18"/>
    <mergeCell ref="DRX16:DRX18"/>
    <mergeCell ref="DRY16:DRY18"/>
    <mergeCell ref="DRZ16:DRZ18"/>
    <mergeCell ref="DSA16:DSA18"/>
    <mergeCell ref="DRR16:DRR18"/>
    <mergeCell ref="DRS16:DRS18"/>
    <mergeCell ref="DRT16:DRT18"/>
    <mergeCell ref="DRU16:DRU18"/>
    <mergeCell ref="DRV16:DRV18"/>
    <mergeCell ref="DRM16:DRM18"/>
    <mergeCell ref="DRN16:DRN18"/>
    <mergeCell ref="DRO16:DRO18"/>
    <mergeCell ref="DRP16:DRP18"/>
    <mergeCell ref="DRQ16:DRQ18"/>
    <mergeCell ref="DRH16:DRH18"/>
    <mergeCell ref="DRI16:DRI18"/>
    <mergeCell ref="DRJ16:DRJ18"/>
    <mergeCell ref="DRK16:DRK18"/>
    <mergeCell ref="DRL16:DRL18"/>
    <mergeCell ref="DRC16:DRC18"/>
    <mergeCell ref="DRD16:DRD18"/>
    <mergeCell ref="DRE16:DRE18"/>
    <mergeCell ref="DRF16:DRF18"/>
    <mergeCell ref="DRG16:DRG18"/>
    <mergeCell ref="DQX16:DQX18"/>
    <mergeCell ref="DQY16:DQY18"/>
    <mergeCell ref="DQZ16:DQZ18"/>
    <mergeCell ref="DRA16:DRA18"/>
    <mergeCell ref="DRB16:DRB18"/>
    <mergeCell ref="DQS16:DQS18"/>
    <mergeCell ref="DQT16:DQT18"/>
    <mergeCell ref="DQU16:DQU18"/>
    <mergeCell ref="DQV16:DQV18"/>
    <mergeCell ref="DQW16:DQW18"/>
    <mergeCell ref="DTF16:DTF18"/>
    <mergeCell ref="DTG16:DTG18"/>
    <mergeCell ref="DTH16:DTH18"/>
    <mergeCell ref="DTI16:DTI18"/>
    <mergeCell ref="DTJ16:DTJ18"/>
    <mergeCell ref="DTA16:DTA18"/>
    <mergeCell ref="DTB16:DTB18"/>
    <mergeCell ref="DTC16:DTC18"/>
    <mergeCell ref="DTD16:DTD18"/>
    <mergeCell ref="DTE16:DTE18"/>
    <mergeCell ref="DSV16:DSV18"/>
    <mergeCell ref="DSW16:DSW18"/>
    <mergeCell ref="DSX16:DSX18"/>
    <mergeCell ref="DSY16:DSY18"/>
    <mergeCell ref="DSZ16:DSZ18"/>
    <mergeCell ref="DSQ16:DSQ18"/>
    <mergeCell ref="DSR16:DSR18"/>
    <mergeCell ref="DSS16:DSS18"/>
    <mergeCell ref="DST16:DST18"/>
    <mergeCell ref="DSU16:DSU18"/>
    <mergeCell ref="DSL16:DSL18"/>
    <mergeCell ref="DSM16:DSM18"/>
    <mergeCell ref="DSN16:DSN18"/>
    <mergeCell ref="DSO16:DSO18"/>
    <mergeCell ref="DSP16:DSP18"/>
    <mergeCell ref="DSG16:DSG18"/>
    <mergeCell ref="DSH16:DSH18"/>
    <mergeCell ref="DSI16:DSI18"/>
    <mergeCell ref="DSJ16:DSJ18"/>
    <mergeCell ref="DSK16:DSK18"/>
    <mergeCell ref="DSB16:DSB18"/>
    <mergeCell ref="DSC16:DSC18"/>
    <mergeCell ref="DSD16:DSD18"/>
    <mergeCell ref="DSE16:DSE18"/>
    <mergeCell ref="DSF16:DSF18"/>
    <mergeCell ref="DUO16:DUO18"/>
    <mergeCell ref="DUP16:DUP18"/>
    <mergeCell ref="DUQ16:DUQ18"/>
    <mergeCell ref="DUR16:DUR18"/>
    <mergeCell ref="DUS16:DUS18"/>
    <mergeCell ref="DUJ16:DUJ18"/>
    <mergeCell ref="DUK16:DUK18"/>
    <mergeCell ref="DUL16:DUL18"/>
    <mergeCell ref="DUM16:DUM18"/>
    <mergeCell ref="DUN16:DUN18"/>
    <mergeCell ref="DUE16:DUE18"/>
    <mergeCell ref="DUF16:DUF18"/>
    <mergeCell ref="DUG16:DUG18"/>
    <mergeCell ref="DUH16:DUH18"/>
    <mergeCell ref="DUI16:DUI18"/>
    <mergeCell ref="DTZ16:DTZ18"/>
    <mergeCell ref="DUA16:DUA18"/>
    <mergeCell ref="DUB16:DUB18"/>
    <mergeCell ref="DUC16:DUC18"/>
    <mergeCell ref="DUD16:DUD18"/>
    <mergeCell ref="DTU16:DTU18"/>
    <mergeCell ref="DTV16:DTV18"/>
    <mergeCell ref="DTW16:DTW18"/>
    <mergeCell ref="DTX16:DTX18"/>
    <mergeCell ref="DTY16:DTY18"/>
    <mergeCell ref="DTP16:DTP18"/>
    <mergeCell ref="DTQ16:DTQ18"/>
    <mergeCell ref="DTR16:DTR18"/>
    <mergeCell ref="DTS16:DTS18"/>
    <mergeCell ref="DTT16:DTT18"/>
    <mergeCell ref="DTK16:DTK18"/>
    <mergeCell ref="DTL16:DTL18"/>
    <mergeCell ref="DTM16:DTM18"/>
    <mergeCell ref="DTN16:DTN18"/>
    <mergeCell ref="DTO16:DTO18"/>
    <mergeCell ref="DVX16:DVX18"/>
    <mergeCell ref="DVY16:DVY18"/>
    <mergeCell ref="DVZ16:DVZ18"/>
    <mergeCell ref="DWA16:DWA18"/>
    <mergeCell ref="DWB16:DWB18"/>
    <mergeCell ref="DVS16:DVS18"/>
    <mergeCell ref="DVT16:DVT18"/>
    <mergeCell ref="DVU16:DVU18"/>
    <mergeCell ref="DVV16:DVV18"/>
    <mergeCell ref="DVW16:DVW18"/>
    <mergeCell ref="DVN16:DVN18"/>
    <mergeCell ref="DVO16:DVO18"/>
    <mergeCell ref="DVP16:DVP18"/>
    <mergeCell ref="DVQ16:DVQ18"/>
    <mergeCell ref="DVR16:DVR18"/>
    <mergeCell ref="DVI16:DVI18"/>
    <mergeCell ref="DVJ16:DVJ18"/>
    <mergeCell ref="DVK16:DVK18"/>
    <mergeCell ref="DVL16:DVL18"/>
    <mergeCell ref="DVM16:DVM18"/>
    <mergeCell ref="DVD16:DVD18"/>
    <mergeCell ref="DVE16:DVE18"/>
    <mergeCell ref="DVF16:DVF18"/>
    <mergeCell ref="DVG16:DVG18"/>
    <mergeCell ref="DVH16:DVH18"/>
    <mergeCell ref="DUY16:DUY18"/>
    <mergeCell ref="DUZ16:DUZ18"/>
    <mergeCell ref="DVA16:DVA18"/>
    <mergeCell ref="DVB16:DVB18"/>
    <mergeCell ref="DVC16:DVC18"/>
    <mergeCell ref="DUT16:DUT18"/>
    <mergeCell ref="DUU16:DUU18"/>
    <mergeCell ref="DUV16:DUV18"/>
    <mergeCell ref="DUW16:DUW18"/>
    <mergeCell ref="DUX16:DUX18"/>
    <mergeCell ref="DXG16:DXG18"/>
    <mergeCell ref="DXH16:DXH18"/>
    <mergeCell ref="DXI16:DXI18"/>
    <mergeCell ref="DXJ16:DXJ18"/>
    <mergeCell ref="DXK16:DXK18"/>
    <mergeCell ref="DXB16:DXB18"/>
    <mergeCell ref="DXC16:DXC18"/>
    <mergeCell ref="DXD16:DXD18"/>
    <mergeCell ref="DXE16:DXE18"/>
    <mergeCell ref="DXF16:DXF18"/>
    <mergeCell ref="DWW16:DWW18"/>
    <mergeCell ref="DWX16:DWX18"/>
    <mergeCell ref="DWY16:DWY18"/>
    <mergeCell ref="DWZ16:DWZ18"/>
    <mergeCell ref="DXA16:DXA18"/>
    <mergeCell ref="DWR16:DWR18"/>
    <mergeCell ref="DWS16:DWS18"/>
    <mergeCell ref="DWT16:DWT18"/>
    <mergeCell ref="DWU16:DWU18"/>
    <mergeCell ref="DWV16:DWV18"/>
    <mergeCell ref="DWM16:DWM18"/>
    <mergeCell ref="DWN16:DWN18"/>
    <mergeCell ref="DWO16:DWO18"/>
    <mergeCell ref="DWP16:DWP18"/>
    <mergeCell ref="DWQ16:DWQ18"/>
    <mergeCell ref="DWH16:DWH18"/>
    <mergeCell ref="DWI16:DWI18"/>
    <mergeCell ref="DWJ16:DWJ18"/>
    <mergeCell ref="DWK16:DWK18"/>
    <mergeCell ref="DWL16:DWL18"/>
    <mergeCell ref="DWC16:DWC18"/>
    <mergeCell ref="DWD16:DWD18"/>
    <mergeCell ref="DWE16:DWE18"/>
    <mergeCell ref="DWF16:DWF18"/>
    <mergeCell ref="DWG16:DWG18"/>
    <mergeCell ref="DYP16:DYP18"/>
    <mergeCell ref="DYQ16:DYQ18"/>
    <mergeCell ref="DYR16:DYR18"/>
    <mergeCell ref="DYS16:DYS18"/>
    <mergeCell ref="DYT16:DYT18"/>
    <mergeCell ref="DYK16:DYK18"/>
    <mergeCell ref="DYL16:DYL18"/>
    <mergeCell ref="DYM16:DYM18"/>
    <mergeCell ref="DYN16:DYN18"/>
    <mergeCell ref="DYO16:DYO18"/>
    <mergeCell ref="DYF16:DYF18"/>
    <mergeCell ref="DYG16:DYG18"/>
    <mergeCell ref="DYH16:DYH18"/>
    <mergeCell ref="DYI16:DYI18"/>
    <mergeCell ref="DYJ16:DYJ18"/>
    <mergeCell ref="DYA16:DYA18"/>
    <mergeCell ref="DYB16:DYB18"/>
    <mergeCell ref="DYC16:DYC18"/>
    <mergeCell ref="DYD16:DYD18"/>
    <mergeCell ref="DYE16:DYE18"/>
    <mergeCell ref="DXV16:DXV18"/>
    <mergeCell ref="DXW16:DXW18"/>
    <mergeCell ref="DXX16:DXX18"/>
    <mergeCell ref="DXY16:DXY18"/>
    <mergeCell ref="DXZ16:DXZ18"/>
    <mergeCell ref="DXQ16:DXQ18"/>
    <mergeCell ref="DXR16:DXR18"/>
    <mergeCell ref="DXS16:DXS18"/>
    <mergeCell ref="DXT16:DXT18"/>
    <mergeCell ref="DXU16:DXU18"/>
    <mergeCell ref="DXL16:DXL18"/>
    <mergeCell ref="DXM16:DXM18"/>
    <mergeCell ref="DXN16:DXN18"/>
    <mergeCell ref="DXO16:DXO18"/>
    <mergeCell ref="DXP16:DXP18"/>
    <mergeCell ref="DZY16:DZY18"/>
    <mergeCell ref="DZZ16:DZZ18"/>
    <mergeCell ref="EAA16:EAA18"/>
    <mergeCell ref="EAB16:EAB18"/>
    <mergeCell ref="EAC16:EAC18"/>
    <mergeCell ref="DZT16:DZT18"/>
    <mergeCell ref="DZU16:DZU18"/>
    <mergeCell ref="DZV16:DZV18"/>
    <mergeCell ref="DZW16:DZW18"/>
    <mergeCell ref="DZX16:DZX18"/>
    <mergeCell ref="DZO16:DZO18"/>
    <mergeCell ref="DZP16:DZP18"/>
    <mergeCell ref="DZQ16:DZQ18"/>
    <mergeCell ref="DZR16:DZR18"/>
    <mergeCell ref="DZS16:DZS18"/>
    <mergeCell ref="DZJ16:DZJ18"/>
    <mergeCell ref="DZK16:DZK18"/>
    <mergeCell ref="DZL16:DZL18"/>
    <mergeCell ref="DZM16:DZM18"/>
    <mergeCell ref="DZN16:DZN18"/>
    <mergeCell ref="DZE16:DZE18"/>
    <mergeCell ref="DZF16:DZF18"/>
    <mergeCell ref="DZG16:DZG18"/>
    <mergeCell ref="DZH16:DZH18"/>
    <mergeCell ref="DZI16:DZI18"/>
    <mergeCell ref="DYZ16:DYZ18"/>
    <mergeCell ref="DZA16:DZA18"/>
    <mergeCell ref="DZB16:DZB18"/>
    <mergeCell ref="DZC16:DZC18"/>
    <mergeCell ref="DZD16:DZD18"/>
    <mergeCell ref="DYU16:DYU18"/>
    <mergeCell ref="DYV16:DYV18"/>
    <mergeCell ref="DYW16:DYW18"/>
    <mergeCell ref="DYX16:DYX18"/>
    <mergeCell ref="DYY16:DYY18"/>
    <mergeCell ref="EBH16:EBH18"/>
    <mergeCell ref="EBI16:EBI18"/>
    <mergeCell ref="EBJ16:EBJ18"/>
    <mergeCell ref="EBK16:EBK18"/>
    <mergeCell ref="EBL16:EBL18"/>
    <mergeCell ref="EBC16:EBC18"/>
    <mergeCell ref="EBD16:EBD18"/>
    <mergeCell ref="EBE16:EBE18"/>
    <mergeCell ref="EBF16:EBF18"/>
    <mergeCell ref="EBG16:EBG18"/>
    <mergeCell ref="EAX16:EAX18"/>
    <mergeCell ref="EAY16:EAY18"/>
    <mergeCell ref="EAZ16:EAZ18"/>
    <mergeCell ref="EBA16:EBA18"/>
    <mergeCell ref="EBB16:EBB18"/>
    <mergeCell ref="EAS16:EAS18"/>
    <mergeCell ref="EAT16:EAT18"/>
    <mergeCell ref="EAU16:EAU18"/>
    <mergeCell ref="EAV16:EAV18"/>
    <mergeCell ref="EAW16:EAW18"/>
    <mergeCell ref="EAN16:EAN18"/>
    <mergeCell ref="EAO16:EAO18"/>
    <mergeCell ref="EAP16:EAP18"/>
    <mergeCell ref="EAQ16:EAQ18"/>
    <mergeCell ref="EAR16:EAR18"/>
    <mergeCell ref="EAI16:EAI18"/>
    <mergeCell ref="EAJ16:EAJ18"/>
    <mergeCell ref="EAK16:EAK18"/>
    <mergeCell ref="EAL16:EAL18"/>
    <mergeCell ref="EAM16:EAM18"/>
    <mergeCell ref="EAD16:EAD18"/>
    <mergeCell ref="EAE16:EAE18"/>
    <mergeCell ref="EAF16:EAF18"/>
    <mergeCell ref="EAG16:EAG18"/>
    <mergeCell ref="EAH16:EAH18"/>
    <mergeCell ref="ECQ16:ECQ18"/>
    <mergeCell ref="ECR16:ECR18"/>
    <mergeCell ref="ECS16:ECS18"/>
    <mergeCell ref="ECT16:ECT18"/>
    <mergeCell ref="ECU16:ECU18"/>
    <mergeCell ref="ECL16:ECL18"/>
    <mergeCell ref="ECM16:ECM18"/>
    <mergeCell ref="ECN16:ECN18"/>
    <mergeCell ref="ECO16:ECO18"/>
    <mergeCell ref="ECP16:ECP18"/>
    <mergeCell ref="ECG16:ECG18"/>
    <mergeCell ref="ECH16:ECH18"/>
    <mergeCell ref="ECI16:ECI18"/>
    <mergeCell ref="ECJ16:ECJ18"/>
    <mergeCell ref="ECK16:ECK18"/>
    <mergeCell ref="ECB16:ECB18"/>
    <mergeCell ref="ECC16:ECC18"/>
    <mergeCell ref="ECD16:ECD18"/>
    <mergeCell ref="ECE16:ECE18"/>
    <mergeCell ref="ECF16:ECF18"/>
    <mergeCell ref="EBW16:EBW18"/>
    <mergeCell ref="EBX16:EBX18"/>
    <mergeCell ref="EBY16:EBY18"/>
    <mergeCell ref="EBZ16:EBZ18"/>
    <mergeCell ref="ECA16:ECA18"/>
    <mergeCell ref="EBR16:EBR18"/>
    <mergeCell ref="EBS16:EBS18"/>
    <mergeCell ref="EBT16:EBT18"/>
    <mergeCell ref="EBU16:EBU18"/>
    <mergeCell ref="EBV16:EBV18"/>
    <mergeCell ref="EBM16:EBM18"/>
    <mergeCell ref="EBN16:EBN18"/>
    <mergeCell ref="EBO16:EBO18"/>
    <mergeCell ref="EBP16:EBP18"/>
    <mergeCell ref="EBQ16:EBQ18"/>
    <mergeCell ref="EDZ16:EDZ18"/>
    <mergeCell ref="EEA16:EEA18"/>
    <mergeCell ref="EEB16:EEB18"/>
    <mergeCell ref="EEC16:EEC18"/>
    <mergeCell ref="EED16:EED18"/>
    <mergeCell ref="EDU16:EDU18"/>
    <mergeCell ref="EDV16:EDV18"/>
    <mergeCell ref="EDW16:EDW18"/>
    <mergeCell ref="EDX16:EDX18"/>
    <mergeCell ref="EDY16:EDY18"/>
    <mergeCell ref="EDP16:EDP18"/>
    <mergeCell ref="EDQ16:EDQ18"/>
    <mergeCell ref="EDR16:EDR18"/>
    <mergeCell ref="EDS16:EDS18"/>
    <mergeCell ref="EDT16:EDT18"/>
    <mergeCell ref="EDK16:EDK18"/>
    <mergeCell ref="EDL16:EDL18"/>
    <mergeCell ref="EDM16:EDM18"/>
    <mergeCell ref="EDN16:EDN18"/>
    <mergeCell ref="EDO16:EDO18"/>
    <mergeCell ref="EDF16:EDF18"/>
    <mergeCell ref="EDG16:EDG18"/>
    <mergeCell ref="EDH16:EDH18"/>
    <mergeCell ref="EDI16:EDI18"/>
    <mergeCell ref="EDJ16:EDJ18"/>
    <mergeCell ref="EDA16:EDA18"/>
    <mergeCell ref="EDB16:EDB18"/>
    <mergeCell ref="EDC16:EDC18"/>
    <mergeCell ref="EDD16:EDD18"/>
    <mergeCell ref="EDE16:EDE18"/>
    <mergeCell ref="ECV16:ECV18"/>
    <mergeCell ref="ECW16:ECW18"/>
    <mergeCell ref="ECX16:ECX18"/>
    <mergeCell ref="ECY16:ECY18"/>
    <mergeCell ref="ECZ16:ECZ18"/>
    <mergeCell ref="EFI16:EFI18"/>
    <mergeCell ref="EFJ16:EFJ18"/>
    <mergeCell ref="EFK16:EFK18"/>
    <mergeCell ref="EFL16:EFL18"/>
    <mergeCell ref="EFM16:EFM18"/>
    <mergeCell ref="EFD16:EFD18"/>
    <mergeCell ref="EFE16:EFE18"/>
    <mergeCell ref="EFF16:EFF18"/>
    <mergeCell ref="EFG16:EFG18"/>
    <mergeCell ref="EFH16:EFH18"/>
    <mergeCell ref="EEY16:EEY18"/>
    <mergeCell ref="EEZ16:EEZ18"/>
    <mergeCell ref="EFA16:EFA18"/>
    <mergeCell ref="EFB16:EFB18"/>
    <mergeCell ref="EFC16:EFC18"/>
    <mergeCell ref="EET16:EET18"/>
    <mergeCell ref="EEU16:EEU18"/>
    <mergeCell ref="EEV16:EEV18"/>
    <mergeCell ref="EEW16:EEW18"/>
    <mergeCell ref="EEX16:EEX18"/>
    <mergeCell ref="EEO16:EEO18"/>
    <mergeCell ref="EEP16:EEP18"/>
    <mergeCell ref="EEQ16:EEQ18"/>
    <mergeCell ref="EER16:EER18"/>
    <mergeCell ref="EES16:EES18"/>
    <mergeCell ref="EEJ16:EEJ18"/>
    <mergeCell ref="EEK16:EEK18"/>
    <mergeCell ref="EEL16:EEL18"/>
    <mergeCell ref="EEM16:EEM18"/>
    <mergeCell ref="EEN16:EEN18"/>
    <mergeCell ref="EEE16:EEE18"/>
    <mergeCell ref="EEF16:EEF18"/>
    <mergeCell ref="EEG16:EEG18"/>
    <mergeCell ref="EEH16:EEH18"/>
    <mergeCell ref="EEI16:EEI18"/>
    <mergeCell ref="EGR16:EGR18"/>
    <mergeCell ref="EGS16:EGS18"/>
    <mergeCell ref="EGT16:EGT18"/>
    <mergeCell ref="EGU16:EGU18"/>
    <mergeCell ref="EGV16:EGV18"/>
    <mergeCell ref="EGM16:EGM18"/>
    <mergeCell ref="EGN16:EGN18"/>
    <mergeCell ref="EGO16:EGO18"/>
    <mergeCell ref="EGP16:EGP18"/>
    <mergeCell ref="EGQ16:EGQ18"/>
    <mergeCell ref="EGH16:EGH18"/>
    <mergeCell ref="EGI16:EGI18"/>
    <mergeCell ref="EGJ16:EGJ18"/>
    <mergeCell ref="EGK16:EGK18"/>
    <mergeCell ref="EGL16:EGL18"/>
    <mergeCell ref="EGC16:EGC18"/>
    <mergeCell ref="EGD16:EGD18"/>
    <mergeCell ref="EGE16:EGE18"/>
    <mergeCell ref="EGF16:EGF18"/>
    <mergeCell ref="EGG16:EGG18"/>
    <mergeCell ref="EFX16:EFX18"/>
    <mergeCell ref="EFY16:EFY18"/>
    <mergeCell ref="EFZ16:EFZ18"/>
    <mergeCell ref="EGA16:EGA18"/>
    <mergeCell ref="EGB16:EGB18"/>
    <mergeCell ref="EFS16:EFS18"/>
    <mergeCell ref="EFT16:EFT18"/>
    <mergeCell ref="EFU16:EFU18"/>
    <mergeCell ref="EFV16:EFV18"/>
    <mergeCell ref="EFW16:EFW18"/>
    <mergeCell ref="EFN16:EFN18"/>
    <mergeCell ref="EFO16:EFO18"/>
    <mergeCell ref="EFP16:EFP18"/>
    <mergeCell ref="EFQ16:EFQ18"/>
    <mergeCell ref="EFR16:EFR18"/>
    <mergeCell ref="EIA16:EIA18"/>
    <mergeCell ref="EIB16:EIB18"/>
    <mergeCell ref="EIC16:EIC18"/>
    <mergeCell ref="EID16:EID18"/>
    <mergeCell ref="EIE16:EIE18"/>
    <mergeCell ref="EHV16:EHV18"/>
    <mergeCell ref="EHW16:EHW18"/>
    <mergeCell ref="EHX16:EHX18"/>
    <mergeCell ref="EHY16:EHY18"/>
    <mergeCell ref="EHZ16:EHZ18"/>
    <mergeCell ref="EHQ16:EHQ18"/>
    <mergeCell ref="EHR16:EHR18"/>
    <mergeCell ref="EHS16:EHS18"/>
    <mergeCell ref="EHT16:EHT18"/>
    <mergeCell ref="EHU16:EHU18"/>
    <mergeCell ref="EHL16:EHL18"/>
    <mergeCell ref="EHM16:EHM18"/>
    <mergeCell ref="EHN16:EHN18"/>
    <mergeCell ref="EHO16:EHO18"/>
    <mergeCell ref="EHP16:EHP18"/>
    <mergeCell ref="EHG16:EHG18"/>
    <mergeCell ref="EHH16:EHH18"/>
    <mergeCell ref="EHI16:EHI18"/>
    <mergeCell ref="EHJ16:EHJ18"/>
    <mergeCell ref="EHK16:EHK18"/>
    <mergeCell ref="EHB16:EHB18"/>
    <mergeCell ref="EHC16:EHC18"/>
    <mergeCell ref="EHD16:EHD18"/>
    <mergeCell ref="EHE16:EHE18"/>
    <mergeCell ref="EHF16:EHF18"/>
    <mergeCell ref="EGW16:EGW18"/>
    <mergeCell ref="EGX16:EGX18"/>
    <mergeCell ref="EGY16:EGY18"/>
    <mergeCell ref="EGZ16:EGZ18"/>
    <mergeCell ref="EHA16:EHA18"/>
    <mergeCell ref="EJJ16:EJJ18"/>
    <mergeCell ref="EJK16:EJK18"/>
    <mergeCell ref="EJL16:EJL18"/>
    <mergeCell ref="EJM16:EJM18"/>
    <mergeCell ref="EJN16:EJN18"/>
    <mergeCell ref="EJE16:EJE18"/>
    <mergeCell ref="EJF16:EJF18"/>
    <mergeCell ref="EJG16:EJG18"/>
    <mergeCell ref="EJH16:EJH18"/>
    <mergeCell ref="EJI16:EJI18"/>
    <mergeCell ref="EIZ16:EIZ18"/>
    <mergeCell ref="EJA16:EJA18"/>
    <mergeCell ref="EJB16:EJB18"/>
    <mergeCell ref="EJC16:EJC18"/>
    <mergeCell ref="EJD16:EJD18"/>
    <mergeCell ref="EIU16:EIU18"/>
    <mergeCell ref="EIV16:EIV18"/>
    <mergeCell ref="EIW16:EIW18"/>
    <mergeCell ref="EIX16:EIX18"/>
    <mergeCell ref="EIY16:EIY18"/>
    <mergeCell ref="EIP16:EIP18"/>
    <mergeCell ref="EIQ16:EIQ18"/>
    <mergeCell ref="EIR16:EIR18"/>
    <mergeCell ref="EIS16:EIS18"/>
    <mergeCell ref="EIT16:EIT18"/>
    <mergeCell ref="EIK16:EIK18"/>
    <mergeCell ref="EIL16:EIL18"/>
    <mergeCell ref="EIM16:EIM18"/>
    <mergeCell ref="EIN16:EIN18"/>
    <mergeCell ref="EIO16:EIO18"/>
    <mergeCell ref="EIF16:EIF18"/>
    <mergeCell ref="EIG16:EIG18"/>
    <mergeCell ref="EIH16:EIH18"/>
    <mergeCell ref="EII16:EII18"/>
    <mergeCell ref="EIJ16:EIJ18"/>
    <mergeCell ref="EKS16:EKS18"/>
    <mergeCell ref="EKT16:EKT18"/>
    <mergeCell ref="EKU16:EKU18"/>
    <mergeCell ref="EKV16:EKV18"/>
    <mergeCell ref="EKW16:EKW18"/>
    <mergeCell ref="EKN16:EKN18"/>
    <mergeCell ref="EKO16:EKO18"/>
    <mergeCell ref="EKP16:EKP18"/>
    <mergeCell ref="EKQ16:EKQ18"/>
    <mergeCell ref="EKR16:EKR18"/>
    <mergeCell ref="EKI16:EKI18"/>
    <mergeCell ref="EKJ16:EKJ18"/>
    <mergeCell ref="EKK16:EKK18"/>
    <mergeCell ref="EKL16:EKL18"/>
    <mergeCell ref="EKM16:EKM18"/>
    <mergeCell ref="EKD16:EKD18"/>
    <mergeCell ref="EKE16:EKE18"/>
    <mergeCell ref="EKF16:EKF18"/>
    <mergeCell ref="EKG16:EKG18"/>
    <mergeCell ref="EKH16:EKH18"/>
    <mergeCell ref="EJY16:EJY18"/>
    <mergeCell ref="EJZ16:EJZ18"/>
    <mergeCell ref="EKA16:EKA18"/>
    <mergeCell ref="EKB16:EKB18"/>
    <mergeCell ref="EKC16:EKC18"/>
    <mergeCell ref="EJT16:EJT18"/>
    <mergeCell ref="EJU16:EJU18"/>
    <mergeCell ref="EJV16:EJV18"/>
    <mergeCell ref="EJW16:EJW18"/>
    <mergeCell ref="EJX16:EJX18"/>
    <mergeCell ref="EJO16:EJO18"/>
    <mergeCell ref="EJP16:EJP18"/>
    <mergeCell ref="EJQ16:EJQ18"/>
    <mergeCell ref="EJR16:EJR18"/>
    <mergeCell ref="EJS16:EJS18"/>
    <mergeCell ref="EMB16:EMB18"/>
    <mergeCell ref="EMC16:EMC18"/>
    <mergeCell ref="EMD16:EMD18"/>
    <mergeCell ref="EME16:EME18"/>
    <mergeCell ref="EMF16:EMF18"/>
    <mergeCell ref="ELW16:ELW18"/>
    <mergeCell ref="ELX16:ELX18"/>
    <mergeCell ref="ELY16:ELY18"/>
    <mergeCell ref="ELZ16:ELZ18"/>
    <mergeCell ref="EMA16:EMA18"/>
    <mergeCell ref="ELR16:ELR18"/>
    <mergeCell ref="ELS16:ELS18"/>
    <mergeCell ref="ELT16:ELT18"/>
    <mergeCell ref="ELU16:ELU18"/>
    <mergeCell ref="ELV16:ELV18"/>
    <mergeCell ref="ELM16:ELM18"/>
    <mergeCell ref="ELN16:ELN18"/>
    <mergeCell ref="ELO16:ELO18"/>
    <mergeCell ref="ELP16:ELP18"/>
    <mergeCell ref="ELQ16:ELQ18"/>
    <mergeCell ref="ELH16:ELH18"/>
    <mergeCell ref="ELI16:ELI18"/>
    <mergeCell ref="ELJ16:ELJ18"/>
    <mergeCell ref="ELK16:ELK18"/>
    <mergeCell ref="ELL16:ELL18"/>
    <mergeCell ref="ELC16:ELC18"/>
    <mergeCell ref="ELD16:ELD18"/>
    <mergeCell ref="ELE16:ELE18"/>
    <mergeCell ref="ELF16:ELF18"/>
    <mergeCell ref="ELG16:ELG18"/>
    <mergeCell ref="EKX16:EKX18"/>
    <mergeCell ref="EKY16:EKY18"/>
    <mergeCell ref="EKZ16:EKZ18"/>
    <mergeCell ref="ELA16:ELA18"/>
    <mergeCell ref="ELB16:ELB18"/>
    <mergeCell ref="ENK16:ENK18"/>
    <mergeCell ref="ENL16:ENL18"/>
    <mergeCell ref="ENM16:ENM18"/>
    <mergeCell ref="ENN16:ENN18"/>
    <mergeCell ref="ENO16:ENO18"/>
    <mergeCell ref="ENF16:ENF18"/>
    <mergeCell ref="ENG16:ENG18"/>
    <mergeCell ref="ENH16:ENH18"/>
    <mergeCell ref="ENI16:ENI18"/>
    <mergeCell ref="ENJ16:ENJ18"/>
    <mergeCell ref="ENA16:ENA18"/>
    <mergeCell ref="ENB16:ENB18"/>
    <mergeCell ref="ENC16:ENC18"/>
    <mergeCell ref="END16:END18"/>
    <mergeCell ref="ENE16:ENE18"/>
    <mergeCell ref="EMV16:EMV18"/>
    <mergeCell ref="EMW16:EMW18"/>
    <mergeCell ref="EMX16:EMX18"/>
    <mergeCell ref="EMY16:EMY18"/>
    <mergeCell ref="EMZ16:EMZ18"/>
    <mergeCell ref="EMQ16:EMQ18"/>
    <mergeCell ref="EMR16:EMR18"/>
    <mergeCell ref="EMS16:EMS18"/>
    <mergeCell ref="EMT16:EMT18"/>
    <mergeCell ref="EMU16:EMU18"/>
    <mergeCell ref="EML16:EML18"/>
    <mergeCell ref="EMM16:EMM18"/>
    <mergeCell ref="EMN16:EMN18"/>
    <mergeCell ref="EMO16:EMO18"/>
    <mergeCell ref="EMP16:EMP18"/>
    <mergeCell ref="EMG16:EMG18"/>
    <mergeCell ref="EMH16:EMH18"/>
    <mergeCell ref="EMI16:EMI18"/>
    <mergeCell ref="EMJ16:EMJ18"/>
    <mergeCell ref="EMK16:EMK18"/>
    <mergeCell ref="EOT16:EOT18"/>
    <mergeCell ref="EOU16:EOU18"/>
    <mergeCell ref="EOV16:EOV18"/>
    <mergeCell ref="EOW16:EOW18"/>
    <mergeCell ref="EOX16:EOX18"/>
    <mergeCell ref="EOO16:EOO18"/>
    <mergeCell ref="EOP16:EOP18"/>
    <mergeCell ref="EOQ16:EOQ18"/>
    <mergeCell ref="EOR16:EOR18"/>
    <mergeCell ref="EOS16:EOS18"/>
    <mergeCell ref="EOJ16:EOJ18"/>
    <mergeCell ref="EOK16:EOK18"/>
    <mergeCell ref="EOL16:EOL18"/>
    <mergeCell ref="EOM16:EOM18"/>
    <mergeCell ref="EON16:EON18"/>
    <mergeCell ref="EOE16:EOE18"/>
    <mergeCell ref="EOF16:EOF18"/>
    <mergeCell ref="EOG16:EOG18"/>
    <mergeCell ref="EOH16:EOH18"/>
    <mergeCell ref="EOI16:EOI18"/>
    <mergeCell ref="ENZ16:ENZ18"/>
    <mergeCell ref="EOA16:EOA18"/>
    <mergeCell ref="EOB16:EOB18"/>
    <mergeCell ref="EOC16:EOC18"/>
    <mergeCell ref="EOD16:EOD18"/>
    <mergeCell ref="ENU16:ENU18"/>
    <mergeCell ref="ENV16:ENV18"/>
    <mergeCell ref="ENW16:ENW18"/>
    <mergeCell ref="ENX16:ENX18"/>
    <mergeCell ref="ENY16:ENY18"/>
    <mergeCell ref="ENP16:ENP18"/>
    <mergeCell ref="ENQ16:ENQ18"/>
    <mergeCell ref="ENR16:ENR18"/>
    <mergeCell ref="ENS16:ENS18"/>
    <mergeCell ref="ENT16:ENT18"/>
    <mergeCell ref="EQC16:EQC18"/>
    <mergeCell ref="EQD16:EQD18"/>
    <mergeCell ref="EQE16:EQE18"/>
    <mergeCell ref="EQF16:EQF18"/>
    <mergeCell ref="EQG16:EQG18"/>
    <mergeCell ref="EPX16:EPX18"/>
    <mergeCell ref="EPY16:EPY18"/>
    <mergeCell ref="EPZ16:EPZ18"/>
    <mergeCell ref="EQA16:EQA18"/>
    <mergeCell ref="EQB16:EQB18"/>
    <mergeCell ref="EPS16:EPS18"/>
    <mergeCell ref="EPT16:EPT18"/>
    <mergeCell ref="EPU16:EPU18"/>
    <mergeCell ref="EPV16:EPV18"/>
    <mergeCell ref="EPW16:EPW18"/>
    <mergeCell ref="EPN16:EPN18"/>
    <mergeCell ref="EPO16:EPO18"/>
    <mergeCell ref="EPP16:EPP18"/>
    <mergeCell ref="EPQ16:EPQ18"/>
    <mergeCell ref="EPR16:EPR18"/>
    <mergeCell ref="EPI16:EPI18"/>
    <mergeCell ref="EPJ16:EPJ18"/>
    <mergeCell ref="EPK16:EPK18"/>
    <mergeCell ref="EPL16:EPL18"/>
    <mergeCell ref="EPM16:EPM18"/>
    <mergeCell ref="EPD16:EPD18"/>
    <mergeCell ref="EPE16:EPE18"/>
    <mergeCell ref="EPF16:EPF18"/>
    <mergeCell ref="EPG16:EPG18"/>
    <mergeCell ref="EPH16:EPH18"/>
    <mergeCell ref="EOY16:EOY18"/>
    <mergeCell ref="EOZ16:EOZ18"/>
    <mergeCell ref="EPA16:EPA18"/>
    <mergeCell ref="EPB16:EPB18"/>
    <mergeCell ref="EPC16:EPC18"/>
    <mergeCell ref="ERL16:ERL18"/>
    <mergeCell ref="ERM16:ERM18"/>
    <mergeCell ref="ERN16:ERN18"/>
    <mergeCell ref="ERO16:ERO18"/>
    <mergeCell ref="ERP16:ERP18"/>
    <mergeCell ref="ERG16:ERG18"/>
    <mergeCell ref="ERH16:ERH18"/>
    <mergeCell ref="ERI16:ERI18"/>
    <mergeCell ref="ERJ16:ERJ18"/>
    <mergeCell ref="ERK16:ERK18"/>
    <mergeCell ref="ERB16:ERB18"/>
    <mergeCell ref="ERC16:ERC18"/>
    <mergeCell ref="ERD16:ERD18"/>
    <mergeCell ref="ERE16:ERE18"/>
    <mergeCell ref="ERF16:ERF18"/>
    <mergeCell ref="EQW16:EQW18"/>
    <mergeCell ref="EQX16:EQX18"/>
    <mergeCell ref="EQY16:EQY18"/>
    <mergeCell ref="EQZ16:EQZ18"/>
    <mergeCell ref="ERA16:ERA18"/>
    <mergeCell ref="EQR16:EQR18"/>
    <mergeCell ref="EQS16:EQS18"/>
    <mergeCell ref="EQT16:EQT18"/>
    <mergeCell ref="EQU16:EQU18"/>
    <mergeCell ref="EQV16:EQV18"/>
    <mergeCell ref="EQM16:EQM18"/>
    <mergeCell ref="EQN16:EQN18"/>
    <mergeCell ref="EQO16:EQO18"/>
    <mergeCell ref="EQP16:EQP18"/>
    <mergeCell ref="EQQ16:EQQ18"/>
    <mergeCell ref="EQH16:EQH18"/>
    <mergeCell ref="EQI16:EQI18"/>
    <mergeCell ref="EQJ16:EQJ18"/>
    <mergeCell ref="EQK16:EQK18"/>
    <mergeCell ref="EQL16:EQL18"/>
    <mergeCell ref="ESU16:ESU18"/>
    <mergeCell ref="ESV16:ESV18"/>
    <mergeCell ref="ESW16:ESW18"/>
    <mergeCell ref="ESX16:ESX18"/>
    <mergeCell ref="ESY16:ESY18"/>
    <mergeCell ref="ESP16:ESP18"/>
    <mergeCell ref="ESQ16:ESQ18"/>
    <mergeCell ref="ESR16:ESR18"/>
    <mergeCell ref="ESS16:ESS18"/>
    <mergeCell ref="EST16:EST18"/>
    <mergeCell ref="ESK16:ESK18"/>
    <mergeCell ref="ESL16:ESL18"/>
    <mergeCell ref="ESM16:ESM18"/>
    <mergeCell ref="ESN16:ESN18"/>
    <mergeCell ref="ESO16:ESO18"/>
    <mergeCell ref="ESF16:ESF18"/>
    <mergeCell ref="ESG16:ESG18"/>
    <mergeCell ref="ESH16:ESH18"/>
    <mergeCell ref="ESI16:ESI18"/>
    <mergeCell ref="ESJ16:ESJ18"/>
    <mergeCell ref="ESA16:ESA18"/>
    <mergeCell ref="ESB16:ESB18"/>
    <mergeCell ref="ESC16:ESC18"/>
    <mergeCell ref="ESD16:ESD18"/>
    <mergeCell ref="ESE16:ESE18"/>
    <mergeCell ref="ERV16:ERV18"/>
    <mergeCell ref="ERW16:ERW18"/>
    <mergeCell ref="ERX16:ERX18"/>
    <mergeCell ref="ERY16:ERY18"/>
    <mergeCell ref="ERZ16:ERZ18"/>
    <mergeCell ref="ERQ16:ERQ18"/>
    <mergeCell ref="ERR16:ERR18"/>
    <mergeCell ref="ERS16:ERS18"/>
    <mergeCell ref="ERT16:ERT18"/>
    <mergeCell ref="ERU16:ERU18"/>
    <mergeCell ref="EUD16:EUD18"/>
    <mergeCell ref="EUE16:EUE18"/>
    <mergeCell ref="EUF16:EUF18"/>
    <mergeCell ref="EUG16:EUG18"/>
    <mergeCell ref="EUH16:EUH18"/>
    <mergeCell ref="ETY16:ETY18"/>
    <mergeCell ref="ETZ16:ETZ18"/>
    <mergeCell ref="EUA16:EUA18"/>
    <mergeCell ref="EUB16:EUB18"/>
    <mergeCell ref="EUC16:EUC18"/>
    <mergeCell ref="ETT16:ETT18"/>
    <mergeCell ref="ETU16:ETU18"/>
    <mergeCell ref="ETV16:ETV18"/>
    <mergeCell ref="ETW16:ETW18"/>
    <mergeCell ref="ETX16:ETX18"/>
    <mergeCell ref="ETO16:ETO18"/>
    <mergeCell ref="ETP16:ETP18"/>
    <mergeCell ref="ETQ16:ETQ18"/>
    <mergeCell ref="ETR16:ETR18"/>
    <mergeCell ref="ETS16:ETS18"/>
    <mergeCell ref="ETJ16:ETJ18"/>
    <mergeCell ref="ETK16:ETK18"/>
    <mergeCell ref="ETL16:ETL18"/>
    <mergeCell ref="ETM16:ETM18"/>
    <mergeCell ref="ETN16:ETN18"/>
    <mergeCell ref="ETE16:ETE18"/>
    <mergeCell ref="ETF16:ETF18"/>
    <mergeCell ref="ETG16:ETG18"/>
    <mergeCell ref="ETH16:ETH18"/>
    <mergeCell ref="ETI16:ETI18"/>
    <mergeCell ref="ESZ16:ESZ18"/>
    <mergeCell ref="ETA16:ETA18"/>
    <mergeCell ref="ETB16:ETB18"/>
    <mergeCell ref="ETC16:ETC18"/>
    <mergeCell ref="ETD16:ETD18"/>
    <mergeCell ref="EVM16:EVM18"/>
    <mergeCell ref="EVN16:EVN18"/>
    <mergeCell ref="EVO16:EVO18"/>
    <mergeCell ref="EVP16:EVP18"/>
    <mergeCell ref="EVQ16:EVQ18"/>
    <mergeCell ref="EVH16:EVH18"/>
    <mergeCell ref="EVI16:EVI18"/>
    <mergeCell ref="EVJ16:EVJ18"/>
    <mergeCell ref="EVK16:EVK18"/>
    <mergeCell ref="EVL16:EVL18"/>
    <mergeCell ref="EVC16:EVC18"/>
    <mergeCell ref="EVD16:EVD18"/>
    <mergeCell ref="EVE16:EVE18"/>
    <mergeCell ref="EVF16:EVF18"/>
    <mergeCell ref="EVG16:EVG18"/>
    <mergeCell ref="EUX16:EUX18"/>
    <mergeCell ref="EUY16:EUY18"/>
    <mergeCell ref="EUZ16:EUZ18"/>
    <mergeCell ref="EVA16:EVA18"/>
    <mergeCell ref="EVB16:EVB18"/>
    <mergeCell ref="EUS16:EUS18"/>
    <mergeCell ref="EUT16:EUT18"/>
    <mergeCell ref="EUU16:EUU18"/>
    <mergeCell ref="EUV16:EUV18"/>
    <mergeCell ref="EUW16:EUW18"/>
    <mergeCell ref="EUN16:EUN18"/>
    <mergeCell ref="EUO16:EUO18"/>
    <mergeCell ref="EUP16:EUP18"/>
    <mergeCell ref="EUQ16:EUQ18"/>
    <mergeCell ref="EUR16:EUR18"/>
    <mergeCell ref="EUI16:EUI18"/>
    <mergeCell ref="EUJ16:EUJ18"/>
    <mergeCell ref="EUK16:EUK18"/>
    <mergeCell ref="EUL16:EUL18"/>
    <mergeCell ref="EUM16:EUM18"/>
    <mergeCell ref="EWV16:EWV18"/>
    <mergeCell ref="EWW16:EWW18"/>
    <mergeCell ref="EWX16:EWX18"/>
    <mergeCell ref="EWY16:EWY18"/>
    <mergeCell ref="EWZ16:EWZ18"/>
    <mergeCell ref="EWQ16:EWQ18"/>
    <mergeCell ref="EWR16:EWR18"/>
    <mergeCell ref="EWS16:EWS18"/>
    <mergeCell ref="EWT16:EWT18"/>
    <mergeCell ref="EWU16:EWU18"/>
    <mergeCell ref="EWL16:EWL18"/>
    <mergeCell ref="EWM16:EWM18"/>
    <mergeCell ref="EWN16:EWN18"/>
    <mergeCell ref="EWO16:EWO18"/>
    <mergeCell ref="EWP16:EWP18"/>
    <mergeCell ref="EWG16:EWG18"/>
    <mergeCell ref="EWH16:EWH18"/>
    <mergeCell ref="EWI16:EWI18"/>
    <mergeCell ref="EWJ16:EWJ18"/>
    <mergeCell ref="EWK16:EWK18"/>
    <mergeCell ref="EWB16:EWB18"/>
    <mergeCell ref="EWC16:EWC18"/>
    <mergeCell ref="EWD16:EWD18"/>
    <mergeCell ref="EWE16:EWE18"/>
    <mergeCell ref="EWF16:EWF18"/>
    <mergeCell ref="EVW16:EVW18"/>
    <mergeCell ref="EVX16:EVX18"/>
    <mergeCell ref="EVY16:EVY18"/>
    <mergeCell ref="EVZ16:EVZ18"/>
    <mergeCell ref="EWA16:EWA18"/>
    <mergeCell ref="EVR16:EVR18"/>
    <mergeCell ref="EVS16:EVS18"/>
    <mergeCell ref="EVT16:EVT18"/>
    <mergeCell ref="EVU16:EVU18"/>
    <mergeCell ref="EVV16:EVV18"/>
    <mergeCell ref="EYE16:EYE18"/>
    <mergeCell ref="EYF16:EYF18"/>
    <mergeCell ref="EYG16:EYG18"/>
    <mergeCell ref="EYH16:EYH18"/>
    <mergeCell ref="EYI16:EYI18"/>
    <mergeCell ref="EXZ16:EXZ18"/>
    <mergeCell ref="EYA16:EYA18"/>
    <mergeCell ref="EYB16:EYB18"/>
    <mergeCell ref="EYC16:EYC18"/>
    <mergeCell ref="EYD16:EYD18"/>
    <mergeCell ref="EXU16:EXU18"/>
    <mergeCell ref="EXV16:EXV18"/>
    <mergeCell ref="EXW16:EXW18"/>
    <mergeCell ref="EXX16:EXX18"/>
    <mergeCell ref="EXY16:EXY18"/>
    <mergeCell ref="EXP16:EXP18"/>
    <mergeCell ref="EXQ16:EXQ18"/>
    <mergeCell ref="EXR16:EXR18"/>
    <mergeCell ref="EXS16:EXS18"/>
    <mergeCell ref="EXT16:EXT18"/>
    <mergeCell ref="EXK16:EXK18"/>
    <mergeCell ref="EXL16:EXL18"/>
    <mergeCell ref="EXM16:EXM18"/>
    <mergeCell ref="EXN16:EXN18"/>
    <mergeCell ref="EXO16:EXO18"/>
    <mergeCell ref="EXF16:EXF18"/>
    <mergeCell ref="EXG16:EXG18"/>
    <mergeCell ref="EXH16:EXH18"/>
    <mergeCell ref="EXI16:EXI18"/>
    <mergeCell ref="EXJ16:EXJ18"/>
    <mergeCell ref="EXA16:EXA18"/>
    <mergeCell ref="EXB16:EXB18"/>
    <mergeCell ref="EXC16:EXC18"/>
    <mergeCell ref="EXD16:EXD18"/>
    <mergeCell ref="EXE16:EXE18"/>
    <mergeCell ref="EZN16:EZN18"/>
    <mergeCell ref="EZO16:EZO18"/>
    <mergeCell ref="EZP16:EZP18"/>
    <mergeCell ref="EZQ16:EZQ18"/>
    <mergeCell ref="EZR16:EZR18"/>
    <mergeCell ref="EZI16:EZI18"/>
    <mergeCell ref="EZJ16:EZJ18"/>
    <mergeCell ref="EZK16:EZK18"/>
    <mergeCell ref="EZL16:EZL18"/>
    <mergeCell ref="EZM16:EZM18"/>
    <mergeCell ref="EZD16:EZD18"/>
    <mergeCell ref="EZE16:EZE18"/>
    <mergeCell ref="EZF16:EZF18"/>
    <mergeCell ref="EZG16:EZG18"/>
    <mergeCell ref="EZH16:EZH18"/>
    <mergeCell ref="EYY16:EYY18"/>
    <mergeCell ref="EYZ16:EYZ18"/>
    <mergeCell ref="EZA16:EZA18"/>
    <mergeCell ref="EZB16:EZB18"/>
    <mergeCell ref="EZC16:EZC18"/>
    <mergeCell ref="EYT16:EYT18"/>
    <mergeCell ref="EYU16:EYU18"/>
    <mergeCell ref="EYV16:EYV18"/>
    <mergeCell ref="EYW16:EYW18"/>
    <mergeCell ref="EYX16:EYX18"/>
    <mergeCell ref="EYO16:EYO18"/>
    <mergeCell ref="EYP16:EYP18"/>
    <mergeCell ref="EYQ16:EYQ18"/>
    <mergeCell ref="EYR16:EYR18"/>
    <mergeCell ref="EYS16:EYS18"/>
    <mergeCell ref="EYJ16:EYJ18"/>
    <mergeCell ref="EYK16:EYK18"/>
    <mergeCell ref="EYL16:EYL18"/>
    <mergeCell ref="EYM16:EYM18"/>
    <mergeCell ref="EYN16:EYN18"/>
    <mergeCell ref="FAW16:FAW18"/>
    <mergeCell ref="FAX16:FAX18"/>
    <mergeCell ref="FAY16:FAY18"/>
    <mergeCell ref="FAZ16:FAZ18"/>
    <mergeCell ref="FBA16:FBA18"/>
    <mergeCell ref="FAR16:FAR18"/>
    <mergeCell ref="FAS16:FAS18"/>
    <mergeCell ref="FAT16:FAT18"/>
    <mergeCell ref="FAU16:FAU18"/>
    <mergeCell ref="FAV16:FAV18"/>
    <mergeCell ref="FAM16:FAM18"/>
    <mergeCell ref="FAN16:FAN18"/>
    <mergeCell ref="FAO16:FAO18"/>
    <mergeCell ref="FAP16:FAP18"/>
    <mergeCell ref="FAQ16:FAQ18"/>
    <mergeCell ref="FAH16:FAH18"/>
    <mergeCell ref="FAI16:FAI18"/>
    <mergeCell ref="FAJ16:FAJ18"/>
    <mergeCell ref="FAK16:FAK18"/>
    <mergeCell ref="FAL16:FAL18"/>
    <mergeCell ref="FAC16:FAC18"/>
    <mergeCell ref="FAD16:FAD18"/>
    <mergeCell ref="FAE16:FAE18"/>
    <mergeCell ref="FAF16:FAF18"/>
    <mergeCell ref="FAG16:FAG18"/>
    <mergeCell ref="EZX16:EZX18"/>
    <mergeCell ref="EZY16:EZY18"/>
    <mergeCell ref="EZZ16:EZZ18"/>
    <mergeCell ref="FAA16:FAA18"/>
    <mergeCell ref="FAB16:FAB18"/>
    <mergeCell ref="EZS16:EZS18"/>
    <mergeCell ref="EZT16:EZT18"/>
    <mergeCell ref="EZU16:EZU18"/>
    <mergeCell ref="EZV16:EZV18"/>
    <mergeCell ref="EZW16:EZW18"/>
    <mergeCell ref="FCF16:FCF18"/>
    <mergeCell ref="FCG16:FCG18"/>
    <mergeCell ref="FCH16:FCH18"/>
    <mergeCell ref="FCI16:FCI18"/>
    <mergeCell ref="FCJ16:FCJ18"/>
    <mergeCell ref="FCA16:FCA18"/>
    <mergeCell ref="FCB16:FCB18"/>
    <mergeCell ref="FCC16:FCC18"/>
    <mergeCell ref="FCD16:FCD18"/>
    <mergeCell ref="FCE16:FCE18"/>
    <mergeCell ref="FBV16:FBV18"/>
    <mergeCell ref="FBW16:FBW18"/>
    <mergeCell ref="FBX16:FBX18"/>
    <mergeCell ref="FBY16:FBY18"/>
    <mergeCell ref="FBZ16:FBZ18"/>
    <mergeCell ref="FBQ16:FBQ18"/>
    <mergeCell ref="FBR16:FBR18"/>
    <mergeCell ref="FBS16:FBS18"/>
    <mergeCell ref="FBT16:FBT18"/>
    <mergeCell ref="FBU16:FBU18"/>
    <mergeCell ref="FBL16:FBL18"/>
    <mergeCell ref="FBM16:FBM18"/>
    <mergeCell ref="FBN16:FBN18"/>
    <mergeCell ref="FBO16:FBO18"/>
    <mergeCell ref="FBP16:FBP18"/>
    <mergeCell ref="FBG16:FBG18"/>
    <mergeCell ref="FBH16:FBH18"/>
    <mergeCell ref="FBI16:FBI18"/>
    <mergeCell ref="FBJ16:FBJ18"/>
    <mergeCell ref="FBK16:FBK18"/>
    <mergeCell ref="FBB16:FBB18"/>
    <mergeCell ref="FBC16:FBC18"/>
    <mergeCell ref="FBD16:FBD18"/>
    <mergeCell ref="FBE16:FBE18"/>
    <mergeCell ref="FBF16:FBF18"/>
    <mergeCell ref="FDO16:FDO18"/>
    <mergeCell ref="FDP16:FDP18"/>
    <mergeCell ref="FDQ16:FDQ18"/>
    <mergeCell ref="FDR16:FDR18"/>
    <mergeCell ref="FDS16:FDS18"/>
    <mergeCell ref="FDJ16:FDJ18"/>
    <mergeCell ref="FDK16:FDK18"/>
    <mergeCell ref="FDL16:FDL18"/>
    <mergeCell ref="FDM16:FDM18"/>
    <mergeCell ref="FDN16:FDN18"/>
    <mergeCell ref="FDE16:FDE18"/>
    <mergeCell ref="FDF16:FDF18"/>
    <mergeCell ref="FDG16:FDG18"/>
    <mergeCell ref="FDH16:FDH18"/>
    <mergeCell ref="FDI16:FDI18"/>
    <mergeCell ref="FCZ16:FCZ18"/>
    <mergeCell ref="FDA16:FDA18"/>
    <mergeCell ref="FDB16:FDB18"/>
    <mergeCell ref="FDC16:FDC18"/>
    <mergeCell ref="FDD16:FDD18"/>
    <mergeCell ref="FCU16:FCU18"/>
    <mergeCell ref="FCV16:FCV18"/>
    <mergeCell ref="FCW16:FCW18"/>
    <mergeCell ref="FCX16:FCX18"/>
    <mergeCell ref="FCY16:FCY18"/>
    <mergeCell ref="FCP16:FCP18"/>
    <mergeCell ref="FCQ16:FCQ18"/>
    <mergeCell ref="FCR16:FCR18"/>
    <mergeCell ref="FCS16:FCS18"/>
    <mergeCell ref="FCT16:FCT18"/>
    <mergeCell ref="FCK16:FCK18"/>
    <mergeCell ref="FCL16:FCL18"/>
    <mergeCell ref="FCM16:FCM18"/>
    <mergeCell ref="FCN16:FCN18"/>
    <mergeCell ref="FCO16:FCO18"/>
    <mergeCell ref="FEX16:FEX18"/>
    <mergeCell ref="FEY16:FEY18"/>
    <mergeCell ref="FEZ16:FEZ18"/>
    <mergeCell ref="FFA16:FFA18"/>
    <mergeCell ref="FFB16:FFB18"/>
    <mergeCell ref="FES16:FES18"/>
    <mergeCell ref="FET16:FET18"/>
    <mergeCell ref="FEU16:FEU18"/>
    <mergeCell ref="FEV16:FEV18"/>
    <mergeCell ref="FEW16:FEW18"/>
    <mergeCell ref="FEN16:FEN18"/>
    <mergeCell ref="FEO16:FEO18"/>
    <mergeCell ref="FEP16:FEP18"/>
    <mergeCell ref="FEQ16:FEQ18"/>
    <mergeCell ref="FER16:FER18"/>
    <mergeCell ref="FEI16:FEI18"/>
    <mergeCell ref="FEJ16:FEJ18"/>
    <mergeCell ref="FEK16:FEK18"/>
    <mergeCell ref="FEL16:FEL18"/>
    <mergeCell ref="FEM16:FEM18"/>
    <mergeCell ref="FED16:FED18"/>
    <mergeCell ref="FEE16:FEE18"/>
    <mergeCell ref="FEF16:FEF18"/>
    <mergeCell ref="FEG16:FEG18"/>
    <mergeCell ref="FEH16:FEH18"/>
    <mergeCell ref="FDY16:FDY18"/>
    <mergeCell ref="FDZ16:FDZ18"/>
    <mergeCell ref="FEA16:FEA18"/>
    <mergeCell ref="FEB16:FEB18"/>
    <mergeCell ref="FEC16:FEC18"/>
    <mergeCell ref="FDT16:FDT18"/>
    <mergeCell ref="FDU16:FDU18"/>
    <mergeCell ref="FDV16:FDV18"/>
    <mergeCell ref="FDW16:FDW18"/>
    <mergeCell ref="FDX16:FDX18"/>
    <mergeCell ref="FGG16:FGG18"/>
    <mergeCell ref="FGH16:FGH18"/>
    <mergeCell ref="FGI16:FGI18"/>
    <mergeCell ref="FGJ16:FGJ18"/>
    <mergeCell ref="FGK16:FGK18"/>
    <mergeCell ref="FGB16:FGB18"/>
    <mergeCell ref="FGC16:FGC18"/>
    <mergeCell ref="FGD16:FGD18"/>
    <mergeCell ref="FGE16:FGE18"/>
    <mergeCell ref="FGF16:FGF18"/>
    <mergeCell ref="FFW16:FFW18"/>
    <mergeCell ref="FFX16:FFX18"/>
    <mergeCell ref="FFY16:FFY18"/>
    <mergeCell ref="FFZ16:FFZ18"/>
    <mergeCell ref="FGA16:FGA18"/>
    <mergeCell ref="FFR16:FFR18"/>
    <mergeCell ref="FFS16:FFS18"/>
    <mergeCell ref="FFT16:FFT18"/>
    <mergeCell ref="FFU16:FFU18"/>
    <mergeCell ref="FFV16:FFV18"/>
    <mergeCell ref="FFM16:FFM18"/>
    <mergeCell ref="FFN16:FFN18"/>
    <mergeCell ref="FFO16:FFO18"/>
    <mergeCell ref="FFP16:FFP18"/>
    <mergeCell ref="FFQ16:FFQ18"/>
    <mergeCell ref="FFH16:FFH18"/>
    <mergeCell ref="FFI16:FFI18"/>
    <mergeCell ref="FFJ16:FFJ18"/>
    <mergeCell ref="FFK16:FFK18"/>
    <mergeCell ref="FFL16:FFL18"/>
    <mergeCell ref="FFC16:FFC18"/>
    <mergeCell ref="FFD16:FFD18"/>
    <mergeCell ref="FFE16:FFE18"/>
    <mergeCell ref="FFF16:FFF18"/>
    <mergeCell ref="FFG16:FFG18"/>
    <mergeCell ref="FHP16:FHP18"/>
    <mergeCell ref="FHQ16:FHQ18"/>
    <mergeCell ref="FHR16:FHR18"/>
    <mergeCell ref="FHS16:FHS18"/>
    <mergeCell ref="FHT16:FHT18"/>
    <mergeCell ref="FHK16:FHK18"/>
    <mergeCell ref="FHL16:FHL18"/>
    <mergeCell ref="FHM16:FHM18"/>
    <mergeCell ref="FHN16:FHN18"/>
    <mergeCell ref="FHO16:FHO18"/>
    <mergeCell ref="FHF16:FHF18"/>
    <mergeCell ref="FHG16:FHG18"/>
    <mergeCell ref="FHH16:FHH18"/>
    <mergeCell ref="FHI16:FHI18"/>
    <mergeCell ref="FHJ16:FHJ18"/>
    <mergeCell ref="FHA16:FHA18"/>
    <mergeCell ref="FHB16:FHB18"/>
    <mergeCell ref="FHC16:FHC18"/>
    <mergeCell ref="FHD16:FHD18"/>
    <mergeCell ref="FHE16:FHE18"/>
    <mergeCell ref="FGV16:FGV18"/>
    <mergeCell ref="FGW16:FGW18"/>
    <mergeCell ref="FGX16:FGX18"/>
    <mergeCell ref="FGY16:FGY18"/>
    <mergeCell ref="FGZ16:FGZ18"/>
    <mergeCell ref="FGQ16:FGQ18"/>
    <mergeCell ref="FGR16:FGR18"/>
    <mergeCell ref="FGS16:FGS18"/>
    <mergeCell ref="FGT16:FGT18"/>
    <mergeCell ref="FGU16:FGU18"/>
    <mergeCell ref="FGL16:FGL18"/>
    <mergeCell ref="FGM16:FGM18"/>
    <mergeCell ref="FGN16:FGN18"/>
    <mergeCell ref="FGO16:FGO18"/>
    <mergeCell ref="FGP16:FGP18"/>
    <mergeCell ref="FIY16:FIY18"/>
    <mergeCell ref="FIZ16:FIZ18"/>
    <mergeCell ref="FJA16:FJA18"/>
    <mergeCell ref="FJB16:FJB18"/>
    <mergeCell ref="FJC16:FJC18"/>
    <mergeCell ref="FIT16:FIT18"/>
    <mergeCell ref="FIU16:FIU18"/>
    <mergeCell ref="FIV16:FIV18"/>
    <mergeCell ref="FIW16:FIW18"/>
    <mergeCell ref="FIX16:FIX18"/>
    <mergeCell ref="FIO16:FIO18"/>
    <mergeCell ref="FIP16:FIP18"/>
    <mergeCell ref="FIQ16:FIQ18"/>
    <mergeCell ref="FIR16:FIR18"/>
    <mergeCell ref="FIS16:FIS18"/>
    <mergeCell ref="FIJ16:FIJ18"/>
    <mergeCell ref="FIK16:FIK18"/>
    <mergeCell ref="FIL16:FIL18"/>
    <mergeCell ref="FIM16:FIM18"/>
    <mergeCell ref="FIN16:FIN18"/>
    <mergeCell ref="FIE16:FIE18"/>
    <mergeCell ref="FIF16:FIF18"/>
    <mergeCell ref="FIG16:FIG18"/>
    <mergeCell ref="FIH16:FIH18"/>
    <mergeCell ref="FII16:FII18"/>
    <mergeCell ref="FHZ16:FHZ18"/>
    <mergeCell ref="FIA16:FIA18"/>
    <mergeCell ref="FIB16:FIB18"/>
    <mergeCell ref="FIC16:FIC18"/>
    <mergeCell ref="FID16:FID18"/>
    <mergeCell ref="FHU16:FHU18"/>
    <mergeCell ref="FHV16:FHV18"/>
    <mergeCell ref="FHW16:FHW18"/>
    <mergeCell ref="FHX16:FHX18"/>
    <mergeCell ref="FHY16:FHY18"/>
    <mergeCell ref="FKH16:FKH18"/>
    <mergeCell ref="FKI16:FKI18"/>
    <mergeCell ref="FKJ16:FKJ18"/>
    <mergeCell ref="FKK16:FKK18"/>
    <mergeCell ref="FKL16:FKL18"/>
    <mergeCell ref="FKC16:FKC18"/>
    <mergeCell ref="FKD16:FKD18"/>
    <mergeCell ref="FKE16:FKE18"/>
    <mergeCell ref="FKF16:FKF18"/>
    <mergeCell ref="FKG16:FKG18"/>
    <mergeCell ref="FJX16:FJX18"/>
    <mergeCell ref="FJY16:FJY18"/>
    <mergeCell ref="FJZ16:FJZ18"/>
    <mergeCell ref="FKA16:FKA18"/>
    <mergeCell ref="FKB16:FKB18"/>
    <mergeCell ref="FJS16:FJS18"/>
    <mergeCell ref="FJT16:FJT18"/>
    <mergeCell ref="FJU16:FJU18"/>
    <mergeCell ref="FJV16:FJV18"/>
    <mergeCell ref="FJW16:FJW18"/>
    <mergeCell ref="FJN16:FJN18"/>
    <mergeCell ref="FJO16:FJO18"/>
    <mergeCell ref="FJP16:FJP18"/>
    <mergeCell ref="FJQ16:FJQ18"/>
    <mergeCell ref="FJR16:FJR18"/>
    <mergeCell ref="FJI16:FJI18"/>
    <mergeCell ref="FJJ16:FJJ18"/>
    <mergeCell ref="FJK16:FJK18"/>
    <mergeCell ref="FJL16:FJL18"/>
    <mergeCell ref="FJM16:FJM18"/>
    <mergeCell ref="FJD16:FJD18"/>
    <mergeCell ref="FJE16:FJE18"/>
    <mergeCell ref="FJF16:FJF18"/>
    <mergeCell ref="FJG16:FJG18"/>
    <mergeCell ref="FJH16:FJH18"/>
    <mergeCell ref="FLQ16:FLQ18"/>
    <mergeCell ref="FLR16:FLR18"/>
    <mergeCell ref="FLS16:FLS18"/>
    <mergeCell ref="FLT16:FLT18"/>
    <mergeCell ref="FLU16:FLU18"/>
    <mergeCell ref="FLL16:FLL18"/>
    <mergeCell ref="FLM16:FLM18"/>
    <mergeCell ref="FLN16:FLN18"/>
    <mergeCell ref="FLO16:FLO18"/>
    <mergeCell ref="FLP16:FLP18"/>
    <mergeCell ref="FLG16:FLG18"/>
    <mergeCell ref="FLH16:FLH18"/>
    <mergeCell ref="FLI16:FLI18"/>
    <mergeCell ref="FLJ16:FLJ18"/>
    <mergeCell ref="FLK16:FLK18"/>
    <mergeCell ref="FLB16:FLB18"/>
    <mergeCell ref="FLC16:FLC18"/>
    <mergeCell ref="FLD16:FLD18"/>
    <mergeCell ref="FLE16:FLE18"/>
    <mergeCell ref="FLF16:FLF18"/>
    <mergeCell ref="FKW16:FKW18"/>
    <mergeCell ref="FKX16:FKX18"/>
    <mergeCell ref="FKY16:FKY18"/>
    <mergeCell ref="FKZ16:FKZ18"/>
    <mergeCell ref="FLA16:FLA18"/>
    <mergeCell ref="FKR16:FKR18"/>
    <mergeCell ref="FKS16:FKS18"/>
    <mergeCell ref="FKT16:FKT18"/>
    <mergeCell ref="FKU16:FKU18"/>
    <mergeCell ref="FKV16:FKV18"/>
    <mergeCell ref="FKM16:FKM18"/>
    <mergeCell ref="FKN16:FKN18"/>
    <mergeCell ref="FKO16:FKO18"/>
    <mergeCell ref="FKP16:FKP18"/>
    <mergeCell ref="FKQ16:FKQ18"/>
    <mergeCell ref="FMZ16:FMZ18"/>
    <mergeCell ref="FNA16:FNA18"/>
    <mergeCell ref="FNB16:FNB18"/>
    <mergeCell ref="FNC16:FNC18"/>
    <mergeCell ref="FND16:FND18"/>
    <mergeCell ref="FMU16:FMU18"/>
    <mergeCell ref="FMV16:FMV18"/>
    <mergeCell ref="FMW16:FMW18"/>
    <mergeCell ref="FMX16:FMX18"/>
    <mergeCell ref="FMY16:FMY18"/>
    <mergeCell ref="FMP16:FMP18"/>
    <mergeCell ref="FMQ16:FMQ18"/>
    <mergeCell ref="FMR16:FMR18"/>
    <mergeCell ref="FMS16:FMS18"/>
    <mergeCell ref="FMT16:FMT18"/>
    <mergeCell ref="FMK16:FMK18"/>
    <mergeCell ref="FML16:FML18"/>
    <mergeCell ref="FMM16:FMM18"/>
    <mergeCell ref="FMN16:FMN18"/>
    <mergeCell ref="FMO16:FMO18"/>
    <mergeCell ref="FMF16:FMF18"/>
    <mergeCell ref="FMG16:FMG18"/>
    <mergeCell ref="FMH16:FMH18"/>
    <mergeCell ref="FMI16:FMI18"/>
    <mergeCell ref="FMJ16:FMJ18"/>
    <mergeCell ref="FMA16:FMA18"/>
    <mergeCell ref="FMB16:FMB18"/>
    <mergeCell ref="FMC16:FMC18"/>
    <mergeCell ref="FMD16:FMD18"/>
    <mergeCell ref="FME16:FME18"/>
    <mergeCell ref="FLV16:FLV18"/>
    <mergeCell ref="FLW16:FLW18"/>
    <mergeCell ref="FLX16:FLX18"/>
    <mergeCell ref="FLY16:FLY18"/>
    <mergeCell ref="FLZ16:FLZ18"/>
    <mergeCell ref="FOI16:FOI18"/>
    <mergeCell ref="FOJ16:FOJ18"/>
    <mergeCell ref="FOK16:FOK18"/>
    <mergeCell ref="FOL16:FOL18"/>
    <mergeCell ref="FOM16:FOM18"/>
    <mergeCell ref="FOD16:FOD18"/>
    <mergeCell ref="FOE16:FOE18"/>
    <mergeCell ref="FOF16:FOF18"/>
    <mergeCell ref="FOG16:FOG18"/>
    <mergeCell ref="FOH16:FOH18"/>
    <mergeCell ref="FNY16:FNY18"/>
    <mergeCell ref="FNZ16:FNZ18"/>
    <mergeCell ref="FOA16:FOA18"/>
    <mergeCell ref="FOB16:FOB18"/>
    <mergeCell ref="FOC16:FOC18"/>
    <mergeCell ref="FNT16:FNT18"/>
    <mergeCell ref="FNU16:FNU18"/>
    <mergeCell ref="FNV16:FNV18"/>
    <mergeCell ref="FNW16:FNW18"/>
    <mergeCell ref="FNX16:FNX18"/>
    <mergeCell ref="FNO16:FNO18"/>
    <mergeCell ref="FNP16:FNP18"/>
    <mergeCell ref="FNQ16:FNQ18"/>
    <mergeCell ref="FNR16:FNR18"/>
    <mergeCell ref="FNS16:FNS18"/>
    <mergeCell ref="FNJ16:FNJ18"/>
    <mergeCell ref="FNK16:FNK18"/>
    <mergeCell ref="FNL16:FNL18"/>
    <mergeCell ref="FNM16:FNM18"/>
    <mergeCell ref="FNN16:FNN18"/>
    <mergeCell ref="FNE16:FNE18"/>
    <mergeCell ref="FNF16:FNF18"/>
    <mergeCell ref="FNG16:FNG18"/>
    <mergeCell ref="FNH16:FNH18"/>
    <mergeCell ref="FNI16:FNI18"/>
    <mergeCell ref="FPR16:FPR18"/>
    <mergeCell ref="FPS16:FPS18"/>
    <mergeCell ref="FPT16:FPT18"/>
    <mergeCell ref="FPU16:FPU18"/>
    <mergeCell ref="FPV16:FPV18"/>
    <mergeCell ref="FPM16:FPM18"/>
    <mergeCell ref="FPN16:FPN18"/>
    <mergeCell ref="FPO16:FPO18"/>
    <mergeCell ref="FPP16:FPP18"/>
    <mergeCell ref="FPQ16:FPQ18"/>
    <mergeCell ref="FPH16:FPH18"/>
    <mergeCell ref="FPI16:FPI18"/>
    <mergeCell ref="FPJ16:FPJ18"/>
    <mergeCell ref="FPK16:FPK18"/>
    <mergeCell ref="FPL16:FPL18"/>
    <mergeCell ref="FPC16:FPC18"/>
    <mergeCell ref="FPD16:FPD18"/>
    <mergeCell ref="FPE16:FPE18"/>
    <mergeCell ref="FPF16:FPF18"/>
    <mergeCell ref="FPG16:FPG18"/>
    <mergeCell ref="FOX16:FOX18"/>
    <mergeCell ref="FOY16:FOY18"/>
    <mergeCell ref="FOZ16:FOZ18"/>
    <mergeCell ref="FPA16:FPA18"/>
    <mergeCell ref="FPB16:FPB18"/>
    <mergeCell ref="FOS16:FOS18"/>
    <mergeCell ref="FOT16:FOT18"/>
    <mergeCell ref="FOU16:FOU18"/>
    <mergeCell ref="FOV16:FOV18"/>
    <mergeCell ref="FOW16:FOW18"/>
    <mergeCell ref="FON16:FON18"/>
    <mergeCell ref="FOO16:FOO18"/>
    <mergeCell ref="FOP16:FOP18"/>
    <mergeCell ref="FOQ16:FOQ18"/>
    <mergeCell ref="FOR16:FOR18"/>
    <mergeCell ref="FRA16:FRA18"/>
    <mergeCell ref="FRB16:FRB18"/>
    <mergeCell ref="FRC16:FRC18"/>
    <mergeCell ref="FRD16:FRD18"/>
    <mergeCell ref="FRE16:FRE18"/>
    <mergeCell ref="FQV16:FQV18"/>
    <mergeCell ref="FQW16:FQW18"/>
    <mergeCell ref="FQX16:FQX18"/>
    <mergeCell ref="FQY16:FQY18"/>
    <mergeCell ref="FQZ16:FQZ18"/>
    <mergeCell ref="FQQ16:FQQ18"/>
    <mergeCell ref="FQR16:FQR18"/>
    <mergeCell ref="FQS16:FQS18"/>
    <mergeCell ref="FQT16:FQT18"/>
    <mergeCell ref="FQU16:FQU18"/>
    <mergeCell ref="FQL16:FQL18"/>
    <mergeCell ref="FQM16:FQM18"/>
    <mergeCell ref="FQN16:FQN18"/>
    <mergeCell ref="FQO16:FQO18"/>
    <mergeCell ref="FQP16:FQP18"/>
    <mergeCell ref="FQG16:FQG18"/>
    <mergeCell ref="FQH16:FQH18"/>
    <mergeCell ref="FQI16:FQI18"/>
    <mergeCell ref="FQJ16:FQJ18"/>
    <mergeCell ref="FQK16:FQK18"/>
    <mergeCell ref="FQB16:FQB18"/>
    <mergeCell ref="FQC16:FQC18"/>
    <mergeCell ref="FQD16:FQD18"/>
    <mergeCell ref="FQE16:FQE18"/>
    <mergeCell ref="FQF16:FQF18"/>
    <mergeCell ref="FPW16:FPW18"/>
    <mergeCell ref="FPX16:FPX18"/>
    <mergeCell ref="FPY16:FPY18"/>
    <mergeCell ref="FPZ16:FPZ18"/>
    <mergeCell ref="FQA16:FQA18"/>
    <mergeCell ref="FSJ16:FSJ18"/>
    <mergeCell ref="FSK16:FSK18"/>
    <mergeCell ref="FSL16:FSL18"/>
    <mergeCell ref="FSM16:FSM18"/>
    <mergeCell ref="FSN16:FSN18"/>
    <mergeCell ref="FSE16:FSE18"/>
    <mergeCell ref="FSF16:FSF18"/>
    <mergeCell ref="FSG16:FSG18"/>
    <mergeCell ref="FSH16:FSH18"/>
    <mergeCell ref="FSI16:FSI18"/>
    <mergeCell ref="FRZ16:FRZ18"/>
    <mergeCell ref="FSA16:FSA18"/>
    <mergeCell ref="FSB16:FSB18"/>
    <mergeCell ref="FSC16:FSC18"/>
    <mergeCell ref="FSD16:FSD18"/>
    <mergeCell ref="FRU16:FRU18"/>
    <mergeCell ref="FRV16:FRV18"/>
    <mergeCell ref="FRW16:FRW18"/>
    <mergeCell ref="FRX16:FRX18"/>
    <mergeCell ref="FRY16:FRY18"/>
    <mergeCell ref="FRP16:FRP18"/>
    <mergeCell ref="FRQ16:FRQ18"/>
    <mergeCell ref="FRR16:FRR18"/>
    <mergeCell ref="FRS16:FRS18"/>
    <mergeCell ref="FRT16:FRT18"/>
    <mergeCell ref="FRK16:FRK18"/>
    <mergeCell ref="FRL16:FRL18"/>
    <mergeCell ref="FRM16:FRM18"/>
    <mergeCell ref="FRN16:FRN18"/>
    <mergeCell ref="FRO16:FRO18"/>
    <mergeCell ref="FRF16:FRF18"/>
    <mergeCell ref="FRG16:FRG18"/>
    <mergeCell ref="FRH16:FRH18"/>
    <mergeCell ref="FRI16:FRI18"/>
    <mergeCell ref="FRJ16:FRJ18"/>
    <mergeCell ref="FTS16:FTS18"/>
    <mergeCell ref="FTT16:FTT18"/>
    <mergeCell ref="FTU16:FTU18"/>
    <mergeCell ref="FTV16:FTV18"/>
    <mergeCell ref="FTW16:FTW18"/>
    <mergeCell ref="FTN16:FTN18"/>
    <mergeCell ref="FTO16:FTO18"/>
    <mergeCell ref="FTP16:FTP18"/>
    <mergeCell ref="FTQ16:FTQ18"/>
    <mergeCell ref="FTR16:FTR18"/>
    <mergeCell ref="FTI16:FTI18"/>
    <mergeCell ref="FTJ16:FTJ18"/>
    <mergeCell ref="FTK16:FTK18"/>
    <mergeCell ref="FTL16:FTL18"/>
    <mergeCell ref="FTM16:FTM18"/>
    <mergeCell ref="FTD16:FTD18"/>
    <mergeCell ref="FTE16:FTE18"/>
    <mergeCell ref="FTF16:FTF18"/>
    <mergeCell ref="FTG16:FTG18"/>
    <mergeCell ref="FTH16:FTH18"/>
    <mergeCell ref="FSY16:FSY18"/>
    <mergeCell ref="FSZ16:FSZ18"/>
    <mergeCell ref="FTA16:FTA18"/>
    <mergeCell ref="FTB16:FTB18"/>
    <mergeCell ref="FTC16:FTC18"/>
    <mergeCell ref="FST16:FST18"/>
    <mergeCell ref="FSU16:FSU18"/>
    <mergeCell ref="FSV16:FSV18"/>
    <mergeCell ref="FSW16:FSW18"/>
    <mergeCell ref="FSX16:FSX18"/>
    <mergeCell ref="FSO16:FSO18"/>
    <mergeCell ref="FSP16:FSP18"/>
    <mergeCell ref="FSQ16:FSQ18"/>
    <mergeCell ref="FSR16:FSR18"/>
    <mergeCell ref="FSS16:FSS18"/>
    <mergeCell ref="FVB16:FVB18"/>
    <mergeCell ref="FVC16:FVC18"/>
    <mergeCell ref="FVD16:FVD18"/>
    <mergeCell ref="FVE16:FVE18"/>
    <mergeCell ref="FVF16:FVF18"/>
    <mergeCell ref="FUW16:FUW18"/>
    <mergeCell ref="FUX16:FUX18"/>
    <mergeCell ref="FUY16:FUY18"/>
    <mergeCell ref="FUZ16:FUZ18"/>
    <mergeCell ref="FVA16:FVA18"/>
    <mergeCell ref="FUR16:FUR18"/>
    <mergeCell ref="FUS16:FUS18"/>
    <mergeCell ref="FUT16:FUT18"/>
    <mergeCell ref="FUU16:FUU18"/>
    <mergeCell ref="FUV16:FUV18"/>
    <mergeCell ref="FUM16:FUM18"/>
    <mergeCell ref="FUN16:FUN18"/>
    <mergeCell ref="FUO16:FUO18"/>
    <mergeCell ref="FUP16:FUP18"/>
    <mergeCell ref="FUQ16:FUQ18"/>
    <mergeCell ref="FUH16:FUH18"/>
    <mergeCell ref="FUI16:FUI18"/>
    <mergeCell ref="FUJ16:FUJ18"/>
    <mergeCell ref="FUK16:FUK18"/>
    <mergeCell ref="FUL16:FUL18"/>
    <mergeCell ref="FUC16:FUC18"/>
    <mergeCell ref="FUD16:FUD18"/>
    <mergeCell ref="FUE16:FUE18"/>
    <mergeCell ref="FUF16:FUF18"/>
    <mergeCell ref="FUG16:FUG18"/>
    <mergeCell ref="FTX16:FTX18"/>
    <mergeCell ref="FTY16:FTY18"/>
    <mergeCell ref="FTZ16:FTZ18"/>
    <mergeCell ref="FUA16:FUA18"/>
    <mergeCell ref="FUB16:FUB18"/>
    <mergeCell ref="FWK16:FWK18"/>
    <mergeCell ref="FWL16:FWL18"/>
    <mergeCell ref="FWM16:FWM18"/>
    <mergeCell ref="FWN16:FWN18"/>
    <mergeCell ref="FWO16:FWO18"/>
    <mergeCell ref="FWF16:FWF18"/>
    <mergeCell ref="FWG16:FWG18"/>
    <mergeCell ref="FWH16:FWH18"/>
    <mergeCell ref="FWI16:FWI18"/>
    <mergeCell ref="FWJ16:FWJ18"/>
    <mergeCell ref="FWA16:FWA18"/>
    <mergeCell ref="FWB16:FWB18"/>
    <mergeCell ref="FWC16:FWC18"/>
    <mergeCell ref="FWD16:FWD18"/>
    <mergeCell ref="FWE16:FWE18"/>
    <mergeCell ref="FVV16:FVV18"/>
    <mergeCell ref="FVW16:FVW18"/>
    <mergeCell ref="FVX16:FVX18"/>
    <mergeCell ref="FVY16:FVY18"/>
    <mergeCell ref="FVZ16:FVZ18"/>
    <mergeCell ref="FVQ16:FVQ18"/>
    <mergeCell ref="FVR16:FVR18"/>
    <mergeCell ref="FVS16:FVS18"/>
    <mergeCell ref="FVT16:FVT18"/>
    <mergeCell ref="FVU16:FVU18"/>
    <mergeCell ref="FVL16:FVL18"/>
    <mergeCell ref="FVM16:FVM18"/>
    <mergeCell ref="FVN16:FVN18"/>
    <mergeCell ref="FVO16:FVO18"/>
    <mergeCell ref="FVP16:FVP18"/>
    <mergeCell ref="FVG16:FVG18"/>
    <mergeCell ref="FVH16:FVH18"/>
    <mergeCell ref="FVI16:FVI18"/>
    <mergeCell ref="FVJ16:FVJ18"/>
    <mergeCell ref="FVK16:FVK18"/>
    <mergeCell ref="FXT16:FXT18"/>
    <mergeCell ref="FXU16:FXU18"/>
    <mergeCell ref="FXV16:FXV18"/>
    <mergeCell ref="FXW16:FXW18"/>
    <mergeCell ref="FXX16:FXX18"/>
    <mergeCell ref="FXO16:FXO18"/>
    <mergeCell ref="FXP16:FXP18"/>
    <mergeCell ref="FXQ16:FXQ18"/>
    <mergeCell ref="FXR16:FXR18"/>
    <mergeCell ref="FXS16:FXS18"/>
    <mergeCell ref="FXJ16:FXJ18"/>
    <mergeCell ref="FXK16:FXK18"/>
    <mergeCell ref="FXL16:FXL18"/>
    <mergeCell ref="FXM16:FXM18"/>
    <mergeCell ref="FXN16:FXN18"/>
    <mergeCell ref="FXE16:FXE18"/>
    <mergeCell ref="FXF16:FXF18"/>
    <mergeCell ref="FXG16:FXG18"/>
    <mergeCell ref="FXH16:FXH18"/>
    <mergeCell ref="FXI16:FXI18"/>
    <mergeCell ref="FWZ16:FWZ18"/>
    <mergeCell ref="FXA16:FXA18"/>
    <mergeCell ref="FXB16:FXB18"/>
    <mergeCell ref="FXC16:FXC18"/>
    <mergeCell ref="FXD16:FXD18"/>
    <mergeCell ref="FWU16:FWU18"/>
    <mergeCell ref="FWV16:FWV18"/>
    <mergeCell ref="FWW16:FWW18"/>
    <mergeCell ref="FWX16:FWX18"/>
    <mergeCell ref="FWY16:FWY18"/>
    <mergeCell ref="FWP16:FWP18"/>
    <mergeCell ref="FWQ16:FWQ18"/>
    <mergeCell ref="FWR16:FWR18"/>
    <mergeCell ref="FWS16:FWS18"/>
    <mergeCell ref="FWT16:FWT18"/>
    <mergeCell ref="FZC16:FZC18"/>
    <mergeCell ref="FZD16:FZD18"/>
    <mergeCell ref="FZE16:FZE18"/>
    <mergeCell ref="FZF16:FZF18"/>
    <mergeCell ref="FZG16:FZG18"/>
    <mergeCell ref="FYX16:FYX18"/>
    <mergeCell ref="FYY16:FYY18"/>
    <mergeCell ref="FYZ16:FYZ18"/>
    <mergeCell ref="FZA16:FZA18"/>
    <mergeCell ref="FZB16:FZB18"/>
    <mergeCell ref="FYS16:FYS18"/>
    <mergeCell ref="FYT16:FYT18"/>
    <mergeCell ref="FYU16:FYU18"/>
    <mergeCell ref="FYV16:FYV18"/>
    <mergeCell ref="FYW16:FYW18"/>
    <mergeCell ref="FYN16:FYN18"/>
    <mergeCell ref="FYO16:FYO18"/>
    <mergeCell ref="FYP16:FYP18"/>
    <mergeCell ref="FYQ16:FYQ18"/>
    <mergeCell ref="FYR16:FYR18"/>
    <mergeCell ref="FYI16:FYI18"/>
    <mergeCell ref="FYJ16:FYJ18"/>
    <mergeCell ref="FYK16:FYK18"/>
    <mergeCell ref="FYL16:FYL18"/>
    <mergeCell ref="FYM16:FYM18"/>
    <mergeCell ref="FYD16:FYD18"/>
    <mergeCell ref="FYE16:FYE18"/>
    <mergeCell ref="FYF16:FYF18"/>
    <mergeCell ref="FYG16:FYG18"/>
    <mergeCell ref="FYH16:FYH18"/>
    <mergeCell ref="FXY16:FXY18"/>
    <mergeCell ref="FXZ16:FXZ18"/>
    <mergeCell ref="FYA16:FYA18"/>
    <mergeCell ref="FYB16:FYB18"/>
    <mergeCell ref="FYC16:FYC18"/>
    <mergeCell ref="GAL16:GAL18"/>
    <mergeCell ref="GAM16:GAM18"/>
    <mergeCell ref="GAN16:GAN18"/>
    <mergeCell ref="GAO16:GAO18"/>
    <mergeCell ref="GAP16:GAP18"/>
    <mergeCell ref="GAG16:GAG18"/>
    <mergeCell ref="GAH16:GAH18"/>
    <mergeCell ref="GAI16:GAI18"/>
    <mergeCell ref="GAJ16:GAJ18"/>
    <mergeCell ref="GAK16:GAK18"/>
    <mergeCell ref="GAB16:GAB18"/>
    <mergeCell ref="GAC16:GAC18"/>
    <mergeCell ref="GAD16:GAD18"/>
    <mergeCell ref="GAE16:GAE18"/>
    <mergeCell ref="GAF16:GAF18"/>
    <mergeCell ref="FZW16:FZW18"/>
    <mergeCell ref="FZX16:FZX18"/>
    <mergeCell ref="FZY16:FZY18"/>
    <mergeCell ref="FZZ16:FZZ18"/>
    <mergeCell ref="GAA16:GAA18"/>
    <mergeCell ref="FZR16:FZR18"/>
    <mergeCell ref="FZS16:FZS18"/>
    <mergeCell ref="FZT16:FZT18"/>
    <mergeCell ref="FZU16:FZU18"/>
    <mergeCell ref="FZV16:FZV18"/>
    <mergeCell ref="FZM16:FZM18"/>
    <mergeCell ref="FZN16:FZN18"/>
    <mergeCell ref="FZO16:FZO18"/>
    <mergeCell ref="FZP16:FZP18"/>
    <mergeCell ref="FZQ16:FZQ18"/>
    <mergeCell ref="FZH16:FZH18"/>
    <mergeCell ref="FZI16:FZI18"/>
    <mergeCell ref="FZJ16:FZJ18"/>
    <mergeCell ref="FZK16:FZK18"/>
    <mergeCell ref="FZL16:FZL18"/>
    <mergeCell ref="GBU16:GBU18"/>
    <mergeCell ref="GBV16:GBV18"/>
    <mergeCell ref="GBW16:GBW18"/>
    <mergeCell ref="GBX16:GBX18"/>
    <mergeCell ref="GBY16:GBY18"/>
    <mergeCell ref="GBP16:GBP18"/>
    <mergeCell ref="GBQ16:GBQ18"/>
    <mergeCell ref="GBR16:GBR18"/>
    <mergeCell ref="GBS16:GBS18"/>
    <mergeCell ref="GBT16:GBT18"/>
    <mergeCell ref="GBK16:GBK18"/>
    <mergeCell ref="GBL16:GBL18"/>
    <mergeCell ref="GBM16:GBM18"/>
    <mergeCell ref="GBN16:GBN18"/>
    <mergeCell ref="GBO16:GBO18"/>
    <mergeCell ref="GBF16:GBF18"/>
    <mergeCell ref="GBG16:GBG18"/>
    <mergeCell ref="GBH16:GBH18"/>
    <mergeCell ref="GBI16:GBI18"/>
    <mergeCell ref="GBJ16:GBJ18"/>
    <mergeCell ref="GBA16:GBA18"/>
    <mergeCell ref="GBB16:GBB18"/>
    <mergeCell ref="GBC16:GBC18"/>
    <mergeCell ref="GBD16:GBD18"/>
    <mergeCell ref="GBE16:GBE18"/>
    <mergeCell ref="GAV16:GAV18"/>
    <mergeCell ref="GAW16:GAW18"/>
    <mergeCell ref="GAX16:GAX18"/>
    <mergeCell ref="GAY16:GAY18"/>
    <mergeCell ref="GAZ16:GAZ18"/>
    <mergeCell ref="GAQ16:GAQ18"/>
    <mergeCell ref="GAR16:GAR18"/>
    <mergeCell ref="GAS16:GAS18"/>
    <mergeCell ref="GAT16:GAT18"/>
    <mergeCell ref="GAU16:GAU18"/>
    <mergeCell ref="GDD16:GDD18"/>
    <mergeCell ref="GDE16:GDE18"/>
    <mergeCell ref="GDF16:GDF18"/>
    <mergeCell ref="GDG16:GDG18"/>
    <mergeCell ref="GDH16:GDH18"/>
    <mergeCell ref="GCY16:GCY18"/>
    <mergeCell ref="GCZ16:GCZ18"/>
    <mergeCell ref="GDA16:GDA18"/>
    <mergeCell ref="GDB16:GDB18"/>
    <mergeCell ref="GDC16:GDC18"/>
    <mergeCell ref="GCT16:GCT18"/>
    <mergeCell ref="GCU16:GCU18"/>
    <mergeCell ref="GCV16:GCV18"/>
    <mergeCell ref="GCW16:GCW18"/>
    <mergeCell ref="GCX16:GCX18"/>
    <mergeCell ref="GCO16:GCO18"/>
    <mergeCell ref="GCP16:GCP18"/>
    <mergeCell ref="GCQ16:GCQ18"/>
    <mergeCell ref="GCR16:GCR18"/>
    <mergeCell ref="GCS16:GCS18"/>
    <mergeCell ref="GCJ16:GCJ18"/>
    <mergeCell ref="GCK16:GCK18"/>
    <mergeCell ref="GCL16:GCL18"/>
    <mergeCell ref="GCM16:GCM18"/>
    <mergeCell ref="GCN16:GCN18"/>
    <mergeCell ref="GCE16:GCE18"/>
    <mergeCell ref="GCF16:GCF18"/>
    <mergeCell ref="GCG16:GCG18"/>
    <mergeCell ref="GCH16:GCH18"/>
    <mergeCell ref="GCI16:GCI18"/>
    <mergeCell ref="GBZ16:GBZ18"/>
    <mergeCell ref="GCA16:GCA18"/>
    <mergeCell ref="GCB16:GCB18"/>
    <mergeCell ref="GCC16:GCC18"/>
    <mergeCell ref="GCD16:GCD18"/>
    <mergeCell ref="GEM16:GEM18"/>
    <mergeCell ref="GEN16:GEN18"/>
    <mergeCell ref="GEO16:GEO18"/>
    <mergeCell ref="GEP16:GEP18"/>
    <mergeCell ref="GEQ16:GEQ18"/>
    <mergeCell ref="GEH16:GEH18"/>
    <mergeCell ref="GEI16:GEI18"/>
    <mergeCell ref="GEJ16:GEJ18"/>
    <mergeCell ref="GEK16:GEK18"/>
    <mergeCell ref="GEL16:GEL18"/>
    <mergeCell ref="GEC16:GEC18"/>
    <mergeCell ref="GED16:GED18"/>
    <mergeCell ref="GEE16:GEE18"/>
    <mergeCell ref="GEF16:GEF18"/>
    <mergeCell ref="GEG16:GEG18"/>
    <mergeCell ref="GDX16:GDX18"/>
    <mergeCell ref="GDY16:GDY18"/>
    <mergeCell ref="GDZ16:GDZ18"/>
    <mergeCell ref="GEA16:GEA18"/>
    <mergeCell ref="GEB16:GEB18"/>
    <mergeCell ref="GDS16:GDS18"/>
    <mergeCell ref="GDT16:GDT18"/>
    <mergeCell ref="GDU16:GDU18"/>
    <mergeCell ref="GDV16:GDV18"/>
    <mergeCell ref="GDW16:GDW18"/>
    <mergeCell ref="GDN16:GDN18"/>
    <mergeCell ref="GDO16:GDO18"/>
    <mergeCell ref="GDP16:GDP18"/>
    <mergeCell ref="GDQ16:GDQ18"/>
    <mergeCell ref="GDR16:GDR18"/>
    <mergeCell ref="GDI16:GDI18"/>
    <mergeCell ref="GDJ16:GDJ18"/>
    <mergeCell ref="GDK16:GDK18"/>
    <mergeCell ref="GDL16:GDL18"/>
    <mergeCell ref="GDM16:GDM18"/>
    <mergeCell ref="GFV16:GFV18"/>
    <mergeCell ref="GFW16:GFW18"/>
    <mergeCell ref="GFX16:GFX18"/>
    <mergeCell ref="GFY16:GFY18"/>
    <mergeCell ref="GFZ16:GFZ18"/>
    <mergeCell ref="GFQ16:GFQ18"/>
    <mergeCell ref="GFR16:GFR18"/>
    <mergeCell ref="GFS16:GFS18"/>
    <mergeCell ref="GFT16:GFT18"/>
    <mergeCell ref="GFU16:GFU18"/>
    <mergeCell ref="GFL16:GFL18"/>
    <mergeCell ref="GFM16:GFM18"/>
    <mergeCell ref="GFN16:GFN18"/>
    <mergeCell ref="GFO16:GFO18"/>
    <mergeCell ref="GFP16:GFP18"/>
    <mergeCell ref="GFG16:GFG18"/>
    <mergeCell ref="GFH16:GFH18"/>
    <mergeCell ref="GFI16:GFI18"/>
    <mergeCell ref="GFJ16:GFJ18"/>
    <mergeCell ref="GFK16:GFK18"/>
    <mergeCell ref="GFB16:GFB18"/>
    <mergeCell ref="GFC16:GFC18"/>
    <mergeCell ref="GFD16:GFD18"/>
    <mergeCell ref="GFE16:GFE18"/>
    <mergeCell ref="GFF16:GFF18"/>
    <mergeCell ref="GEW16:GEW18"/>
    <mergeCell ref="GEX16:GEX18"/>
    <mergeCell ref="GEY16:GEY18"/>
    <mergeCell ref="GEZ16:GEZ18"/>
    <mergeCell ref="GFA16:GFA18"/>
    <mergeCell ref="GER16:GER18"/>
    <mergeCell ref="GES16:GES18"/>
    <mergeCell ref="GET16:GET18"/>
    <mergeCell ref="GEU16:GEU18"/>
    <mergeCell ref="GEV16:GEV18"/>
    <mergeCell ref="GHE16:GHE18"/>
    <mergeCell ref="GHF16:GHF18"/>
    <mergeCell ref="GHG16:GHG18"/>
    <mergeCell ref="GHH16:GHH18"/>
    <mergeCell ref="GHI16:GHI18"/>
    <mergeCell ref="GGZ16:GGZ18"/>
    <mergeCell ref="GHA16:GHA18"/>
    <mergeCell ref="GHB16:GHB18"/>
    <mergeCell ref="GHC16:GHC18"/>
    <mergeCell ref="GHD16:GHD18"/>
    <mergeCell ref="GGU16:GGU18"/>
    <mergeCell ref="GGV16:GGV18"/>
    <mergeCell ref="GGW16:GGW18"/>
    <mergeCell ref="GGX16:GGX18"/>
    <mergeCell ref="GGY16:GGY18"/>
    <mergeCell ref="GGP16:GGP18"/>
    <mergeCell ref="GGQ16:GGQ18"/>
    <mergeCell ref="GGR16:GGR18"/>
    <mergeCell ref="GGS16:GGS18"/>
    <mergeCell ref="GGT16:GGT18"/>
    <mergeCell ref="GGK16:GGK18"/>
    <mergeCell ref="GGL16:GGL18"/>
    <mergeCell ref="GGM16:GGM18"/>
    <mergeCell ref="GGN16:GGN18"/>
    <mergeCell ref="GGO16:GGO18"/>
    <mergeCell ref="GGF16:GGF18"/>
    <mergeCell ref="GGG16:GGG18"/>
    <mergeCell ref="GGH16:GGH18"/>
    <mergeCell ref="GGI16:GGI18"/>
    <mergeCell ref="GGJ16:GGJ18"/>
    <mergeCell ref="GGA16:GGA18"/>
    <mergeCell ref="GGB16:GGB18"/>
    <mergeCell ref="GGC16:GGC18"/>
    <mergeCell ref="GGD16:GGD18"/>
    <mergeCell ref="GGE16:GGE18"/>
    <mergeCell ref="GIN16:GIN18"/>
    <mergeCell ref="GIO16:GIO18"/>
    <mergeCell ref="GIP16:GIP18"/>
    <mergeCell ref="GIQ16:GIQ18"/>
    <mergeCell ref="GIR16:GIR18"/>
    <mergeCell ref="GII16:GII18"/>
    <mergeCell ref="GIJ16:GIJ18"/>
    <mergeCell ref="GIK16:GIK18"/>
    <mergeCell ref="GIL16:GIL18"/>
    <mergeCell ref="GIM16:GIM18"/>
    <mergeCell ref="GID16:GID18"/>
    <mergeCell ref="GIE16:GIE18"/>
    <mergeCell ref="GIF16:GIF18"/>
    <mergeCell ref="GIG16:GIG18"/>
    <mergeCell ref="GIH16:GIH18"/>
    <mergeCell ref="GHY16:GHY18"/>
    <mergeCell ref="GHZ16:GHZ18"/>
    <mergeCell ref="GIA16:GIA18"/>
    <mergeCell ref="GIB16:GIB18"/>
    <mergeCell ref="GIC16:GIC18"/>
    <mergeCell ref="GHT16:GHT18"/>
    <mergeCell ref="GHU16:GHU18"/>
    <mergeCell ref="GHV16:GHV18"/>
    <mergeCell ref="GHW16:GHW18"/>
    <mergeCell ref="GHX16:GHX18"/>
    <mergeCell ref="GHO16:GHO18"/>
    <mergeCell ref="GHP16:GHP18"/>
    <mergeCell ref="GHQ16:GHQ18"/>
    <mergeCell ref="GHR16:GHR18"/>
    <mergeCell ref="GHS16:GHS18"/>
    <mergeCell ref="GHJ16:GHJ18"/>
    <mergeCell ref="GHK16:GHK18"/>
    <mergeCell ref="GHL16:GHL18"/>
    <mergeCell ref="GHM16:GHM18"/>
    <mergeCell ref="GHN16:GHN18"/>
    <mergeCell ref="GJW16:GJW18"/>
    <mergeCell ref="GJX16:GJX18"/>
    <mergeCell ref="GJY16:GJY18"/>
    <mergeCell ref="GJZ16:GJZ18"/>
    <mergeCell ref="GKA16:GKA18"/>
    <mergeCell ref="GJR16:GJR18"/>
    <mergeCell ref="GJS16:GJS18"/>
    <mergeCell ref="GJT16:GJT18"/>
    <mergeCell ref="GJU16:GJU18"/>
    <mergeCell ref="GJV16:GJV18"/>
    <mergeCell ref="GJM16:GJM18"/>
    <mergeCell ref="GJN16:GJN18"/>
    <mergeCell ref="GJO16:GJO18"/>
    <mergeCell ref="GJP16:GJP18"/>
    <mergeCell ref="GJQ16:GJQ18"/>
    <mergeCell ref="GJH16:GJH18"/>
    <mergeCell ref="GJI16:GJI18"/>
    <mergeCell ref="GJJ16:GJJ18"/>
    <mergeCell ref="GJK16:GJK18"/>
    <mergeCell ref="GJL16:GJL18"/>
    <mergeCell ref="GJC16:GJC18"/>
    <mergeCell ref="GJD16:GJD18"/>
    <mergeCell ref="GJE16:GJE18"/>
    <mergeCell ref="GJF16:GJF18"/>
    <mergeCell ref="GJG16:GJG18"/>
    <mergeCell ref="GIX16:GIX18"/>
    <mergeCell ref="GIY16:GIY18"/>
    <mergeCell ref="GIZ16:GIZ18"/>
    <mergeCell ref="GJA16:GJA18"/>
    <mergeCell ref="GJB16:GJB18"/>
    <mergeCell ref="GIS16:GIS18"/>
    <mergeCell ref="GIT16:GIT18"/>
    <mergeCell ref="GIU16:GIU18"/>
    <mergeCell ref="GIV16:GIV18"/>
    <mergeCell ref="GIW16:GIW18"/>
    <mergeCell ref="GLF16:GLF18"/>
    <mergeCell ref="GLG16:GLG18"/>
    <mergeCell ref="GLH16:GLH18"/>
    <mergeCell ref="GLI16:GLI18"/>
    <mergeCell ref="GLJ16:GLJ18"/>
    <mergeCell ref="GLA16:GLA18"/>
    <mergeCell ref="GLB16:GLB18"/>
    <mergeCell ref="GLC16:GLC18"/>
    <mergeCell ref="GLD16:GLD18"/>
    <mergeCell ref="GLE16:GLE18"/>
    <mergeCell ref="GKV16:GKV18"/>
    <mergeCell ref="GKW16:GKW18"/>
    <mergeCell ref="GKX16:GKX18"/>
    <mergeCell ref="GKY16:GKY18"/>
    <mergeCell ref="GKZ16:GKZ18"/>
    <mergeCell ref="GKQ16:GKQ18"/>
    <mergeCell ref="GKR16:GKR18"/>
    <mergeCell ref="GKS16:GKS18"/>
    <mergeCell ref="GKT16:GKT18"/>
    <mergeCell ref="GKU16:GKU18"/>
    <mergeCell ref="GKL16:GKL18"/>
    <mergeCell ref="GKM16:GKM18"/>
    <mergeCell ref="GKN16:GKN18"/>
    <mergeCell ref="GKO16:GKO18"/>
    <mergeCell ref="GKP16:GKP18"/>
    <mergeCell ref="GKG16:GKG18"/>
    <mergeCell ref="GKH16:GKH18"/>
    <mergeCell ref="GKI16:GKI18"/>
    <mergeCell ref="GKJ16:GKJ18"/>
    <mergeCell ref="GKK16:GKK18"/>
    <mergeCell ref="GKB16:GKB18"/>
    <mergeCell ref="GKC16:GKC18"/>
    <mergeCell ref="GKD16:GKD18"/>
    <mergeCell ref="GKE16:GKE18"/>
    <mergeCell ref="GKF16:GKF18"/>
    <mergeCell ref="GMO16:GMO18"/>
    <mergeCell ref="GMP16:GMP18"/>
    <mergeCell ref="GMQ16:GMQ18"/>
    <mergeCell ref="GMR16:GMR18"/>
    <mergeCell ref="GMS16:GMS18"/>
    <mergeCell ref="GMJ16:GMJ18"/>
    <mergeCell ref="GMK16:GMK18"/>
    <mergeCell ref="GML16:GML18"/>
    <mergeCell ref="GMM16:GMM18"/>
    <mergeCell ref="GMN16:GMN18"/>
    <mergeCell ref="GME16:GME18"/>
    <mergeCell ref="GMF16:GMF18"/>
    <mergeCell ref="GMG16:GMG18"/>
    <mergeCell ref="GMH16:GMH18"/>
    <mergeCell ref="GMI16:GMI18"/>
    <mergeCell ref="GLZ16:GLZ18"/>
    <mergeCell ref="GMA16:GMA18"/>
    <mergeCell ref="GMB16:GMB18"/>
    <mergeCell ref="GMC16:GMC18"/>
    <mergeCell ref="GMD16:GMD18"/>
    <mergeCell ref="GLU16:GLU18"/>
    <mergeCell ref="GLV16:GLV18"/>
    <mergeCell ref="GLW16:GLW18"/>
    <mergeCell ref="GLX16:GLX18"/>
    <mergeCell ref="GLY16:GLY18"/>
    <mergeCell ref="GLP16:GLP18"/>
    <mergeCell ref="GLQ16:GLQ18"/>
    <mergeCell ref="GLR16:GLR18"/>
    <mergeCell ref="GLS16:GLS18"/>
    <mergeCell ref="GLT16:GLT18"/>
    <mergeCell ref="GLK16:GLK18"/>
    <mergeCell ref="GLL16:GLL18"/>
    <mergeCell ref="GLM16:GLM18"/>
    <mergeCell ref="GLN16:GLN18"/>
    <mergeCell ref="GLO16:GLO18"/>
    <mergeCell ref="GNX16:GNX18"/>
    <mergeCell ref="GNY16:GNY18"/>
    <mergeCell ref="GNZ16:GNZ18"/>
    <mergeCell ref="GOA16:GOA18"/>
    <mergeCell ref="GOB16:GOB18"/>
    <mergeCell ref="GNS16:GNS18"/>
    <mergeCell ref="GNT16:GNT18"/>
    <mergeCell ref="GNU16:GNU18"/>
    <mergeCell ref="GNV16:GNV18"/>
    <mergeCell ref="GNW16:GNW18"/>
    <mergeCell ref="GNN16:GNN18"/>
    <mergeCell ref="GNO16:GNO18"/>
    <mergeCell ref="GNP16:GNP18"/>
    <mergeCell ref="GNQ16:GNQ18"/>
    <mergeCell ref="GNR16:GNR18"/>
    <mergeCell ref="GNI16:GNI18"/>
    <mergeCell ref="GNJ16:GNJ18"/>
    <mergeCell ref="GNK16:GNK18"/>
    <mergeCell ref="GNL16:GNL18"/>
    <mergeCell ref="GNM16:GNM18"/>
    <mergeCell ref="GND16:GND18"/>
    <mergeCell ref="GNE16:GNE18"/>
    <mergeCell ref="GNF16:GNF18"/>
    <mergeCell ref="GNG16:GNG18"/>
    <mergeCell ref="GNH16:GNH18"/>
    <mergeCell ref="GMY16:GMY18"/>
    <mergeCell ref="GMZ16:GMZ18"/>
    <mergeCell ref="GNA16:GNA18"/>
    <mergeCell ref="GNB16:GNB18"/>
    <mergeCell ref="GNC16:GNC18"/>
    <mergeCell ref="GMT16:GMT18"/>
    <mergeCell ref="GMU16:GMU18"/>
    <mergeCell ref="GMV16:GMV18"/>
    <mergeCell ref="GMW16:GMW18"/>
    <mergeCell ref="GMX16:GMX18"/>
    <mergeCell ref="GPG16:GPG18"/>
    <mergeCell ref="GPH16:GPH18"/>
    <mergeCell ref="GPI16:GPI18"/>
    <mergeCell ref="GPJ16:GPJ18"/>
    <mergeCell ref="GPK16:GPK18"/>
    <mergeCell ref="GPB16:GPB18"/>
    <mergeCell ref="GPC16:GPC18"/>
    <mergeCell ref="GPD16:GPD18"/>
    <mergeCell ref="GPE16:GPE18"/>
    <mergeCell ref="GPF16:GPF18"/>
    <mergeCell ref="GOW16:GOW18"/>
    <mergeCell ref="GOX16:GOX18"/>
    <mergeCell ref="GOY16:GOY18"/>
    <mergeCell ref="GOZ16:GOZ18"/>
    <mergeCell ref="GPA16:GPA18"/>
    <mergeCell ref="GOR16:GOR18"/>
    <mergeCell ref="GOS16:GOS18"/>
    <mergeCell ref="GOT16:GOT18"/>
    <mergeCell ref="GOU16:GOU18"/>
    <mergeCell ref="GOV16:GOV18"/>
    <mergeCell ref="GOM16:GOM18"/>
    <mergeCell ref="GON16:GON18"/>
    <mergeCell ref="GOO16:GOO18"/>
    <mergeCell ref="GOP16:GOP18"/>
    <mergeCell ref="GOQ16:GOQ18"/>
    <mergeCell ref="GOH16:GOH18"/>
    <mergeCell ref="GOI16:GOI18"/>
    <mergeCell ref="GOJ16:GOJ18"/>
    <mergeCell ref="GOK16:GOK18"/>
    <mergeCell ref="GOL16:GOL18"/>
    <mergeCell ref="GOC16:GOC18"/>
    <mergeCell ref="GOD16:GOD18"/>
    <mergeCell ref="GOE16:GOE18"/>
    <mergeCell ref="GOF16:GOF18"/>
    <mergeCell ref="GOG16:GOG18"/>
    <mergeCell ref="GQP16:GQP18"/>
    <mergeCell ref="GQQ16:GQQ18"/>
    <mergeCell ref="GQR16:GQR18"/>
    <mergeCell ref="GQS16:GQS18"/>
    <mergeCell ref="GQT16:GQT18"/>
    <mergeCell ref="GQK16:GQK18"/>
    <mergeCell ref="GQL16:GQL18"/>
    <mergeCell ref="GQM16:GQM18"/>
    <mergeCell ref="GQN16:GQN18"/>
    <mergeCell ref="GQO16:GQO18"/>
    <mergeCell ref="GQF16:GQF18"/>
    <mergeCell ref="GQG16:GQG18"/>
    <mergeCell ref="GQH16:GQH18"/>
    <mergeCell ref="GQI16:GQI18"/>
    <mergeCell ref="GQJ16:GQJ18"/>
    <mergeCell ref="GQA16:GQA18"/>
    <mergeCell ref="GQB16:GQB18"/>
    <mergeCell ref="GQC16:GQC18"/>
    <mergeCell ref="GQD16:GQD18"/>
    <mergeCell ref="GQE16:GQE18"/>
    <mergeCell ref="GPV16:GPV18"/>
    <mergeCell ref="GPW16:GPW18"/>
    <mergeCell ref="GPX16:GPX18"/>
    <mergeCell ref="GPY16:GPY18"/>
    <mergeCell ref="GPZ16:GPZ18"/>
    <mergeCell ref="GPQ16:GPQ18"/>
    <mergeCell ref="GPR16:GPR18"/>
    <mergeCell ref="GPS16:GPS18"/>
    <mergeCell ref="GPT16:GPT18"/>
    <mergeCell ref="GPU16:GPU18"/>
    <mergeCell ref="GPL16:GPL18"/>
    <mergeCell ref="GPM16:GPM18"/>
    <mergeCell ref="GPN16:GPN18"/>
    <mergeCell ref="GPO16:GPO18"/>
    <mergeCell ref="GPP16:GPP18"/>
    <mergeCell ref="GRY16:GRY18"/>
    <mergeCell ref="GRZ16:GRZ18"/>
    <mergeCell ref="GSA16:GSA18"/>
    <mergeCell ref="GSB16:GSB18"/>
    <mergeCell ref="GSC16:GSC18"/>
    <mergeCell ref="GRT16:GRT18"/>
    <mergeCell ref="GRU16:GRU18"/>
    <mergeCell ref="GRV16:GRV18"/>
    <mergeCell ref="GRW16:GRW18"/>
    <mergeCell ref="GRX16:GRX18"/>
    <mergeCell ref="GRO16:GRO18"/>
    <mergeCell ref="GRP16:GRP18"/>
    <mergeCell ref="GRQ16:GRQ18"/>
    <mergeCell ref="GRR16:GRR18"/>
    <mergeCell ref="GRS16:GRS18"/>
    <mergeCell ref="GRJ16:GRJ18"/>
    <mergeCell ref="GRK16:GRK18"/>
    <mergeCell ref="GRL16:GRL18"/>
    <mergeCell ref="GRM16:GRM18"/>
    <mergeCell ref="GRN16:GRN18"/>
    <mergeCell ref="GRE16:GRE18"/>
    <mergeCell ref="GRF16:GRF18"/>
    <mergeCell ref="GRG16:GRG18"/>
    <mergeCell ref="GRH16:GRH18"/>
    <mergeCell ref="GRI16:GRI18"/>
    <mergeCell ref="GQZ16:GQZ18"/>
    <mergeCell ref="GRA16:GRA18"/>
    <mergeCell ref="GRB16:GRB18"/>
    <mergeCell ref="GRC16:GRC18"/>
    <mergeCell ref="GRD16:GRD18"/>
    <mergeCell ref="GQU16:GQU18"/>
    <mergeCell ref="GQV16:GQV18"/>
    <mergeCell ref="GQW16:GQW18"/>
    <mergeCell ref="GQX16:GQX18"/>
    <mergeCell ref="GQY16:GQY18"/>
    <mergeCell ref="GTH16:GTH18"/>
    <mergeCell ref="GTI16:GTI18"/>
    <mergeCell ref="GTJ16:GTJ18"/>
    <mergeCell ref="GTK16:GTK18"/>
    <mergeCell ref="GTL16:GTL18"/>
    <mergeCell ref="GTC16:GTC18"/>
    <mergeCell ref="GTD16:GTD18"/>
    <mergeCell ref="GTE16:GTE18"/>
    <mergeCell ref="GTF16:GTF18"/>
    <mergeCell ref="GTG16:GTG18"/>
    <mergeCell ref="GSX16:GSX18"/>
    <mergeCell ref="GSY16:GSY18"/>
    <mergeCell ref="GSZ16:GSZ18"/>
    <mergeCell ref="GTA16:GTA18"/>
    <mergeCell ref="GTB16:GTB18"/>
    <mergeCell ref="GSS16:GSS18"/>
    <mergeCell ref="GST16:GST18"/>
    <mergeCell ref="GSU16:GSU18"/>
    <mergeCell ref="GSV16:GSV18"/>
    <mergeCell ref="GSW16:GSW18"/>
    <mergeCell ref="GSN16:GSN18"/>
    <mergeCell ref="GSO16:GSO18"/>
    <mergeCell ref="GSP16:GSP18"/>
    <mergeCell ref="GSQ16:GSQ18"/>
    <mergeCell ref="GSR16:GSR18"/>
    <mergeCell ref="GSI16:GSI18"/>
    <mergeCell ref="GSJ16:GSJ18"/>
    <mergeCell ref="GSK16:GSK18"/>
    <mergeCell ref="GSL16:GSL18"/>
    <mergeCell ref="GSM16:GSM18"/>
    <mergeCell ref="GSD16:GSD18"/>
    <mergeCell ref="GSE16:GSE18"/>
    <mergeCell ref="GSF16:GSF18"/>
    <mergeCell ref="GSG16:GSG18"/>
    <mergeCell ref="GSH16:GSH18"/>
    <mergeCell ref="GUQ16:GUQ18"/>
    <mergeCell ref="GUR16:GUR18"/>
    <mergeCell ref="GUS16:GUS18"/>
    <mergeCell ref="GUT16:GUT18"/>
    <mergeCell ref="GUU16:GUU18"/>
    <mergeCell ref="GUL16:GUL18"/>
    <mergeCell ref="GUM16:GUM18"/>
    <mergeCell ref="GUN16:GUN18"/>
    <mergeCell ref="GUO16:GUO18"/>
    <mergeCell ref="GUP16:GUP18"/>
    <mergeCell ref="GUG16:GUG18"/>
    <mergeCell ref="GUH16:GUH18"/>
    <mergeCell ref="GUI16:GUI18"/>
    <mergeCell ref="GUJ16:GUJ18"/>
    <mergeCell ref="GUK16:GUK18"/>
    <mergeCell ref="GUB16:GUB18"/>
    <mergeCell ref="GUC16:GUC18"/>
    <mergeCell ref="GUD16:GUD18"/>
    <mergeCell ref="GUE16:GUE18"/>
    <mergeCell ref="GUF16:GUF18"/>
    <mergeCell ref="GTW16:GTW18"/>
    <mergeCell ref="GTX16:GTX18"/>
    <mergeCell ref="GTY16:GTY18"/>
    <mergeCell ref="GTZ16:GTZ18"/>
    <mergeCell ref="GUA16:GUA18"/>
    <mergeCell ref="GTR16:GTR18"/>
    <mergeCell ref="GTS16:GTS18"/>
    <mergeCell ref="GTT16:GTT18"/>
    <mergeCell ref="GTU16:GTU18"/>
    <mergeCell ref="GTV16:GTV18"/>
    <mergeCell ref="GTM16:GTM18"/>
    <mergeCell ref="GTN16:GTN18"/>
    <mergeCell ref="GTO16:GTO18"/>
    <mergeCell ref="GTP16:GTP18"/>
    <mergeCell ref="GTQ16:GTQ18"/>
    <mergeCell ref="GVZ16:GVZ18"/>
    <mergeCell ref="GWA16:GWA18"/>
    <mergeCell ref="GWB16:GWB18"/>
    <mergeCell ref="GWC16:GWC18"/>
    <mergeCell ref="GWD16:GWD18"/>
    <mergeCell ref="GVU16:GVU18"/>
    <mergeCell ref="GVV16:GVV18"/>
    <mergeCell ref="GVW16:GVW18"/>
    <mergeCell ref="GVX16:GVX18"/>
    <mergeCell ref="GVY16:GVY18"/>
    <mergeCell ref="GVP16:GVP18"/>
    <mergeCell ref="GVQ16:GVQ18"/>
    <mergeCell ref="GVR16:GVR18"/>
    <mergeCell ref="GVS16:GVS18"/>
    <mergeCell ref="GVT16:GVT18"/>
    <mergeCell ref="GVK16:GVK18"/>
    <mergeCell ref="GVL16:GVL18"/>
    <mergeCell ref="GVM16:GVM18"/>
    <mergeCell ref="GVN16:GVN18"/>
    <mergeCell ref="GVO16:GVO18"/>
    <mergeCell ref="GVF16:GVF18"/>
    <mergeCell ref="GVG16:GVG18"/>
    <mergeCell ref="GVH16:GVH18"/>
    <mergeCell ref="GVI16:GVI18"/>
    <mergeCell ref="GVJ16:GVJ18"/>
    <mergeCell ref="GVA16:GVA18"/>
    <mergeCell ref="GVB16:GVB18"/>
    <mergeCell ref="GVC16:GVC18"/>
    <mergeCell ref="GVD16:GVD18"/>
    <mergeCell ref="GVE16:GVE18"/>
    <mergeCell ref="GUV16:GUV18"/>
    <mergeCell ref="GUW16:GUW18"/>
    <mergeCell ref="GUX16:GUX18"/>
    <mergeCell ref="GUY16:GUY18"/>
    <mergeCell ref="GUZ16:GUZ18"/>
    <mergeCell ref="GXI16:GXI18"/>
    <mergeCell ref="GXJ16:GXJ18"/>
    <mergeCell ref="GXK16:GXK18"/>
    <mergeCell ref="GXL16:GXL18"/>
    <mergeCell ref="GXM16:GXM18"/>
    <mergeCell ref="GXD16:GXD18"/>
    <mergeCell ref="GXE16:GXE18"/>
    <mergeCell ref="GXF16:GXF18"/>
    <mergeCell ref="GXG16:GXG18"/>
    <mergeCell ref="GXH16:GXH18"/>
    <mergeCell ref="GWY16:GWY18"/>
    <mergeCell ref="GWZ16:GWZ18"/>
    <mergeCell ref="GXA16:GXA18"/>
    <mergeCell ref="GXB16:GXB18"/>
    <mergeCell ref="GXC16:GXC18"/>
    <mergeCell ref="GWT16:GWT18"/>
    <mergeCell ref="GWU16:GWU18"/>
    <mergeCell ref="GWV16:GWV18"/>
    <mergeCell ref="GWW16:GWW18"/>
    <mergeCell ref="GWX16:GWX18"/>
    <mergeCell ref="GWO16:GWO18"/>
    <mergeCell ref="GWP16:GWP18"/>
    <mergeCell ref="GWQ16:GWQ18"/>
    <mergeCell ref="GWR16:GWR18"/>
    <mergeCell ref="GWS16:GWS18"/>
    <mergeCell ref="GWJ16:GWJ18"/>
    <mergeCell ref="GWK16:GWK18"/>
    <mergeCell ref="GWL16:GWL18"/>
    <mergeCell ref="GWM16:GWM18"/>
    <mergeCell ref="GWN16:GWN18"/>
    <mergeCell ref="GWE16:GWE18"/>
    <mergeCell ref="GWF16:GWF18"/>
    <mergeCell ref="GWG16:GWG18"/>
    <mergeCell ref="GWH16:GWH18"/>
    <mergeCell ref="GWI16:GWI18"/>
    <mergeCell ref="GYR16:GYR18"/>
    <mergeCell ref="GYS16:GYS18"/>
    <mergeCell ref="GYT16:GYT18"/>
    <mergeCell ref="GYU16:GYU18"/>
    <mergeCell ref="GYV16:GYV18"/>
    <mergeCell ref="GYM16:GYM18"/>
    <mergeCell ref="GYN16:GYN18"/>
    <mergeCell ref="GYO16:GYO18"/>
    <mergeCell ref="GYP16:GYP18"/>
    <mergeCell ref="GYQ16:GYQ18"/>
    <mergeCell ref="GYH16:GYH18"/>
    <mergeCell ref="GYI16:GYI18"/>
    <mergeCell ref="GYJ16:GYJ18"/>
    <mergeCell ref="GYK16:GYK18"/>
    <mergeCell ref="GYL16:GYL18"/>
    <mergeCell ref="GYC16:GYC18"/>
    <mergeCell ref="GYD16:GYD18"/>
    <mergeCell ref="GYE16:GYE18"/>
    <mergeCell ref="GYF16:GYF18"/>
    <mergeCell ref="GYG16:GYG18"/>
    <mergeCell ref="GXX16:GXX18"/>
    <mergeCell ref="GXY16:GXY18"/>
    <mergeCell ref="GXZ16:GXZ18"/>
    <mergeCell ref="GYA16:GYA18"/>
    <mergeCell ref="GYB16:GYB18"/>
    <mergeCell ref="GXS16:GXS18"/>
    <mergeCell ref="GXT16:GXT18"/>
    <mergeCell ref="GXU16:GXU18"/>
    <mergeCell ref="GXV16:GXV18"/>
    <mergeCell ref="GXW16:GXW18"/>
    <mergeCell ref="GXN16:GXN18"/>
    <mergeCell ref="GXO16:GXO18"/>
    <mergeCell ref="GXP16:GXP18"/>
    <mergeCell ref="GXQ16:GXQ18"/>
    <mergeCell ref="GXR16:GXR18"/>
    <mergeCell ref="HAA16:HAA18"/>
    <mergeCell ref="HAB16:HAB18"/>
    <mergeCell ref="HAC16:HAC18"/>
    <mergeCell ref="HAD16:HAD18"/>
    <mergeCell ref="HAE16:HAE18"/>
    <mergeCell ref="GZV16:GZV18"/>
    <mergeCell ref="GZW16:GZW18"/>
    <mergeCell ref="GZX16:GZX18"/>
    <mergeCell ref="GZY16:GZY18"/>
    <mergeCell ref="GZZ16:GZZ18"/>
    <mergeCell ref="GZQ16:GZQ18"/>
    <mergeCell ref="GZR16:GZR18"/>
    <mergeCell ref="GZS16:GZS18"/>
    <mergeCell ref="GZT16:GZT18"/>
    <mergeCell ref="GZU16:GZU18"/>
    <mergeCell ref="GZL16:GZL18"/>
    <mergeCell ref="GZM16:GZM18"/>
    <mergeCell ref="GZN16:GZN18"/>
    <mergeCell ref="GZO16:GZO18"/>
    <mergeCell ref="GZP16:GZP18"/>
    <mergeCell ref="GZG16:GZG18"/>
    <mergeCell ref="GZH16:GZH18"/>
    <mergeCell ref="GZI16:GZI18"/>
    <mergeCell ref="GZJ16:GZJ18"/>
    <mergeCell ref="GZK16:GZK18"/>
    <mergeCell ref="GZB16:GZB18"/>
    <mergeCell ref="GZC16:GZC18"/>
    <mergeCell ref="GZD16:GZD18"/>
    <mergeCell ref="GZE16:GZE18"/>
    <mergeCell ref="GZF16:GZF18"/>
    <mergeCell ref="GYW16:GYW18"/>
    <mergeCell ref="GYX16:GYX18"/>
    <mergeCell ref="GYY16:GYY18"/>
    <mergeCell ref="GYZ16:GYZ18"/>
    <mergeCell ref="GZA16:GZA18"/>
    <mergeCell ref="HBJ16:HBJ18"/>
    <mergeCell ref="HBK16:HBK18"/>
    <mergeCell ref="HBL16:HBL18"/>
    <mergeCell ref="HBM16:HBM18"/>
    <mergeCell ref="HBN16:HBN18"/>
    <mergeCell ref="HBE16:HBE18"/>
    <mergeCell ref="HBF16:HBF18"/>
    <mergeCell ref="HBG16:HBG18"/>
    <mergeCell ref="HBH16:HBH18"/>
    <mergeCell ref="HBI16:HBI18"/>
    <mergeCell ref="HAZ16:HAZ18"/>
    <mergeCell ref="HBA16:HBA18"/>
    <mergeCell ref="HBB16:HBB18"/>
    <mergeCell ref="HBC16:HBC18"/>
    <mergeCell ref="HBD16:HBD18"/>
    <mergeCell ref="HAU16:HAU18"/>
    <mergeCell ref="HAV16:HAV18"/>
    <mergeCell ref="HAW16:HAW18"/>
    <mergeCell ref="HAX16:HAX18"/>
    <mergeCell ref="HAY16:HAY18"/>
    <mergeCell ref="HAP16:HAP18"/>
    <mergeCell ref="HAQ16:HAQ18"/>
    <mergeCell ref="HAR16:HAR18"/>
    <mergeCell ref="HAS16:HAS18"/>
    <mergeCell ref="HAT16:HAT18"/>
    <mergeCell ref="HAK16:HAK18"/>
    <mergeCell ref="HAL16:HAL18"/>
    <mergeCell ref="HAM16:HAM18"/>
    <mergeCell ref="HAN16:HAN18"/>
    <mergeCell ref="HAO16:HAO18"/>
    <mergeCell ref="HAF16:HAF18"/>
    <mergeCell ref="HAG16:HAG18"/>
    <mergeCell ref="HAH16:HAH18"/>
    <mergeCell ref="HAI16:HAI18"/>
    <mergeCell ref="HAJ16:HAJ18"/>
    <mergeCell ref="HCS16:HCS18"/>
    <mergeCell ref="HCT16:HCT18"/>
    <mergeCell ref="HCU16:HCU18"/>
    <mergeCell ref="HCV16:HCV18"/>
    <mergeCell ref="HCW16:HCW18"/>
    <mergeCell ref="HCN16:HCN18"/>
    <mergeCell ref="HCO16:HCO18"/>
    <mergeCell ref="HCP16:HCP18"/>
    <mergeCell ref="HCQ16:HCQ18"/>
    <mergeCell ref="HCR16:HCR18"/>
    <mergeCell ref="HCI16:HCI18"/>
    <mergeCell ref="HCJ16:HCJ18"/>
    <mergeCell ref="HCK16:HCK18"/>
    <mergeCell ref="HCL16:HCL18"/>
    <mergeCell ref="HCM16:HCM18"/>
    <mergeCell ref="HCD16:HCD18"/>
    <mergeCell ref="HCE16:HCE18"/>
    <mergeCell ref="HCF16:HCF18"/>
    <mergeCell ref="HCG16:HCG18"/>
    <mergeCell ref="HCH16:HCH18"/>
    <mergeCell ref="HBY16:HBY18"/>
    <mergeCell ref="HBZ16:HBZ18"/>
    <mergeCell ref="HCA16:HCA18"/>
    <mergeCell ref="HCB16:HCB18"/>
    <mergeCell ref="HCC16:HCC18"/>
    <mergeCell ref="HBT16:HBT18"/>
    <mergeCell ref="HBU16:HBU18"/>
    <mergeCell ref="HBV16:HBV18"/>
    <mergeCell ref="HBW16:HBW18"/>
    <mergeCell ref="HBX16:HBX18"/>
    <mergeCell ref="HBO16:HBO18"/>
    <mergeCell ref="HBP16:HBP18"/>
    <mergeCell ref="HBQ16:HBQ18"/>
    <mergeCell ref="HBR16:HBR18"/>
    <mergeCell ref="HBS16:HBS18"/>
    <mergeCell ref="HEB16:HEB18"/>
    <mergeCell ref="HEC16:HEC18"/>
    <mergeCell ref="HED16:HED18"/>
    <mergeCell ref="HEE16:HEE18"/>
    <mergeCell ref="HEF16:HEF18"/>
    <mergeCell ref="HDW16:HDW18"/>
    <mergeCell ref="HDX16:HDX18"/>
    <mergeCell ref="HDY16:HDY18"/>
    <mergeCell ref="HDZ16:HDZ18"/>
    <mergeCell ref="HEA16:HEA18"/>
    <mergeCell ref="HDR16:HDR18"/>
    <mergeCell ref="HDS16:HDS18"/>
    <mergeCell ref="HDT16:HDT18"/>
    <mergeCell ref="HDU16:HDU18"/>
    <mergeCell ref="HDV16:HDV18"/>
    <mergeCell ref="HDM16:HDM18"/>
    <mergeCell ref="HDN16:HDN18"/>
    <mergeCell ref="HDO16:HDO18"/>
    <mergeCell ref="HDP16:HDP18"/>
    <mergeCell ref="HDQ16:HDQ18"/>
    <mergeCell ref="HDH16:HDH18"/>
    <mergeCell ref="HDI16:HDI18"/>
    <mergeCell ref="HDJ16:HDJ18"/>
    <mergeCell ref="HDK16:HDK18"/>
    <mergeCell ref="HDL16:HDL18"/>
    <mergeCell ref="HDC16:HDC18"/>
    <mergeCell ref="HDD16:HDD18"/>
    <mergeCell ref="HDE16:HDE18"/>
    <mergeCell ref="HDF16:HDF18"/>
    <mergeCell ref="HDG16:HDG18"/>
    <mergeCell ref="HCX16:HCX18"/>
    <mergeCell ref="HCY16:HCY18"/>
    <mergeCell ref="HCZ16:HCZ18"/>
    <mergeCell ref="HDA16:HDA18"/>
    <mergeCell ref="HDB16:HDB18"/>
    <mergeCell ref="HFK16:HFK18"/>
    <mergeCell ref="HFL16:HFL18"/>
    <mergeCell ref="HFM16:HFM18"/>
    <mergeCell ref="HFN16:HFN18"/>
    <mergeCell ref="HFO16:HFO18"/>
    <mergeCell ref="HFF16:HFF18"/>
    <mergeCell ref="HFG16:HFG18"/>
    <mergeCell ref="HFH16:HFH18"/>
    <mergeCell ref="HFI16:HFI18"/>
    <mergeCell ref="HFJ16:HFJ18"/>
    <mergeCell ref="HFA16:HFA18"/>
    <mergeCell ref="HFB16:HFB18"/>
    <mergeCell ref="HFC16:HFC18"/>
    <mergeCell ref="HFD16:HFD18"/>
    <mergeCell ref="HFE16:HFE18"/>
    <mergeCell ref="HEV16:HEV18"/>
    <mergeCell ref="HEW16:HEW18"/>
    <mergeCell ref="HEX16:HEX18"/>
    <mergeCell ref="HEY16:HEY18"/>
    <mergeCell ref="HEZ16:HEZ18"/>
    <mergeCell ref="HEQ16:HEQ18"/>
    <mergeCell ref="HER16:HER18"/>
    <mergeCell ref="HES16:HES18"/>
    <mergeCell ref="HET16:HET18"/>
    <mergeCell ref="HEU16:HEU18"/>
    <mergeCell ref="HEL16:HEL18"/>
    <mergeCell ref="HEM16:HEM18"/>
    <mergeCell ref="HEN16:HEN18"/>
    <mergeCell ref="HEO16:HEO18"/>
    <mergeCell ref="HEP16:HEP18"/>
    <mergeCell ref="HEG16:HEG18"/>
    <mergeCell ref="HEH16:HEH18"/>
    <mergeCell ref="HEI16:HEI18"/>
    <mergeCell ref="HEJ16:HEJ18"/>
    <mergeCell ref="HEK16:HEK18"/>
    <mergeCell ref="HGT16:HGT18"/>
    <mergeCell ref="HGU16:HGU18"/>
    <mergeCell ref="HGV16:HGV18"/>
    <mergeCell ref="HGW16:HGW18"/>
    <mergeCell ref="HGX16:HGX18"/>
    <mergeCell ref="HGO16:HGO18"/>
    <mergeCell ref="HGP16:HGP18"/>
    <mergeCell ref="HGQ16:HGQ18"/>
    <mergeCell ref="HGR16:HGR18"/>
    <mergeCell ref="HGS16:HGS18"/>
    <mergeCell ref="HGJ16:HGJ18"/>
    <mergeCell ref="HGK16:HGK18"/>
    <mergeCell ref="HGL16:HGL18"/>
    <mergeCell ref="HGM16:HGM18"/>
    <mergeCell ref="HGN16:HGN18"/>
    <mergeCell ref="HGE16:HGE18"/>
    <mergeCell ref="HGF16:HGF18"/>
    <mergeCell ref="HGG16:HGG18"/>
    <mergeCell ref="HGH16:HGH18"/>
    <mergeCell ref="HGI16:HGI18"/>
    <mergeCell ref="HFZ16:HFZ18"/>
    <mergeCell ref="HGA16:HGA18"/>
    <mergeCell ref="HGB16:HGB18"/>
    <mergeCell ref="HGC16:HGC18"/>
    <mergeCell ref="HGD16:HGD18"/>
    <mergeCell ref="HFU16:HFU18"/>
    <mergeCell ref="HFV16:HFV18"/>
    <mergeCell ref="HFW16:HFW18"/>
    <mergeCell ref="HFX16:HFX18"/>
    <mergeCell ref="HFY16:HFY18"/>
    <mergeCell ref="HFP16:HFP18"/>
    <mergeCell ref="HFQ16:HFQ18"/>
    <mergeCell ref="HFR16:HFR18"/>
    <mergeCell ref="HFS16:HFS18"/>
    <mergeCell ref="HFT16:HFT18"/>
    <mergeCell ref="HIC16:HIC18"/>
    <mergeCell ref="HID16:HID18"/>
    <mergeCell ref="HIE16:HIE18"/>
    <mergeCell ref="HIF16:HIF18"/>
    <mergeCell ref="HIG16:HIG18"/>
    <mergeCell ref="HHX16:HHX18"/>
    <mergeCell ref="HHY16:HHY18"/>
    <mergeCell ref="HHZ16:HHZ18"/>
    <mergeCell ref="HIA16:HIA18"/>
    <mergeCell ref="HIB16:HIB18"/>
    <mergeCell ref="HHS16:HHS18"/>
    <mergeCell ref="HHT16:HHT18"/>
    <mergeCell ref="HHU16:HHU18"/>
    <mergeCell ref="HHV16:HHV18"/>
    <mergeCell ref="HHW16:HHW18"/>
    <mergeCell ref="HHN16:HHN18"/>
    <mergeCell ref="HHO16:HHO18"/>
    <mergeCell ref="HHP16:HHP18"/>
    <mergeCell ref="HHQ16:HHQ18"/>
    <mergeCell ref="HHR16:HHR18"/>
    <mergeCell ref="HHI16:HHI18"/>
    <mergeCell ref="HHJ16:HHJ18"/>
    <mergeCell ref="HHK16:HHK18"/>
    <mergeCell ref="HHL16:HHL18"/>
    <mergeCell ref="HHM16:HHM18"/>
    <mergeCell ref="HHD16:HHD18"/>
    <mergeCell ref="HHE16:HHE18"/>
    <mergeCell ref="HHF16:HHF18"/>
    <mergeCell ref="HHG16:HHG18"/>
    <mergeCell ref="HHH16:HHH18"/>
    <mergeCell ref="HGY16:HGY18"/>
    <mergeCell ref="HGZ16:HGZ18"/>
    <mergeCell ref="HHA16:HHA18"/>
    <mergeCell ref="HHB16:HHB18"/>
    <mergeCell ref="HHC16:HHC18"/>
    <mergeCell ref="HJL16:HJL18"/>
    <mergeCell ref="HJM16:HJM18"/>
    <mergeCell ref="HJN16:HJN18"/>
    <mergeCell ref="HJO16:HJO18"/>
    <mergeCell ref="HJP16:HJP18"/>
    <mergeCell ref="HJG16:HJG18"/>
    <mergeCell ref="HJH16:HJH18"/>
    <mergeCell ref="HJI16:HJI18"/>
    <mergeCell ref="HJJ16:HJJ18"/>
    <mergeCell ref="HJK16:HJK18"/>
    <mergeCell ref="HJB16:HJB18"/>
    <mergeCell ref="HJC16:HJC18"/>
    <mergeCell ref="HJD16:HJD18"/>
    <mergeCell ref="HJE16:HJE18"/>
    <mergeCell ref="HJF16:HJF18"/>
    <mergeCell ref="HIW16:HIW18"/>
    <mergeCell ref="HIX16:HIX18"/>
    <mergeCell ref="HIY16:HIY18"/>
    <mergeCell ref="HIZ16:HIZ18"/>
    <mergeCell ref="HJA16:HJA18"/>
    <mergeCell ref="HIR16:HIR18"/>
    <mergeCell ref="HIS16:HIS18"/>
    <mergeCell ref="HIT16:HIT18"/>
    <mergeCell ref="HIU16:HIU18"/>
    <mergeCell ref="HIV16:HIV18"/>
    <mergeCell ref="HIM16:HIM18"/>
    <mergeCell ref="HIN16:HIN18"/>
    <mergeCell ref="HIO16:HIO18"/>
    <mergeCell ref="HIP16:HIP18"/>
    <mergeCell ref="HIQ16:HIQ18"/>
    <mergeCell ref="HIH16:HIH18"/>
    <mergeCell ref="HII16:HII18"/>
    <mergeCell ref="HIJ16:HIJ18"/>
    <mergeCell ref="HIK16:HIK18"/>
    <mergeCell ref="HIL16:HIL18"/>
    <mergeCell ref="HKU16:HKU18"/>
    <mergeCell ref="HKV16:HKV18"/>
    <mergeCell ref="HKW16:HKW18"/>
    <mergeCell ref="HKX16:HKX18"/>
    <mergeCell ref="HKY16:HKY18"/>
    <mergeCell ref="HKP16:HKP18"/>
    <mergeCell ref="HKQ16:HKQ18"/>
    <mergeCell ref="HKR16:HKR18"/>
    <mergeCell ref="HKS16:HKS18"/>
    <mergeCell ref="HKT16:HKT18"/>
    <mergeCell ref="HKK16:HKK18"/>
    <mergeCell ref="HKL16:HKL18"/>
    <mergeCell ref="HKM16:HKM18"/>
    <mergeCell ref="HKN16:HKN18"/>
    <mergeCell ref="HKO16:HKO18"/>
    <mergeCell ref="HKF16:HKF18"/>
    <mergeCell ref="HKG16:HKG18"/>
    <mergeCell ref="HKH16:HKH18"/>
    <mergeCell ref="HKI16:HKI18"/>
    <mergeCell ref="HKJ16:HKJ18"/>
    <mergeCell ref="HKA16:HKA18"/>
    <mergeCell ref="HKB16:HKB18"/>
    <mergeCell ref="HKC16:HKC18"/>
    <mergeCell ref="HKD16:HKD18"/>
    <mergeCell ref="HKE16:HKE18"/>
    <mergeCell ref="HJV16:HJV18"/>
    <mergeCell ref="HJW16:HJW18"/>
    <mergeCell ref="HJX16:HJX18"/>
    <mergeCell ref="HJY16:HJY18"/>
    <mergeCell ref="HJZ16:HJZ18"/>
    <mergeCell ref="HJQ16:HJQ18"/>
    <mergeCell ref="HJR16:HJR18"/>
    <mergeCell ref="HJS16:HJS18"/>
    <mergeCell ref="HJT16:HJT18"/>
    <mergeCell ref="HJU16:HJU18"/>
    <mergeCell ref="HMD16:HMD18"/>
    <mergeCell ref="HME16:HME18"/>
    <mergeCell ref="HMF16:HMF18"/>
    <mergeCell ref="HMG16:HMG18"/>
    <mergeCell ref="HMH16:HMH18"/>
    <mergeCell ref="HLY16:HLY18"/>
    <mergeCell ref="HLZ16:HLZ18"/>
    <mergeCell ref="HMA16:HMA18"/>
    <mergeCell ref="HMB16:HMB18"/>
    <mergeCell ref="HMC16:HMC18"/>
    <mergeCell ref="HLT16:HLT18"/>
    <mergeCell ref="HLU16:HLU18"/>
    <mergeCell ref="HLV16:HLV18"/>
    <mergeCell ref="HLW16:HLW18"/>
    <mergeCell ref="HLX16:HLX18"/>
    <mergeCell ref="HLO16:HLO18"/>
    <mergeCell ref="HLP16:HLP18"/>
    <mergeCell ref="HLQ16:HLQ18"/>
    <mergeCell ref="HLR16:HLR18"/>
    <mergeCell ref="HLS16:HLS18"/>
    <mergeCell ref="HLJ16:HLJ18"/>
    <mergeCell ref="HLK16:HLK18"/>
    <mergeCell ref="HLL16:HLL18"/>
    <mergeCell ref="HLM16:HLM18"/>
    <mergeCell ref="HLN16:HLN18"/>
    <mergeCell ref="HLE16:HLE18"/>
    <mergeCell ref="HLF16:HLF18"/>
    <mergeCell ref="HLG16:HLG18"/>
    <mergeCell ref="HLH16:HLH18"/>
    <mergeCell ref="HLI16:HLI18"/>
    <mergeCell ref="HKZ16:HKZ18"/>
    <mergeCell ref="HLA16:HLA18"/>
    <mergeCell ref="HLB16:HLB18"/>
    <mergeCell ref="HLC16:HLC18"/>
    <mergeCell ref="HLD16:HLD18"/>
    <mergeCell ref="HNM16:HNM18"/>
    <mergeCell ref="HNN16:HNN18"/>
    <mergeCell ref="HNO16:HNO18"/>
    <mergeCell ref="HNP16:HNP18"/>
    <mergeCell ref="HNQ16:HNQ18"/>
    <mergeCell ref="HNH16:HNH18"/>
    <mergeCell ref="HNI16:HNI18"/>
    <mergeCell ref="HNJ16:HNJ18"/>
    <mergeCell ref="HNK16:HNK18"/>
    <mergeCell ref="HNL16:HNL18"/>
    <mergeCell ref="HNC16:HNC18"/>
    <mergeCell ref="HND16:HND18"/>
    <mergeCell ref="HNE16:HNE18"/>
    <mergeCell ref="HNF16:HNF18"/>
    <mergeCell ref="HNG16:HNG18"/>
    <mergeCell ref="HMX16:HMX18"/>
    <mergeCell ref="HMY16:HMY18"/>
    <mergeCell ref="HMZ16:HMZ18"/>
    <mergeCell ref="HNA16:HNA18"/>
    <mergeCell ref="HNB16:HNB18"/>
    <mergeCell ref="HMS16:HMS18"/>
    <mergeCell ref="HMT16:HMT18"/>
    <mergeCell ref="HMU16:HMU18"/>
    <mergeCell ref="HMV16:HMV18"/>
    <mergeCell ref="HMW16:HMW18"/>
    <mergeCell ref="HMN16:HMN18"/>
    <mergeCell ref="HMO16:HMO18"/>
    <mergeCell ref="HMP16:HMP18"/>
    <mergeCell ref="HMQ16:HMQ18"/>
    <mergeCell ref="HMR16:HMR18"/>
    <mergeCell ref="HMI16:HMI18"/>
    <mergeCell ref="HMJ16:HMJ18"/>
    <mergeCell ref="HMK16:HMK18"/>
    <mergeCell ref="HML16:HML18"/>
    <mergeCell ref="HMM16:HMM18"/>
    <mergeCell ref="HOV16:HOV18"/>
    <mergeCell ref="HOW16:HOW18"/>
    <mergeCell ref="HOX16:HOX18"/>
    <mergeCell ref="HOY16:HOY18"/>
    <mergeCell ref="HOZ16:HOZ18"/>
    <mergeCell ref="HOQ16:HOQ18"/>
    <mergeCell ref="HOR16:HOR18"/>
    <mergeCell ref="HOS16:HOS18"/>
    <mergeCell ref="HOT16:HOT18"/>
    <mergeCell ref="HOU16:HOU18"/>
    <mergeCell ref="HOL16:HOL18"/>
    <mergeCell ref="HOM16:HOM18"/>
    <mergeCell ref="HON16:HON18"/>
    <mergeCell ref="HOO16:HOO18"/>
    <mergeCell ref="HOP16:HOP18"/>
    <mergeCell ref="HOG16:HOG18"/>
    <mergeCell ref="HOH16:HOH18"/>
    <mergeCell ref="HOI16:HOI18"/>
    <mergeCell ref="HOJ16:HOJ18"/>
    <mergeCell ref="HOK16:HOK18"/>
    <mergeCell ref="HOB16:HOB18"/>
    <mergeCell ref="HOC16:HOC18"/>
    <mergeCell ref="HOD16:HOD18"/>
    <mergeCell ref="HOE16:HOE18"/>
    <mergeCell ref="HOF16:HOF18"/>
    <mergeCell ref="HNW16:HNW18"/>
    <mergeCell ref="HNX16:HNX18"/>
    <mergeCell ref="HNY16:HNY18"/>
    <mergeCell ref="HNZ16:HNZ18"/>
    <mergeCell ref="HOA16:HOA18"/>
    <mergeCell ref="HNR16:HNR18"/>
    <mergeCell ref="HNS16:HNS18"/>
    <mergeCell ref="HNT16:HNT18"/>
    <mergeCell ref="HNU16:HNU18"/>
    <mergeCell ref="HNV16:HNV18"/>
    <mergeCell ref="HQE16:HQE18"/>
    <mergeCell ref="HQF16:HQF18"/>
    <mergeCell ref="HQG16:HQG18"/>
    <mergeCell ref="HQH16:HQH18"/>
    <mergeCell ref="HQI16:HQI18"/>
    <mergeCell ref="HPZ16:HPZ18"/>
    <mergeCell ref="HQA16:HQA18"/>
    <mergeCell ref="HQB16:HQB18"/>
    <mergeCell ref="HQC16:HQC18"/>
    <mergeCell ref="HQD16:HQD18"/>
    <mergeCell ref="HPU16:HPU18"/>
    <mergeCell ref="HPV16:HPV18"/>
    <mergeCell ref="HPW16:HPW18"/>
    <mergeCell ref="HPX16:HPX18"/>
    <mergeCell ref="HPY16:HPY18"/>
    <mergeCell ref="HPP16:HPP18"/>
    <mergeCell ref="HPQ16:HPQ18"/>
    <mergeCell ref="HPR16:HPR18"/>
    <mergeCell ref="HPS16:HPS18"/>
    <mergeCell ref="HPT16:HPT18"/>
    <mergeCell ref="HPK16:HPK18"/>
    <mergeCell ref="HPL16:HPL18"/>
    <mergeCell ref="HPM16:HPM18"/>
    <mergeCell ref="HPN16:HPN18"/>
    <mergeCell ref="HPO16:HPO18"/>
    <mergeCell ref="HPF16:HPF18"/>
    <mergeCell ref="HPG16:HPG18"/>
    <mergeCell ref="HPH16:HPH18"/>
    <mergeCell ref="HPI16:HPI18"/>
    <mergeCell ref="HPJ16:HPJ18"/>
    <mergeCell ref="HPA16:HPA18"/>
    <mergeCell ref="HPB16:HPB18"/>
    <mergeCell ref="HPC16:HPC18"/>
    <mergeCell ref="HPD16:HPD18"/>
    <mergeCell ref="HPE16:HPE18"/>
    <mergeCell ref="HRN16:HRN18"/>
    <mergeCell ref="HRO16:HRO18"/>
    <mergeCell ref="HRP16:HRP18"/>
    <mergeCell ref="HRQ16:HRQ18"/>
    <mergeCell ref="HRR16:HRR18"/>
    <mergeCell ref="HRI16:HRI18"/>
    <mergeCell ref="HRJ16:HRJ18"/>
    <mergeCell ref="HRK16:HRK18"/>
    <mergeCell ref="HRL16:HRL18"/>
    <mergeCell ref="HRM16:HRM18"/>
    <mergeCell ref="HRD16:HRD18"/>
    <mergeCell ref="HRE16:HRE18"/>
    <mergeCell ref="HRF16:HRF18"/>
    <mergeCell ref="HRG16:HRG18"/>
    <mergeCell ref="HRH16:HRH18"/>
    <mergeCell ref="HQY16:HQY18"/>
    <mergeCell ref="HQZ16:HQZ18"/>
    <mergeCell ref="HRA16:HRA18"/>
    <mergeCell ref="HRB16:HRB18"/>
    <mergeCell ref="HRC16:HRC18"/>
    <mergeCell ref="HQT16:HQT18"/>
    <mergeCell ref="HQU16:HQU18"/>
    <mergeCell ref="HQV16:HQV18"/>
    <mergeCell ref="HQW16:HQW18"/>
    <mergeCell ref="HQX16:HQX18"/>
    <mergeCell ref="HQO16:HQO18"/>
    <mergeCell ref="HQP16:HQP18"/>
    <mergeCell ref="HQQ16:HQQ18"/>
    <mergeCell ref="HQR16:HQR18"/>
    <mergeCell ref="HQS16:HQS18"/>
    <mergeCell ref="HQJ16:HQJ18"/>
    <mergeCell ref="HQK16:HQK18"/>
    <mergeCell ref="HQL16:HQL18"/>
    <mergeCell ref="HQM16:HQM18"/>
    <mergeCell ref="HQN16:HQN18"/>
    <mergeCell ref="HSW16:HSW18"/>
    <mergeCell ref="HSX16:HSX18"/>
    <mergeCell ref="HSY16:HSY18"/>
    <mergeCell ref="HSZ16:HSZ18"/>
    <mergeCell ref="HTA16:HTA18"/>
    <mergeCell ref="HSR16:HSR18"/>
    <mergeCell ref="HSS16:HSS18"/>
    <mergeCell ref="HST16:HST18"/>
    <mergeCell ref="HSU16:HSU18"/>
    <mergeCell ref="HSV16:HSV18"/>
    <mergeCell ref="HSM16:HSM18"/>
    <mergeCell ref="HSN16:HSN18"/>
    <mergeCell ref="HSO16:HSO18"/>
    <mergeCell ref="HSP16:HSP18"/>
    <mergeCell ref="HSQ16:HSQ18"/>
    <mergeCell ref="HSH16:HSH18"/>
    <mergeCell ref="HSI16:HSI18"/>
    <mergeCell ref="HSJ16:HSJ18"/>
    <mergeCell ref="HSK16:HSK18"/>
    <mergeCell ref="HSL16:HSL18"/>
    <mergeCell ref="HSC16:HSC18"/>
    <mergeCell ref="HSD16:HSD18"/>
    <mergeCell ref="HSE16:HSE18"/>
    <mergeCell ref="HSF16:HSF18"/>
    <mergeCell ref="HSG16:HSG18"/>
    <mergeCell ref="HRX16:HRX18"/>
    <mergeCell ref="HRY16:HRY18"/>
    <mergeCell ref="HRZ16:HRZ18"/>
    <mergeCell ref="HSA16:HSA18"/>
    <mergeCell ref="HSB16:HSB18"/>
    <mergeCell ref="HRS16:HRS18"/>
    <mergeCell ref="HRT16:HRT18"/>
    <mergeCell ref="HRU16:HRU18"/>
    <mergeCell ref="HRV16:HRV18"/>
    <mergeCell ref="HRW16:HRW18"/>
    <mergeCell ref="HUF16:HUF18"/>
    <mergeCell ref="HUG16:HUG18"/>
    <mergeCell ref="HUH16:HUH18"/>
    <mergeCell ref="HUI16:HUI18"/>
    <mergeCell ref="HUJ16:HUJ18"/>
    <mergeCell ref="HUA16:HUA18"/>
    <mergeCell ref="HUB16:HUB18"/>
    <mergeCell ref="HUC16:HUC18"/>
    <mergeCell ref="HUD16:HUD18"/>
    <mergeCell ref="HUE16:HUE18"/>
    <mergeCell ref="HTV16:HTV18"/>
    <mergeCell ref="HTW16:HTW18"/>
    <mergeCell ref="HTX16:HTX18"/>
    <mergeCell ref="HTY16:HTY18"/>
    <mergeCell ref="HTZ16:HTZ18"/>
    <mergeCell ref="HTQ16:HTQ18"/>
    <mergeCell ref="HTR16:HTR18"/>
    <mergeCell ref="HTS16:HTS18"/>
    <mergeCell ref="HTT16:HTT18"/>
    <mergeCell ref="HTU16:HTU18"/>
    <mergeCell ref="HTL16:HTL18"/>
    <mergeCell ref="HTM16:HTM18"/>
    <mergeCell ref="HTN16:HTN18"/>
    <mergeCell ref="HTO16:HTO18"/>
    <mergeCell ref="HTP16:HTP18"/>
    <mergeCell ref="HTG16:HTG18"/>
    <mergeCell ref="HTH16:HTH18"/>
    <mergeCell ref="HTI16:HTI18"/>
    <mergeCell ref="HTJ16:HTJ18"/>
    <mergeCell ref="HTK16:HTK18"/>
    <mergeCell ref="HTB16:HTB18"/>
    <mergeCell ref="HTC16:HTC18"/>
    <mergeCell ref="HTD16:HTD18"/>
    <mergeCell ref="HTE16:HTE18"/>
    <mergeCell ref="HTF16:HTF18"/>
    <mergeCell ref="HVO16:HVO18"/>
    <mergeCell ref="HVP16:HVP18"/>
    <mergeCell ref="HVQ16:HVQ18"/>
    <mergeCell ref="HVR16:HVR18"/>
    <mergeCell ref="HVS16:HVS18"/>
    <mergeCell ref="HVJ16:HVJ18"/>
    <mergeCell ref="HVK16:HVK18"/>
    <mergeCell ref="HVL16:HVL18"/>
    <mergeCell ref="HVM16:HVM18"/>
    <mergeCell ref="HVN16:HVN18"/>
    <mergeCell ref="HVE16:HVE18"/>
    <mergeCell ref="HVF16:HVF18"/>
    <mergeCell ref="HVG16:HVG18"/>
    <mergeCell ref="HVH16:HVH18"/>
    <mergeCell ref="HVI16:HVI18"/>
    <mergeCell ref="HUZ16:HUZ18"/>
    <mergeCell ref="HVA16:HVA18"/>
    <mergeCell ref="HVB16:HVB18"/>
    <mergeCell ref="HVC16:HVC18"/>
    <mergeCell ref="HVD16:HVD18"/>
    <mergeCell ref="HUU16:HUU18"/>
    <mergeCell ref="HUV16:HUV18"/>
    <mergeCell ref="HUW16:HUW18"/>
    <mergeCell ref="HUX16:HUX18"/>
    <mergeCell ref="HUY16:HUY18"/>
    <mergeCell ref="HUP16:HUP18"/>
    <mergeCell ref="HUQ16:HUQ18"/>
    <mergeCell ref="HUR16:HUR18"/>
    <mergeCell ref="HUS16:HUS18"/>
    <mergeCell ref="HUT16:HUT18"/>
    <mergeCell ref="HUK16:HUK18"/>
    <mergeCell ref="HUL16:HUL18"/>
    <mergeCell ref="HUM16:HUM18"/>
    <mergeCell ref="HUN16:HUN18"/>
    <mergeCell ref="HUO16:HUO18"/>
    <mergeCell ref="HWX16:HWX18"/>
    <mergeCell ref="HWY16:HWY18"/>
    <mergeCell ref="HWZ16:HWZ18"/>
    <mergeCell ref="HXA16:HXA18"/>
    <mergeCell ref="HXB16:HXB18"/>
    <mergeCell ref="HWS16:HWS18"/>
    <mergeCell ref="HWT16:HWT18"/>
    <mergeCell ref="HWU16:HWU18"/>
    <mergeCell ref="HWV16:HWV18"/>
    <mergeCell ref="HWW16:HWW18"/>
    <mergeCell ref="HWN16:HWN18"/>
    <mergeCell ref="HWO16:HWO18"/>
    <mergeCell ref="HWP16:HWP18"/>
    <mergeCell ref="HWQ16:HWQ18"/>
    <mergeCell ref="HWR16:HWR18"/>
    <mergeCell ref="HWI16:HWI18"/>
    <mergeCell ref="HWJ16:HWJ18"/>
    <mergeCell ref="HWK16:HWK18"/>
    <mergeCell ref="HWL16:HWL18"/>
    <mergeCell ref="HWM16:HWM18"/>
    <mergeCell ref="HWD16:HWD18"/>
    <mergeCell ref="HWE16:HWE18"/>
    <mergeCell ref="HWF16:HWF18"/>
    <mergeCell ref="HWG16:HWG18"/>
    <mergeCell ref="HWH16:HWH18"/>
    <mergeCell ref="HVY16:HVY18"/>
    <mergeCell ref="HVZ16:HVZ18"/>
    <mergeCell ref="HWA16:HWA18"/>
    <mergeCell ref="HWB16:HWB18"/>
    <mergeCell ref="HWC16:HWC18"/>
    <mergeCell ref="HVT16:HVT18"/>
    <mergeCell ref="HVU16:HVU18"/>
    <mergeCell ref="HVV16:HVV18"/>
    <mergeCell ref="HVW16:HVW18"/>
    <mergeCell ref="HVX16:HVX18"/>
    <mergeCell ref="HYG16:HYG18"/>
    <mergeCell ref="HYH16:HYH18"/>
    <mergeCell ref="HYI16:HYI18"/>
    <mergeCell ref="HYJ16:HYJ18"/>
    <mergeCell ref="HYK16:HYK18"/>
    <mergeCell ref="HYB16:HYB18"/>
    <mergeCell ref="HYC16:HYC18"/>
    <mergeCell ref="HYD16:HYD18"/>
    <mergeCell ref="HYE16:HYE18"/>
    <mergeCell ref="HYF16:HYF18"/>
    <mergeCell ref="HXW16:HXW18"/>
    <mergeCell ref="HXX16:HXX18"/>
    <mergeCell ref="HXY16:HXY18"/>
    <mergeCell ref="HXZ16:HXZ18"/>
    <mergeCell ref="HYA16:HYA18"/>
    <mergeCell ref="HXR16:HXR18"/>
    <mergeCell ref="HXS16:HXS18"/>
    <mergeCell ref="HXT16:HXT18"/>
    <mergeCell ref="HXU16:HXU18"/>
    <mergeCell ref="HXV16:HXV18"/>
    <mergeCell ref="HXM16:HXM18"/>
    <mergeCell ref="HXN16:HXN18"/>
    <mergeCell ref="HXO16:HXO18"/>
    <mergeCell ref="HXP16:HXP18"/>
    <mergeCell ref="HXQ16:HXQ18"/>
    <mergeCell ref="HXH16:HXH18"/>
    <mergeCell ref="HXI16:HXI18"/>
    <mergeCell ref="HXJ16:HXJ18"/>
    <mergeCell ref="HXK16:HXK18"/>
    <mergeCell ref="HXL16:HXL18"/>
    <mergeCell ref="HXC16:HXC18"/>
    <mergeCell ref="HXD16:HXD18"/>
    <mergeCell ref="HXE16:HXE18"/>
    <mergeCell ref="HXF16:HXF18"/>
    <mergeCell ref="HXG16:HXG18"/>
    <mergeCell ref="HZP16:HZP18"/>
    <mergeCell ref="HZQ16:HZQ18"/>
    <mergeCell ref="HZR16:HZR18"/>
    <mergeCell ref="HZS16:HZS18"/>
    <mergeCell ref="HZT16:HZT18"/>
    <mergeCell ref="HZK16:HZK18"/>
    <mergeCell ref="HZL16:HZL18"/>
    <mergeCell ref="HZM16:HZM18"/>
    <mergeCell ref="HZN16:HZN18"/>
    <mergeCell ref="HZO16:HZO18"/>
    <mergeCell ref="HZF16:HZF18"/>
    <mergeCell ref="HZG16:HZG18"/>
    <mergeCell ref="HZH16:HZH18"/>
    <mergeCell ref="HZI16:HZI18"/>
    <mergeCell ref="HZJ16:HZJ18"/>
    <mergeCell ref="HZA16:HZA18"/>
    <mergeCell ref="HZB16:HZB18"/>
    <mergeCell ref="HZC16:HZC18"/>
    <mergeCell ref="HZD16:HZD18"/>
    <mergeCell ref="HZE16:HZE18"/>
    <mergeCell ref="HYV16:HYV18"/>
    <mergeCell ref="HYW16:HYW18"/>
    <mergeCell ref="HYX16:HYX18"/>
    <mergeCell ref="HYY16:HYY18"/>
    <mergeCell ref="HYZ16:HYZ18"/>
    <mergeCell ref="HYQ16:HYQ18"/>
    <mergeCell ref="HYR16:HYR18"/>
    <mergeCell ref="HYS16:HYS18"/>
    <mergeCell ref="HYT16:HYT18"/>
    <mergeCell ref="HYU16:HYU18"/>
    <mergeCell ref="HYL16:HYL18"/>
    <mergeCell ref="HYM16:HYM18"/>
    <mergeCell ref="HYN16:HYN18"/>
    <mergeCell ref="HYO16:HYO18"/>
    <mergeCell ref="HYP16:HYP18"/>
    <mergeCell ref="IAY16:IAY18"/>
    <mergeCell ref="IAZ16:IAZ18"/>
    <mergeCell ref="IBA16:IBA18"/>
    <mergeCell ref="IBB16:IBB18"/>
    <mergeCell ref="IBC16:IBC18"/>
    <mergeCell ref="IAT16:IAT18"/>
    <mergeCell ref="IAU16:IAU18"/>
    <mergeCell ref="IAV16:IAV18"/>
    <mergeCell ref="IAW16:IAW18"/>
    <mergeCell ref="IAX16:IAX18"/>
    <mergeCell ref="IAO16:IAO18"/>
    <mergeCell ref="IAP16:IAP18"/>
    <mergeCell ref="IAQ16:IAQ18"/>
    <mergeCell ref="IAR16:IAR18"/>
    <mergeCell ref="IAS16:IAS18"/>
    <mergeCell ref="IAJ16:IAJ18"/>
    <mergeCell ref="IAK16:IAK18"/>
    <mergeCell ref="IAL16:IAL18"/>
    <mergeCell ref="IAM16:IAM18"/>
    <mergeCell ref="IAN16:IAN18"/>
    <mergeCell ref="IAE16:IAE18"/>
    <mergeCell ref="IAF16:IAF18"/>
    <mergeCell ref="IAG16:IAG18"/>
    <mergeCell ref="IAH16:IAH18"/>
    <mergeCell ref="IAI16:IAI18"/>
    <mergeCell ref="HZZ16:HZZ18"/>
    <mergeCell ref="IAA16:IAA18"/>
    <mergeCell ref="IAB16:IAB18"/>
    <mergeCell ref="IAC16:IAC18"/>
    <mergeCell ref="IAD16:IAD18"/>
    <mergeCell ref="HZU16:HZU18"/>
    <mergeCell ref="HZV16:HZV18"/>
    <mergeCell ref="HZW16:HZW18"/>
    <mergeCell ref="HZX16:HZX18"/>
    <mergeCell ref="HZY16:HZY18"/>
    <mergeCell ref="ICH16:ICH18"/>
    <mergeCell ref="ICI16:ICI18"/>
    <mergeCell ref="ICJ16:ICJ18"/>
    <mergeCell ref="ICK16:ICK18"/>
    <mergeCell ref="ICL16:ICL18"/>
    <mergeCell ref="ICC16:ICC18"/>
    <mergeCell ref="ICD16:ICD18"/>
    <mergeCell ref="ICE16:ICE18"/>
    <mergeCell ref="ICF16:ICF18"/>
    <mergeCell ref="ICG16:ICG18"/>
    <mergeCell ref="IBX16:IBX18"/>
    <mergeCell ref="IBY16:IBY18"/>
    <mergeCell ref="IBZ16:IBZ18"/>
    <mergeCell ref="ICA16:ICA18"/>
    <mergeCell ref="ICB16:ICB18"/>
    <mergeCell ref="IBS16:IBS18"/>
    <mergeCell ref="IBT16:IBT18"/>
    <mergeCell ref="IBU16:IBU18"/>
    <mergeCell ref="IBV16:IBV18"/>
    <mergeCell ref="IBW16:IBW18"/>
    <mergeCell ref="IBN16:IBN18"/>
    <mergeCell ref="IBO16:IBO18"/>
    <mergeCell ref="IBP16:IBP18"/>
    <mergeCell ref="IBQ16:IBQ18"/>
    <mergeCell ref="IBR16:IBR18"/>
    <mergeCell ref="IBI16:IBI18"/>
    <mergeCell ref="IBJ16:IBJ18"/>
    <mergeCell ref="IBK16:IBK18"/>
    <mergeCell ref="IBL16:IBL18"/>
    <mergeCell ref="IBM16:IBM18"/>
    <mergeCell ref="IBD16:IBD18"/>
    <mergeCell ref="IBE16:IBE18"/>
    <mergeCell ref="IBF16:IBF18"/>
    <mergeCell ref="IBG16:IBG18"/>
    <mergeCell ref="IBH16:IBH18"/>
    <mergeCell ref="IDQ16:IDQ18"/>
    <mergeCell ref="IDR16:IDR18"/>
    <mergeCell ref="IDS16:IDS18"/>
    <mergeCell ref="IDT16:IDT18"/>
    <mergeCell ref="IDU16:IDU18"/>
    <mergeCell ref="IDL16:IDL18"/>
    <mergeCell ref="IDM16:IDM18"/>
    <mergeCell ref="IDN16:IDN18"/>
    <mergeCell ref="IDO16:IDO18"/>
    <mergeCell ref="IDP16:IDP18"/>
    <mergeCell ref="IDG16:IDG18"/>
    <mergeCell ref="IDH16:IDH18"/>
    <mergeCell ref="IDI16:IDI18"/>
    <mergeCell ref="IDJ16:IDJ18"/>
    <mergeCell ref="IDK16:IDK18"/>
    <mergeCell ref="IDB16:IDB18"/>
    <mergeCell ref="IDC16:IDC18"/>
    <mergeCell ref="IDD16:IDD18"/>
    <mergeCell ref="IDE16:IDE18"/>
    <mergeCell ref="IDF16:IDF18"/>
    <mergeCell ref="ICW16:ICW18"/>
    <mergeCell ref="ICX16:ICX18"/>
    <mergeCell ref="ICY16:ICY18"/>
    <mergeCell ref="ICZ16:ICZ18"/>
    <mergeCell ref="IDA16:IDA18"/>
    <mergeCell ref="ICR16:ICR18"/>
    <mergeCell ref="ICS16:ICS18"/>
    <mergeCell ref="ICT16:ICT18"/>
    <mergeCell ref="ICU16:ICU18"/>
    <mergeCell ref="ICV16:ICV18"/>
    <mergeCell ref="ICM16:ICM18"/>
    <mergeCell ref="ICN16:ICN18"/>
    <mergeCell ref="ICO16:ICO18"/>
    <mergeCell ref="ICP16:ICP18"/>
    <mergeCell ref="ICQ16:ICQ18"/>
    <mergeCell ref="IEZ16:IEZ18"/>
    <mergeCell ref="IFA16:IFA18"/>
    <mergeCell ref="IFB16:IFB18"/>
    <mergeCell ref="IFC16:IFC18"/>
    <mergeCell ref="IFD16:IFD18"/>
    <mergeCell ref="IEU16:IEU18"/>
    <mergeCell ref="IEV16:IEV18"/>
    <mergeCell ref="IEW16:IEW18"/>
    <mergeCell ref="IEX16:IEX18"/>
    <mergeCell ref="IEY16:IEY18"/>
    <mergeCell ref="IEP16:IEP18"/>
    <mergeCell ref="IEQ16:IEQ18"/>
    <mergeCell ref="IER16:IER18"/>
    <mergeCell ref="IES16:IES18"/>
    <mergeCell ref="IET16:IET18"/>
    <mergeCell ref="IEK16:IEK18"/>
    <mergeCell ref="IEL16:IEL18"/>
    <mergeCell ref="IEM16:IEM18"/>
    <mergeCell ref="IEN16:IEN18"/>
    <mergeCell ref="IEO16:IEO18"/>
    <mergeCell ref="IEF16:IEF18"/>
    <mergeCell ref="IEG16:IEG18"/>
    <mergeCell ref="IEH16:IEH18"/>
    <mergeCell ref="IEI16:IEI18"/>
    <mergeCell ref="IEJ16:IEJ18"/>
    <mergeCell ref="IEA16:IEA18"/>
    <mergeCell ref="IEB16:IEB18"/>
    <mergeCell ref="IEC16:IEC18"/>
    <mergeCell ref="IED16:IED18"/>
    <mergeCell ref="IEE16:IEE18"/>
    <mergeCell ref="IDV16:IDV18"/>
    <mergeCell ref="IDW16:IDW18"/>
    <mergeCell ref="IDX16:IDX18"/>
    <mergeCell ref="IDY16:IDY18"/>
    <mergeCell ref="IDZ16:IDZ18"/>
    <mergeCell ref="IGI16:IGI18"/>
    <mergeCell ref="IGJ16:IGJ18"/>
    <mergeCell ref="IGK16:IGK18"/>
    <mergeCell ref="IGL16:IGL18"/>
    <mergeCell ref="IGM16:IGM18"/>
    <mergeCell ref="IGD16:IGD18"/>
    <mergeCell ref="IGE16:IGE18"/>
    <mergeCell ref="IGF16:IGF18"/>
    <mergeCell ref="IGG16:IGG18"/>
    <mergeCell ref="IGH16:IGH18"/>
    <mergeCell ref="IFY16:IFY18"/>
    <mergeCell ref="IFZ16:IFZ18"/>
    <mergeCell ref="IGA16:IGA18"/>
    <mergeCell ref="IGB16:IGB18"/>
    <mergeCell ref="IGC16:IGC18"/>
    <mergeCell ref="IFT16:IFT18"/>
    <mergeCell ref="IFU16:IFU18"/>
    <mergeCell ref="IFV16:IFV18"/>
    <mergeCell ref="IFW16:IFW18"/>
    <mergeCell ref="IFX16:IFX18"/>
    <mergeCell ref="IFO16:IFO18"/>
    <mergeCell ref="IFP16:IFP18"/>
    <mergeCell ref="IFQ16:IFQ18"/>
    <mergeCell ref="IFR16:IFR18"/>
    <mergeCell ref="IFS16:IFS18"/>
    <mergeCell ref="IFJ16:IFJ18"/>
    <mergeCell ref="IFK16:IFK18"/>
    <mergeCell ref="IFL16:IFL18"/>
    <mergeCell ref="IFM16:IFM18"/>
    <mergeCell ref="IFN16:IFN18"/>
    <mergeCell ref="IFE16:IFE18"/>
    <mergeCell ref="IFF16:IFF18"/>
    <mergeCell ref="IFG16:IFG18"/>
    <mergeCell ref="IFH16:IFH18"/>
    <mergeCell ref="IFI16:IFI18"/>
    <mergeCell ref="IHR16:IHR18"/>
    <mergeCell ref="IHS16:IHS18"/>
    <mergeCell ref="IHT16:IHT18"/>
    <mergeCell ref="IHU16:IHU18"/>
    <mergeCell ref="IHV16:IHV18"/>
    <mergeCell ref="IHM16:IHM18"/>
    <mergeCell ref="IHN16:IHN18"/>
    <mergeCell ref="IHO16:IHO18"/>
    <mergeCell ref="IHP16:IHP18"/>
    <mergeCell ref="IHQ16:IHQ18"/>
    <mergeCell ref="IHH16:IHH18"/>
    <mergeCell ref="IHI16:IHI18"/>
    <mergeCell ref="IHJ16:IHJ18"/>
    <mergeCell ref="IHK16:IHK18"/>
    <mergeCell ref="IHL16:IHL18"/>
    <mergeCell ref="IHC16:IHC18"/>
    <mergeCell ref="IHD16:IHD18"/>
    <mergeCell ref="IHE16:IHE18"/>
    <mergeCell ref="IHF16:IHF18"/>
    <mergeCell ref="IHG16:IHG18"/>
    <mergeCell ref="IGX16:IGX18"/>
    <mergeCell ref="IGY16:IGY18"/>
    <mergeCell ref="IGZ16:IGZ18"/>
    <mergeCell ref="IHA16:IHA18"/>
    <mergeCell ref="IHB16:IHB18"/>
    <mergeCell ref="IGS16:IGS18"/>
    <mergeCell ref="IGT16:IGT18"/>
    <mergeCell ref="IGU16:IGU18"/>
    <mergeCell ref="IGV16:IGV18"/>
    <mergeCell ref="IGW16:IGW18"/>
    <mergeCell ref="IGN16:IGN18"/>
    <mergeCell ref="IGO16:IGO18"/>
    <mergeCell ref="IGP16:IGP18"/>
    <mergeCell ref="IGQ16:IGQ18"/>
    <mergeCell ref="IGR16:IGR18"/>
    <mergeCell ref="IJA16:IJA18"/>
    <mergeCell ref="IJB16:IJB18"/>
    <mergeCell ref="IJC16:IJC18"/>
    <mergeCell ref="IJD16:IJD18"/>
    <mergeCell ref="IJE16:IJE18"/>
    <mergeCell ref="IIV16:IIV18"/>
    <mergeCell ref="IIW16:IIW18"/>
    <mergeCell ref="IIX16:IIX18"/>
    <mergeCell ref="IIY16:IIY18"/>
    <mergeCell ref="IIZ16:IIZ18"/>
    <mergeCell ref="IIQ16:IIQ18"/>
    <mergeCell ref="IIR16:IIR18"/>
    <mergeCell ref="IIS16:IIS18"/>
    <mergeCell ref="IIT16:IIT18"/>
    <mergeCell ref="IIU16:IIU18"/>
    <mergeCell ref="IIL16:IIL18"/>
    <mergeCell ref="IIM16:IIM18"/>
    <mergeCell ref="IIN16:IIN18"/>
    <mergeCell ref="IIO16:IIO18"/>
    <mergeCell ref="IIP16:IIP18"/>
    <mergeCell ref="IIG16:IIG18"/>
    <mergeCell ref="IIH16:IIH18"/>
    <mergeCell ref="III16:III18"/>
    <mergeCell ref="IIJ16:IIJ18"/>
    <mergeCell ref="IIK16:IIK18"/>
    <mergeCell ref="IIB16:IIB18"/>
    <mergeCell ref="IIC16:IIC18"/>
    <mergeCell ref="IID16:IID18"/>
    <mergeCell ref="IIE16:IIE18"/>
    <mergeCell ref="IIF16:IIF18"/>
    <mergeCell ref="IHW16:IHW18"/>
    <mergeCell ref="IHX16:IHX18"/>
    <mergeCell ref="IHY16:IHY18"/>
    <mergeCell ref="IHZ16:IHZ18"/>
    <mergeCell ref="IIA16:IIA18"/>
    <mergeCell ref="IKJ16:IKJ18"/>
    <mergeCell ref="IKK16:IKK18"/>
    <mergeCell ref="IKL16:IKL18"/>
    <mergeCell ref="IKM16:IKM18"/>
    <mergeCell ref="IKN16:IKN18"/>
    <mergeCell ref="IKE16:IKE18"/>
    <mergeCell ref="IKF16:IKF18"/>
    <mergeCell ref="IKG16:IKG18"/>
    <mergeCell ref="IKH16:IKH18"/>
    <mergeCell ref="IKI16:IKI18"/>
    <mergeCell ref="IJZ16:IJZ18"/>
    <mergeCell ref="IKA16:IKA18"/>
    <mergeCell ref="IKB16:IKB18"/>
    <mergeCell ref="IKC16:IKC18"/>
    <mergeCell ref="IKD16:IKD18"/>
    <mergeCell ref="IJU16:IJU18"/>
    <mergeCell ref="IJV16:IJV18"/>
    <mergeCell ref="IJW16:IJW18"/>
    <mergeCell ref="IJX16:IJX18"/>
    <mergeCell ref="IJY16:IJY18"/>
    <mergeCell ref="IJP16:IJP18"/>
    <mergeCell ref="IJQ16:IJQ18"/>
    <mergeCell ref="IJR16:IJR18"/>
    <mergeCell ref="IJS16:IJS18"/>
    <mergeCell ref="IJT16:IJT18"/>
    <mergeCell ref="IJK16:IJK18"/>
    <mergeCell ref="IJL16:IJL18"/>
    <mergeCell ref="IJM16:IJM18"/>
    <mergeCell ref="IJN16:IJN18"/>
    <mergeCell ref="IJO16:IJO18"/>
    <mergeCell ref="IJF16:IJF18"/>
    <mergeCell ref="IJG16:IJG18"/>
    <mergeCell ref="IJH16:IJH18"/>
    <mergeCell ref="IJI16:IJI18"/>
    <mergeCell ref="IJJ16:IJJ18"/>
    <mergeCell ref="ILS16:ILS18"/>
    <mergeCell ref="ILT16:ILT18"/>
    <mergeCell ref="ILU16:ILU18"/>
    <mergeCell ref="ILV16:ILV18"/>
    <mergeCell ref="ILW16:ILW18"/>
    <mergeCell ref="ILN16:ILN18"/>
    <mergeCell ref="ILO16:ILO18"/>
    <mergeCell ref="ILP16:ILP18"/>
    <mergeCell ref="ILQ16:ILQ18"/>
    <mergeCell ref="ILR16:ILR18"/>
    <mergeCell ref="ILI16:ILI18"/>
    <mergeCell ref="ILJ16:ILJ18"/>
    <mergeCell ref="ILK16:ILK18"/>
    <mergeCell ref="ILL16:ILL18"/>
    <mergeCell ref="ILM16:ILM18"/>
    <mergeCell ref="ILD16:ILD18"/>
    <mergeCell ref="ILE16:ILE18"/>
    <mergeCell ref="ILF16:ILF18"/>
    <mergeCell ref="ILG16:ILG18"/>
    <mergeCell ref="ILH16:ILH18"/>
    <mergeCell ref="IKY16:IKY18"/>
    <mergeCell ref="IKZ16:IKZ18"/>
    <mergeCell ref="ILA16:ILA18"/>
    <mergeCell ref="ILB16:ILB18"/>
    <mergeCell ref="ILC16:ILC18"/>
    <mergeCell ref="IKT16:IKT18"/>
    <mergeCell ref="IKU16:IKU18"/>
    <mergeCell ref="IKV16:IKV18"/>
    <mergeCell ref="IKW16:IKW18"/>
    <mergeCell ref="IKX16:IKX18"/>
    <mergeCell ref="IKO16:IKO18"/>
    <mergeCell ref="IKP16:IKP18"/>
    <mergeCell ref="IKQ16:IKQ18"/>
    <mergeCell ref="IKR16:IKR18"/>
    <mergeCell ref="IKS16:IKS18"/>
    <mergeCell ref="INB16:INB18"/>
    <mergeCell ref="INC16:INC18"/>
    <mergeCell ref="IND16:IND18"/>
    <mergeCell ref="INE16:INE18"/>
    <mergeCell ref="INF16:INF18"/>
    <mergeCell ref="IMW16:IMW18"/>
    <mergeCell ref="IMX16:IMX18"/>
    <mergeCell ref="IMY16:IMY18"/>
    <mergeCell ref="IMZ16:IMZ18"/>
    <mergeCell ref="INA16:INA18"/>
    <mergeCell ref="IMR16:IMR18"/>
    <mergeCell ref="IMS16:IMS18"/>
    <mergeCell ref="IMT16:IMT18"/>
    <mergeCell ref="IMU16:IMU18"/>
    <mergeCell ref="IMV16:IMV18"/>
    <mergeCell ref="IMM16:IMM18"/>
    <mergeCell ref="IMN16:IMN18"/>
    <mergeCell ref="IMO16:IMO18"/>
    <mergeCell ref="IMP16:IMP18"/>
    <mergeCell ref="IMQ16:IMQ18"/>
    <mergeCell ref="IMH16:IMH18"/>
    <mergeCell ref="IMI16:IMI18"/>
    <mergeCell ref="IMJ16:IMJ18"/>
    <mergeCell ref="IMK16:IMK18"/>
    <mergeCell ref="IML16:IML18"/>
    <mergeCell ref="IMC16:IMC18"/>
    <mergeCell ref="IMD16:IMD18"/>
    <mergeCell ref="IME16:IME18"/>
    <mergeCell ref="IMF16:IMF18"/>
    <mergeCell ref="IMG16:IMG18"/>
    <mergeCell ref="ILX16:ILX18"/>
    <mergeCell ref="ILY16:ILY18"/>
    <mergeCell ref="ILZ16:ILZ18"/>
    <mergeCell ref="IMA16:IMA18"/>
    <mergeCell ref="IMB16:IMB18"/>
    <mergeCell ref="IOK16:IOK18"/>
    <mergeCell ref="IOL16:IOL18"/>
    <mergeCell ref="IOM16:IOM18"/>
    <mergeCell ref="ION16:ION18"/>
    <mergeCell ref="IOO16:IOO18"/>
    <mergeCell ref="IOF16:IOF18"/>
    <mergeCell ref="IOG16:IOG18"/>
    <mergeCell ref="IOH16:IOH18"/>
    <mergeCell ref="IOI16:IOI18"/>
    <mergeCell ref="IOJ16:IOJ18"/>
    <mergeCell ref="IOA16:IOA18"/>
    <mergeCell ref="IOB16:IOB18"/>
    <mergeCell ref="IOC16:IOC18"/>
    <mergeCell ref="IOD16:IOD18"/>
    <mergeCell ref="IOE16:IOE18"/>
    <mergeCell ref="INV16:INV18"/>
    <mergeCell ref="INW16:INW18"/>
    <mergeCell ref="INX16:INX18"/>
    <mergeCell ref="INY16:INY18"/>
    <mergeCell ref="INZ16:INZ18"/>
    <mergeCell ref="INQ16:INQ18"/>
    <mergeCell ref="INR16:INR18"/>
    <mergeCell ref="INS16:INS18"/>
    <mergeCell ref="INT16:INT18"/>
    <mergeCell ref="INU16:INU18"/>
    <mergeCell ref="INL16:INL18"/>
    <mergeCell ref="INM16:INM18"/>
    <mergeCell ref="INN16:INN18"/>
    <mergeCell ref="INO16:INO18"/>
    <mergeCell ref="INP16:INP18"/>
    <mergeCell ref="ING16:ING18"/>
    <mergeCell ref="INH16:INH18"/>
    <mergeCell ref="INI16:INI18"/>
    <mergeCell ref="INJ16:INJ18"/>
    <mergeCell ref="INK16:INK18"/>
    <mergeCell ref="IPT16:IPT18"/>
    <mergeCell ref="IPU16:IPU18"/>
    <mergeCell ref="IPV16:IPV18"/>
    <mergeCell ref="IPW16:IPW18"/>
    <mergeCell ref="IPX16:IPX18"/>
    <mergeCell ref="IPO16:IPO18"/>
    <mergeCell ref="IPP16:IPP18"/>
    <mergeCell ref="IPQ16:IPQ18"/>
    <mergeCell ref="IPR16:IPR18"/>
    <mergeCell ref="IPS16:IPS18"/>
    <mergeCell ref="IPJ16:IPJ18"/>
    <mergeCell ref="IPK16:IPK18"/>
    <mergeCell ref="IPL16:IPL18"/>
    <mergeCell ref="IPM16:IPM18"/>
    <mergeCell ref="IPN16:IPN18"/>
    <mergeCell ref="IPE16:IPE18"/>
    <mergeCell ref="IPF16:IPF18"/>
    <mergeCell ref="IPG16:IPG18"/>
    <mergeCell ref="IPH16:IPH18"/>
    <mergeCell ref="IPI16:IPI18"/>
    <mergeCell ref="IOZ16:IOZ18"/>
    <mergeCell ref="IPA16:IPA18"/>
    <mergeCell ref="IPB16:IPB18"/>
    <mergeCell ref="IPC16:IPC18"/>
    <mergeCell ref="IPD16:IPD18"/>
    <mergeCell ref="IOU16:IOU18"/>
    <mergeCell ref="IOV16:IOV18"/>
    <mergeCell ref="IOW16:IOW18"/>
    <mergeCell ref="IOX16:IOX18"/>
    <mergeCell ref="IOY16:IOY18"/>
    <mergeCell ref="IOP16:IOP18"/>
    <mergeCell ref="IOQ16:IOQ18"/>
    <mergeCell ref="IOR16:IOR18"/>
    <mergeCell ref="IOS16:IOS18"/>
    <mergeCell ref="IOT16:IOT18"/>
    <mergeCell ref="IRC16:IRC18"/>
    <mergeCell ref="IRD16:IRD18"/>
    <mergeCell ref="IRE16:IRE18"/>
    <mergeCell ref="IRF16:IRF18"/>
    <mergeCell ref="IRG16:IRG18"/>
    <mergeCell ref="IQX16:IQX18"/>
    <mergeCell ref="IQY16:IQY18"/>
    <mergeCell ref="IQZ16:IQZ18"/>
    <mergeCell ref="IRA16:IRA18"/>
    <mergeCell ref="IRB16:IRB18"/>
    <mergeCell ref="IQS16:IQS18"/>
    <mergeCell ref="IQT16:IQT18"/>
    <mergeCell ref="IQU16:IQU18"/>
    <mergeCell ref="IQV16:IQV18"/>
    <mergeCell ref="IQW16:IQW18"/>
    <mergeCell ref="IQN16:IQN18"/>
    <mergeCell ref="IQO16:IQO18"/>
    <mergeCell ref="IQP16:IQP18"/>
    <mergeCell ref="IQQ16:IQQ18"/>
    <mergeCell ref="IQR16:IQR18"/>
    <mergeCell ref="IQI16:IQI18"/>
    <mergeCell ref="IQJ16:IQJ18"/>
    <mergeCell ref="IQK16:IQK18"/>
    <mergeCell ref="IQL16:IQL18"/>
    <mergeCell ref="IQM16:IQM18"/>
    <mergeCell ref="IQD16:IQD18"/>
    <mergeCell ref="IQE16:IQE18"/>
    <mergeCell ref="IQF16:IQF18"/>
    <mergeCell ref="IQG16:IQG18"/>
    <mergeCell ref="IQH16:IQH18"/>
    <mergeCell ref="IPY16:IPY18"/>
    <mergeCell ref="IPZ16:IPZ18"/>
    <mergeCell ref="IQA16:IQA18"/>
    <mergeCell ref="IQB16:IQB18"/>
    <mergeCell ref="IQC16:IQC18"/>
    <mergeCell ref="ISL16:ISL18"/>
    <mergeCell ref="ISM16:ISM18"/>
    <mergeCell ref="ISN16:ISN18"/>
    <mergeCell ref="ISO16:ISO18"/>
    <mergeCell ref="ISP16:ISP18"/>
    <mergeCell ref="ISG16:ISG18"/>
    <mergeCell ref="ISH16:ISH18"/>
    <mergeCell ref="ISI16:ISI18"/>
    <mergeCell ref="ISJ16:ISJ18"/>
    <mergeCell ref="ISK16:ISK18"/>
    <mergeCell ref="ISB16:ISB18"/>
    <mergeCell ref="ISC16:ISC18"/>
    <mergeCell ref="ISD16:ISD18"/>
    <mergeCell ref="ISE16:ISE18"/>
    <mergeCell ref="ISF16:ISF18"/>
    <mergeCell ref="IRW16:IRW18"/>
    <mergeCell ref="IRX16:IRX18"/>
    <mergeCell ref="IRY16:IRY18"/>
    <mergeCell ref="IRZ16:IRZ18"/>
    <mergeCell ref="ISA16:ISA18"/>
    <mergeCell ref="IRR16:IRR18"/>
    <mergeCell ref="IRS16:IRS18"/>
    <mergeCell ref="IRT16:IRT18"/>
    <mergeCell ref="IRU16:IRU18"/>
    <mergeCell ref="IRV16:IRV18"/>
    <mergeCell ref="IRM16:IRM18"/>
    <mergeCell ref="IRN16:IRN18"/>
    <mergeCell ref="IRO16:IRO18"/>
    <mergeCell ref="IRP16:IRP18"/>
    <mergeCell ref="IRQ16:IRQ18"/>
    <mergeCell ref="IRH16:IRH18"/>
    <mergeCell ref="IRI16:IRI18"/>
    <mergeCell ref="IRJ16:IRJ18"/>
    <mergeCell ref="IRK16:IRK18"/>
    <mergeCell ref="IRL16:IRL18"/>
    <mergeCell ref="ITU16:ITU18"/>
    <mergeCell ref="ITV16:ITV18"/>
    <mergeCell ref="ITW16:ITW18"/>
    <mergeCell ref="ITX16:ITX18"/>
    <mergeCell ref="ITY16:ITY18"/>
    <mergeCell ref="ITP16:ITP18"/>
    <mergeCell ref="ITQ16:ITQ18"/>
    <mergeCell ref="ITR16:ITR18"/>
    <mergeCell ref="ITS16:ITS18"/>
    <mergeCell ref="ITT16:ITT18"/>
    <mergeCell ref="ITK16:ITK18"/>
    <mergeCell ref="ITL16:ITL18"/>
    <mergeCell ref="ITM16:ITM18"/>
    <mergeCell ref="ITN16:ITN18"/>
    <mergeCell ref="ITO16:ITO18"/>
    <mergeCell ref="ITF16:ITF18"/>
    <mergeCell ref="ITG16:ITG18"/>
    <mergeCell ref="ITH16:ITH18"/>
    <mergeCell ref="ITI16:ITI18"/>
    <mergeCell ref="ITJ16:ITJ18"/>
    <mergeCell ref="ITA16:ITA18"/>
    <mergeCell ref="ITB16:ITB18"/>
    <mergeCell ref="ITC16:ITC18"/>
    <mergeCell ref="ITD16:ITD18"/>
    <mergeCell ref="ITE16:ITE18"/>
    <mergeCell ref="ISV16:ISV18"/>
    <mergeCell ref="ISW16:ISW18"/>
    <mergeCell ref="ISX16:ISX18"/>
    <mergeCell ref="ISY16:ISY18"/>
    <mergeCell ref="ISZ16:ISZ18"/>
    <mergeCell ref="ISQ16:ISQ18"/>
    <mergeCell ref="ISR16:ISR18"/>
    <mergeCell ref="ISS16:ISS18"/>
    <mergeCell ref="IST16:IST18"/>
    <mergeCell ref="ISU16:ISU18"/>
    <mergeCell ref="IVD16:IVD18"/>
    <mergeCell ref="IVE16:IVE18"/>
    <mergeCell ref="IVF16:IVF18"/>
    <mergeCell ref="IVG16:IVG18"/>
    <mergeCell ref="IVH16:IVH18"/>
    <mergeCell ref="IUY16:IUY18"/>
    <mergeCell ref="IUZ16:IUZ18"/>
    <mergeCell ref="IVA16:IVA18"/>
    <mergeCell ref="IVB16:IVB18"/>
    <mergeCell ref="IVC16:IVC18"/>
    <mergeCell ref="IUT16:IUT18"/>
    <mergeCell ref="IUU16:IUU18"/>
    <mergeCell ref="IUV16:IUV18"/>
    <mergeCell ref="IUW16:IUW18"/>
    <mergeCell ref="IUX16:IUX18"/>
    <mergeCell ref="IUO16:IUO18"/>
    <mergeCell ref="IUP16:IUP18"/>
    <mergeCell ref="IUQ16:IUQ18"/>
    <mergeCell ref="IUR16:IUR18"/>
    <mergeCell ref="IUS16:IUS18"/>
    <mergeCell ref="IUJ16:IUJ18"/>
    <mergeCell ref="IUK16:IUK18"/>
    <mergeCell ref="IUL16:IUL18"/>
    <mergeCell ref="IUM16:IUM18"/>
    <mergeCell ref="IUN16:IUN18"/>
    <mergeCell ref="IUE16:IUE18"/>
    <mergeCell ref="IUF16:IUF18"/>
    <mergeCell ref="IUG16:IUG18"/>
    <mergeCell ref="IUH16:IUH18"/>
    <mergeCell ref="IUI16:IUI18"/>
    <mergeCell ref="ITZ16:ITZ18"/>
    <mergeCell ref="IUA16:IUA18"/>
    <mergeCell ref="IUB16:IUB18"/>
    <mergeCell ref="IUC16:IUC18"/>
    <mergeCell ref="IUD16:IUD18"/>
    <mergeCell ref="IWM16:IWM18"/>
    <mergeCell ref="IWN16:IWN18"/>
    <mergeCell ref="IWO16:IWO18"/>
    <mergeCell ref="IWP16:IWP18"/>
    <mergeCell ref="IWQ16:IWQ18"/>
    <mergeCell ref="IWH16:IWH18"/>
    <mergeCell ref="IWI16:IWI18"/>
    <mergeCell ref="IWJ16:IWJ18"/>
    <mergeCell ref="IWK16:IWK18"/>
    <mergeCell ref="IWL16:IWL18"/>
    <mergeCell ref="IWC16:IWC18"/>
    <mergeCell ref="IWD16:IWD18"/>
    <mergeCell ref="IWE16:IWE18"/>
    <mergeCell ref="IWF16:IWF18"/>
    <mergeCell ref="IWG16:IWG18"/>
    <mergeCell ref="IVX16:IVX18"/>
    <mergeCell ref="IVY16:IVY18"/>
    <mergeCell ref="IVZ16:IVZ18"/>
    <mergeCell ref="IWA16:IWA18"/>
    <mergeCell ref="IWB16:IWB18"/>
    <mergeCell ref="IVS16:IVS18"/>
    <mergeCell ref="IVT16:IVT18"/>
    <mergeCell ref="IVU16:IVU18"/>
    <mergeCell ref="IVV16:IVV18"/>
    <mergeCell ref="IVW16:IVW18"/>
    <mergeCell ref="IVN16:IVN18"/>
    <mergeCell ref="IVO16:IVO18"/>
    <mergeCell ref="IVP16:IVP18"/>
    <mergeCell ref="IVQ16:IVQ18"/>
    <mergeCell ref="IVR16:IVR18"/>
    <mergeCell ref="IVI16:IVI18"/>
    <mergeCell ref="IVJ16:IVJ18"/>
    <mergeCell ref="IVK16:IVK18"/>
    <mergeCell ref="IVL16:IVL18"/>
    <mergeCell ref="IVM16:IVM18"/>
    <mergeCell ref="IXV16:IXV18"/>
    <mergeCell ref="IXW16:IXW18"/>
    <mergeCell ref="IXX16:IXX18"/>
    <mergeCell ref="IXY16:IXY18"/>
    <mergeCell ref="IXZ16:IXZ18"/>
    <mergeCell ref="IXQ16:IXQ18"/>
    <mergeCell ref="IXR16:IXR18"/>
    <mergeCell ref="IXS16:IXS18"/>
    <mergeCell ref="IXT16:IXT18"/>
    <mergeCell ref="IXU16:IXU18"/>
    <mergeCell ref="IXL16:IXL18"/>
    <mergeCell ref="IXM16:IXM18"/>
    <mergeCell ref="IXN16:IXN18"/>
    <mergeCell ref="IXO16:IXO18"/>
    <mergeCell ref="IXP16:IXP18"/>
    <mergeCell ref="IXG16:IXG18"/>
    <mergeCell ref="IXH16:IXH18"/>
    <mergeCell ref="IXI16:IXI18"/>
    <mergeCell ref="IXJ16:IXJ18"/>
    <mergeCell ref="IXK16:IXK18"/>
    <mergeCell ref="IXB16:IXB18"/>
    <mergeCell ref="IXC16:IXC18"/>
    <mergeCell ref="IXD16:IXD18"/>
    <mergeCell ref="IXE16:IXE18"/>
    <mergeCell ref="IXF16:IXF18"/>
    <mergeCell ref="IWW16:IWW18"/>
    <mergeCell ref="IWX16:IWX18"/>
    <mergeCell ref="IWY16:IWY18"/>
    <mergeCell ref="IWZ16:IWZ18"/>
    <mergeCell ref="IXA16:IXA18"/>
    <mergeCell ref="IWR16:IWR18"/>
    <mergeCell ref="IWS16:IWS18"/>
    <mergeCell ref="IWT16:IWT18"/>
    <mergeCell ref="IWU16:IWU18"/>
    <mergeCell ref="IWV16:IWV18"/>
    <mergeCell ref="IZE16:IZE18"/>
    <mergeCell ref="IZF16:IZF18"/>
    <mergeCell ref="IZG16:IZG18"/>
    <mergeCell ref="IZH16:IZH18"/>
    <mergeCell ref="IZI16:IZI18"/>
    <mergeCell ref="IYZ16:IYZ18"/>
    <mergeCell ref="IZA16:IZA18"/>
    <mergeCell ref="IZB16:IZB18"/>
    <mergeCell ref="IZC16:IZC18"/>
    <mergeCell ref="IZD16:IZD18"/>
    <mergeCell ref="IYU16:IYU18"/>
    <mergeCell ref="IYV16:IYV18"/>
    <mergeCell ref="IYW16:IYW18"/>
    <mergeCell ref="IYX16:IYX18"/>
    <mergeCell ref="IYY16:IYY18"/>
    <mergeCell ref="IYP16:IYP18"/>
    <mergeCell ref="IYQ16:IYQ18"/>
    <mergeCell ref="IYR16:IYR18"/>
    <mergeCell ref="IYS16:IYS18"/>
    <mergeCell ref="IYT16:IYT18"/>
    <mergeCell ref="IYK16:IYK18"/>
    <mergeCell ref="IYL16:IYL18"/>
    <mergeCell ref="IYM16:IYM18"/>
    <mergeCell ref="IYN16:IYN18"/>
    <mergeCell ref="IYO16:IYO18"/>
    <mergeCell ref="IYF16:IYF18"/>
    <mergeCell ref="IYG16:IYG18"/>
    <mergeCell ref="IYH16:IYH18"/>
    <mergeCell ref="IYI16:IYI18"/>
    <mergeCell ref="IYJ16:IYJ18"/>
    <mergeCell ref="IYA16:IYA18"/>
    <mergeCell ref="IYB16:IYB18"/>
    <mergeCell ref="IYC16:IYC18"/>
    <mergeCell ref="IYD16:IYD18"/>
    <mergeCell ref="IYE16:IYE18"/>
    <mergeCell ref="JAN16:JAN18"/>
    <mergeCell ref="JAO16:JAO18"/>
    <mergeCell ref="JAP16:JAP18"/>
    <mergeCell ref="JAQ16:JAQ18"/>
    <mergeCell ref="JAR16:JAR18"/>
    <mergeCell ref="JAI16:JAI18"/>
    <mergeCell ref="JAJ16:JAJ18"/>
    <mergeCell ref="JAK16:JAK18"/>
    <mergeCell ref="JAL16:JAL18"/>
    <mergeCell ref="JAM16:JAM18"/>
    <mergeCell ref="JAD16:JAD18"/>
    <mergeCell ref="JAE16:JAE18"/>
    <mergeCell ref="JAF16:JAF18"/>
    <mergeCell ref="JAG16:JAG18"/>
    <mergeCell ref="JAH16:JAH18"/>
    <mergeCell ref="IZY16:IZY18"/>
    <mergeCell ref="IZZ16:IZZ18"/>
    <mergeCell ref="JAA16:JAA18"/>
    <mergeCell ref="JAB16:JAB18"/>
    <mergeCell ref="JAC16:JAC18"/>
    <mergeCell ref="IZT16:IZT18"/>
    <mergeCell ref="IZU16:IZU18"/>
    <mergeCell ref="IZV16:IZV18"/>
    <mergeCell ref="IZW16:IZW18"/>
    <mergeCell ref="IZX16:IZX18"/>
    <mergeCell ref="IZO16:IZO18"/>
    <mergeCell ref="IZP16:IZP18"/>
    <mergeCell ref="IZQ16:IZQ18"/>
    <mergeCell ref="IZR16:IZR18"/>
    <mergeCell ref="IZS16:IZS18"/>
    <mergeCell ref="IZJ16:IZJ18"/>
    <mergeCell ref="IZK16:IZK18"/>
    <mergeCell ref="IZL16:IZL18"/>
    <mergeCell ref="IZM16:IZM18"/>
    <mergeCell ref="IZN16:IZN18"/>
    <mergeCell ref="JBW16:JBW18"/>
    <mergeCell ref="JBX16:JBX18"/>
    <mergeCell ref="JBY16:JBY18"/>
    <mergeCell ref="JBZ16:JBZ18"/>
    <mergeCell ref="JCA16:JCA18"/>
    <mergeCell ref="JBR16:JBR18"/>
    <mergeCell ref="JBS16:JBS18"/>
    <mergeCell ref="JBT16:JBT18"/>
    <mergeCell ref="JBU16:JBU18"/>
    <mergeCell ref="JBV16:JBV18"/>
    <mergeCell ref="JBM16:JBM18"/>
    <mergeCell ref="JBN16:JBN18"/>
    <mergeCell ref="JBO16:JBO18"/>
    <mergeCell ref="JBP16:JBP18"/>
    <mergeCell ref="JBQ16:JBQ18"/>
    <mergeCell ref="JBH16:JBH18"/>
    <mergeCell ref="JBI16:JBI18"/>
    <mergeCell ref="JBJ16:JBJ18"/>
    <mergeCell ref="JBK16:JBK18"/>
    <mergeCell ref="JBL16:JBL18"/>
    <mergeCell ref="JBC16:JBC18"/>
    <mergeCell ref="JBD16:JBD18"/>
    <mergeCell ref="JBE16:JBE18"/>
    <mergeCell ref="JBF16:JBF18"/>
    <mergeCell ref="JBG16:JBG18"/>
    <mergeCell ref="JAX16:JAX18"/>
    <mergeCell ref="JAY16:JAY18"/>
    <mergeCell ref="JAZ16:JAZ18"/>
    <mergeCell ref="JBA16:JBA18"/>
    <mergeCell ref="JBB16:JBB18"/>
    <mergeCell ref="JAS16:JAS18"/>
    <mergeCell ref="JAT16:JAT18"/>
    <mergeCell ref="JAU16:JAU18"/>
    <mergeCell ref="JAV16:JAV18"/>
    <mergeCell ref="JAW16:JAW18"/>
    <mergeCell ref="JDF16:JDF18"/>
    <mergeCell ref="JDG16:JDG18"/>
    <mergeCell ref="JDH16:JDH18"/>
    <mergeCell ref="JDI16:JDI18"/>
    <mergeCell ref="JDJ16:JDJ18"/>
    <mergeCell ref="JDA16:JDA18"/>
    <mergeCell ref="JDB16:JDB18"/>
    <mergeCell ref="JDC16:JDC18"/>
    <mergeCell ref="JDD16:JDD18"/>
    <mergeCell ref="JDE16:JDE18"/>
    <mergeCell ref="JCV16:JCV18"/>
    <mergeCell ref="JCW16:JCW18"/>
    <mergeCell ref="JCX16:JCX18"/>
    <mergeCell ref="JCY16:JCY18"/>
    <mergeCell ref="JCZ16:JCZ18"/>
    <mergeCell ref="JCQ16:JCQ18"/>
    <mergeCell ref="JCR16:JCR18"/>
    <mergeCell ref="JCS16:JCS18"/>
    <mergeCell ref="JCT16:JCT18"/>
    <mergeCell ref="JCU16:JCU18"/>
    <mergeCell ref="JCL16:JCL18"/>
    <mergeCell ref="JCM16:JCM18"/>
    <mergeCell ref="JCN16:JCN18"/>
    <mergeCell ref="JCO16:JCO18"/>
    <mergeCell ref="JCP16:JCP18"/>
    <mergeCell ref="JCG16:JCG18"/>
    <mergeCell ref="JCH16:JCH18"/>
    <mergeCell ref="JCI16:JCI18"/>
    <mergeCell ref="JCJ16:JCJ18"/>
    <mergeCell ref="JCK16:JCK18"/>
    <mergeCell ref="JCB16:JCB18"/>
    <mergeCell ref="JCC16:JCC18"/>
    <mergeCell ref="JCD16:JCD18"/>
    <mergeCell ref="JCE16:JCE18"/>
    <mergeCell ref="JCF16:JCF18"/>
    <mergeCell ref="JEO16:JEO18"/>
    <mergeCell ref="JEP16:JEP18"/>
    <mergeCell ref="JEQ16:JEQ18"/>
    <mergeCell ref="JER16:JER18"/>
    <mergeCell ref="JES16:JES18"/>
    <mergeCell ref="JEJ16:JEJ18"/>
    <mergeCell ref="JEK16:JEK18"/>
    <mergeCell ref="JEL16:JEL18"/>
    <mergeCell ref="JEM16:JEM18"/>
    <mergeCell ref="JEN16:JEN18"/>
    <mergeCell ref="JEE16:JEE18"/>
    <mergeCell ref="JEF16:JEF18"/>
    <mergeCell ref="JEG16:JEG18"/>
    <mergeCell ref="JEH16:JEH18"/>
    <mergeCell ref="JEI16:JEI18"/>
    <mergeCell ref="JDZ16:JDZ18"/>
    <mergeCell ref="JEA16:JEA18"/>
    <mergeCell ref="JEB16:JEB18"/>
    <mergeCell ref="JEC16:JEC18"/>
    <mergeCell ref="JED16:JED18"/>
    <mergeCell ref="JDU16:JDU18"/>
    <mergeCell ref="JDV16:JDV18"/>
    <mergeCell ref="JDW16:JDW18"/>
    <mergeCell ref="JDX16:JDX18"/>
    <mergeCell ref="JDY16:JDY18"/>
    <mergeCell ref="JDP16:JDP18"/>
    <mergeCell ref="JDQ16:JDQ18"/>
    <mergeCell ref="JDR16:JDR18"/>
    <mergeCell ref="JDS16:JDS18"/>
    <mergeCell ref="JDT16:JDT18"/>
    <mergeCell ref="JDK16:JDK18"/>
    <mergeCell ref="JDL16:JDL18"/>
    <mergeCell ref="JDM16:JDM18"/>
    <mergeCell ref="JDN16:JDN18"/>
    <mergeCell ref="JDO16:JDO18"/>
    <mergeCell ref="JFX16:JFX18"/>
    <mergeCell ref="JFY16:JFY18"/>
    <mergeCell ref="JFZ16:JFZ18"/>
    <mergeCell ref="JGA16:JGA18"/>
    <mergeCell ref="JGB16:JGB18"/>
    <mergeCell ref="JFS16:JFS18"/>
    <mergeCell ref="JFT16:JFT18"/>
    <mergeCell ref="JFU16:JFU18"/>
    <mergeCell ref="JFV16:JFV18"/>
    <mergeCell ref="JFW16:JFW18"/>
    <mergeCell ref="JFN16:JFN18"/>
    <mergeCell ref="JFO16:JFO18"/>
    <mergeCell ref="JFP16:JFP18"/>
    <mergeCell ref="JFQ16:JFQ18"/>
    <mergeCell ref="JFR16:JFR18"/>
    <mergeCell ref="JFI16:JFI18"/>
    <mergeCell ref="JFJ16:JFJ18"/>
    <mergeCell ref="JFK16:JFK18"/>
    <mergeCell ref="JFL16:JFL18"/>
    <mergeCell ref="JFM16:JFM18"/>
    <mergeCell ref="JFD16:JFD18"/>
    <mergeCell ref="JFE16:JFE18"/>
    <mergeCell ref="JFF16:JFF18"/>
    <mergeCell ref="JFG16:JFG18"/>
    <mergeCell ref="JFH16:JFH18"/>
    <mergeCell ref="JEY16:JEY18"/>
    <mergeCell ref="JEZ16:JEZ18"/>
    <mergeCell ref="JFA16:JFA18"/>
    <mergeCell ref="JFB16:JFB18"/>
    <mergeCell ref="JFC16:JFC18"/>
    <mergeCell ref="JET16:JET18"/>
    <mergeCell ref="JEU16:JEU18"/>
    <mergeCell ref="JEV16:JEV18"/>
    <mergeCell ref="JEW16:JEW18"/>
    <mergeCell ref="JEX16:JEX18"/>
    <mergeCell ref="JHG16:JHG18"/>
    <mergeCell ref="JHH16:JHH18"/>
    <mergeCell ref="JHI16:JHI18"/>
    <mergeCell ref="JHJ16:JHJ18"/>
    <mergeCell ref="JHK16:JHK18"/>
    <mergeCell ref="JHB16:JHB18"/>
    <mergeCell ref="JHC16:JHC18"/>
    <mergeCell ref="JHD16:JHD18"/>
    <mergeCell ref="JHE16:JHE18"/>
    <mergeCell ref="JHF16:JHF18"/>
    <mergeCell ref="JGW16:JGW18"/>
    <mergeCell ref="JGX16:JGX18"/>
    <mergeCell ref="JGY16:JGY18"/>
    <mergeCell ref="JGZ16:JGZ18"/>
    <mergeCell ref="JHA16:JHA18"/>
    <mergeCell ref="JGR16:JGR18"/>
    <mergeCell ref="JGS16:JGS18"/>
    <mergeCell ref="JGT16:JGT18"/>
    <mergeCell ref="JGU16:JGU18"/>
    <mergeCell ref="JGV16:JGV18"/>
    <mergeCell ref="JGM16:JGM18"/>
    <mergeCell ref="JGN16:JGN18"/>
    <mergeCell ref="JGO16:JGO18"/>
    <mergeCell ref="JGP16:JGP18"/>
    <mergeCell ref="JGQ16:JGQ18"/>
    <mergeCell ref="JGH16:JGH18"/>
    <mergeCell ref="JGI16:JGI18"/>
    <mergeCell ref="JGJ16:JGJ18"/>
    <mergeCell ref="JGK16:JGK18"/>
    <mergeCell ref="JGL16:JGL18"/>
    <mergeCell ref="JGC16:JGC18"/>
    <mergeCell ref="JGD16:JGD18"/>
    <mergeCell ref="JGE16:JGE18"/>
    <mergeCell ref="JGF16:JGF18"/>
    <mergeCell ref="JGG16:JGG18"/>
    <mergeCell ref="JIP16:JIP18"/>
    <mergeCell ref="JIQ16:JIQ18"/>
    <mergeCell ref="JIR16:JIR18"/>
    <mergeCell ref="JIS16:JIS18"/>
    <mergeCell ref="JIT16:JIT18"/>
    <mergeCell ref="JIK16:JIK18"/>
    <mergeCell ref="JIL16:JIL18"/>
    <mergeCell ref="JIM16:JIM18"/>
    <mergeCell ref="JIN16:JIN18"/>
    <mergeCell ref="JIO16:JIO18"/>
    <mergeCell ref="JIF16:JIF18"/>
    <mergeCell ref="JIG16:JIG18"/>
    <mergeCell ref="JIH16:JIH18"/>
    <mergeCell ref="JII16:JII18"/>
    <mergeCell ref="JIJ16:JIJ18"/>
    <mergeCell ref="JIA16:JIA18"/>
    <mergeCell ref="JIB16:JIB18"/>
    <mergeCell ref="JIC16:JIC18"/>
    <mergeCell ref="JID16:JID18"/>
    <mergeCell ref="JIE16:JIE18"/>
    <mergeCell ref="JHV16:JHV18"/>
    <mergeCell ref="JHW16:JHW18"/>
    <mergeCell ref="JHX16:JHX18"/>
    <mergeCell ref="JHY16:JHY18"/>
    <mergeCell ref="JHZ16:JHZ18"/>
    <mergeCell ref="JHQ16:JHQ18"/>
    <mergeCell ref="JHR16:JHR18"/>
    <mergeCell ref="JHS16:JHS18"/>
    <mergeCell ref="JHT16:JHT18"/>
    <mergeCell ref="JHU16:JHU18"/>
    <mergeCell ref="JHL16:JHL18"/>
    <mergeCell ref="JHM16:JHM18"/>
    <mergeCell ref="JHN16:JHN18"/>
    <mergeCell ref="JHO16:JHO18"/>
    <mergeCell ref="JHP16:JHP18"/>
    <mergeCell ref="JJY16:JJY18"/>
    <mergeCell ref="JJZ16:JJZ18"/>
    <mergeCell ref="JKA16:JKA18"/>
    <mergeCell ref="JKB16:JKB18"/>
    <mergeCell ref="JKC16:JKC18"/>
    <mergeCell ref="JJT16:JJT18"/>
    <mergeCell ref="JJU16:JJU18"/>
    <mergeCell ref="JJV16:JJV18"/>
    <mergeCell ref="JJW16:JJW18"/>
    <mergeCell ref="JJX16:JJX18"/>
    <mergeCell ref="JJO16:JJO18"/>
    <mergeCell ref="JJP16:JJP18"/>
    <mergeCell ref="JJQ16:JJQ18"/>
    <mergeCell ref="JJR16:JJR18"/>
    <mergeCell ref="JJS16:JJS18"/>
    <mergeCell ref="JJJ16:JJJ18"/>
    <mergeCell ref="JJK16:JJK18"/>
    <mergeCell ref="JJL16:JJL18"/>
    <mergeCell ref="JJM16:JJM18"/>
    <mergeCell ref="JJN16:JJN18"/>
    <mergeCell ref="JJE16:JJE18"/>
    <mergeCell ref="JJF16:JJF18"/>
    <mergeCell ref="JJG16:JJG18"/>
    <mergeCell ref="JJH16:JJH18"/>
    <mergeCell ref="JJI16:JJI18"/>
    <mergeCell ref="JIZ16:JIZ18"/>
    <mergeCell ref="JJA16:JJA18"/>
    <mergeCell ref="JJB16:JJB18"/>
    <mergeCell ref="JJC16:JJC18"/>
    <mergeCell ref="JJD16:JJD18"/>
    <mergeCell ref="JIU16:JIU18"/>
    <mergeCell ref="JIV16:JIV18"/>
    <mergeCell ref="JIW16:JIW18"/>
    <mergeCell ref="JIX16:JIX18"/>
    <mergeCell ref="JIY16:JIY18"/>
    <mergeCell ref="JLH16:JLH18"/>
    <mergeCell ref="JLI16:JLI18"/>
    <mergeCell ref="JLJ16:JLJ18"/>
    <mergeCell ref="JLK16:JLK18"/>
    <mergeCell ref="JLL16:JLL18"/>
    <mergeCell ref="JLC16:JLC18"/>
    <mergeCell ref="JLD16:JLD18"/>
    <mergeCell ref="JLE16:JLE18"/>
    <mergeCell ref="JLF16:JLF18"/>
    <mergeCell ref="JLG16:JLG18"/>
    <mergeCell ref="JKX16:JKX18"/>
    <mergeCell ref="JKY16:JKY18"/>
    <mergeCell ref="JKZ16:JKZ18"/>
    <mergeCell ref="JLA16:JLA18"/>
    <mergeCell ref="JLB16:JLB18"/>
    <mergeCell ref="JKS16:JKS18"/>
    <mergeCell ref="JKT16:JKT18"/>
    <mergeCell ref="JKU16:JKU18"/>
    <mergeCell ref="JKV16:JKV18"/>
    <mergeCell ref="JKW16:JKW18"/>
    <mergeCell ref="JKN16:JKN18"/>
    <mergeCell ref="JKO16:JKO18"/>
    <mergeCell ref="JKP16:JKP18"/>
    <mergeCell ref="JKQ16:JKQ18"/>
    <mergeCell ref="JKR16:JKR18"/>
    <mergeCell ref="JKI16:JKI18"/>
    <mergeCell ref="JKJ16:JKJ18"/>
    <mergeCell ref="JKK16:JKK18"/>
    <mergeCell ref="JKL16:JKL18"/>
    <mergeCell ref="JKM16:JKM18"/>
    <mergeCell ref="JKD16:JKD18"/>
    <mergeCell ref="JKE16:JKE18"/>
    <mergeCell ref="JKF16:JKF18"/>
    <mergeCell ref="JKG16:JKG18"/>
    <mergeCell ref="JKH16:JKH18"/>
    <mergeCell ref="JMQ16:JMQ18"/>
    <mergeCell ref="JMR16:JMR18"/>
    <mergeCell ref="JMS16:JMS18"/>
    <mergeCell ref="JMT16:JMT18"/>
    <mergeCell ref="JMU16:JMU18"/>
    <mergeCell ref="JML16:JML18"/>
    <mergeCell ref="JMM16:JMM18"/>
    <mergeCell ref="JMN16:JMN18"/>
    <mergeCell ref="JMO16:JMO18"/>
    <mergeCell ref="JMP16:JMP18"/>
    <mergeCell ref="JMG16:JMG18"/>
    <mergeCell ref="JMH16:JMH18"/>
    <mergeCell ref="JMI16:JMI18"/>
    <mergeCell ref="JMJ16:JMJ18"/>
    <mergeCell ref="JMK16:JMK18"/>
    <mergeCell ref="JMB16:JMB18"/>
    <mergeCell ref="JMC16:JMC18"/>
    <mergeCell ref="JMD16:JMD18"/>
    <mergeCell ref="JME16:JME18"/>
    <mergeCell ref="JMF16:JMF18"/>
    <mergeCell ref="JLW16:JLW18"/>
    <mergeCell ref="JLX16:JLX18"/>
    <mergeCell ref="JLY16:JLY18"/>
    <mergeCell ref="JLZ16:JLZ18"/>
    <mergeCell ref="JMA16:JMA18"/>
    <mergeCell ref="JLR16:JLR18"/>
    <mergeCell ref="JLS16:JLS18"/>
    <mergeCell ref="JLT16:JLT18"/>
    <mergeCell ref="JLU16:JLU18"/>
    <mergeCell ref="JLV16:JLV18"/>
    <mergeCell ref="JLM16:JLM18"/>
    <mergeCell ref="JLN16:JLN18"/>
    <mergeCell ref="JLO16:JLO18"/>
    <mergeCell ref="JLP16:JLP18"/>
    <mergeCell ref="JLQ16:JLQ18"/>
    <mergeCell ref="JNZ16:JNZ18"/>
    <mergeCell ref="JOA16:JOA18"/>
    <mergeCell ref="JOB16:JOB18"/>
    <mergeCell ref="JOC16:JOC18"/>
    <mergeCell ref="JOD16:JOD18"/>
    <mergeCell ref="JNU16:JNU18"/>
    <mergeCell ref="JNV16:JNV18"/>
    <mergeCell ref="JNW16:JNW18"/>
    <mergeCell ref="JNX16:JNX18"/>
    <mergeCell ref="JNY16:JNY18"/>
    <mergeCell ref="JNP16:JNP18"/>
    <mergeCell ref="JNQ16:JNQ18"/>
    <mergeCell ref="JNR16:JNR18"/>
    <mergeCell ref="JNS16:JNS18"/>
    <mergeCell ref="JNT16:JNT18"/>
    <mergeCell ref="JNK16:JNK18"/>
    <mergeCell ref="JNL16:JNL18"/>
    <mergeCell ref="JNM16:JNM18"/>
    <mergeCell ref="JNN16:JNN18"/>
    <mergeCell ref="JNO16:JNO18"/>
    <mergeCell ref="JNF16:JNF18"/>
    <mergeCell ref="JNG16:JNG18"/>
    <mergeCell ref="JNH16:JNH18"/>
    <mergeCell ref="JNI16:JNI18"/>
    <mergeCell ref="JNJ16:JNJ18"/>
    <mergeCell ref="JNA16:JNA18"/>
    <mergeCell ref="JNB16:JNB18"/>
    <mergeCell ref="JNC16:JNC18"/>
    <mergeCell ref="JND16:JND18"/>
    <mergeCell ref="JNE16:JNE18"/>
    <mergeCell ref="JMV16:JMV18"/>
    <mergeCell ref="JMW16:JMW18"/>
    <mergeCell ref="JMX16:JMX18"/>
    <mergeCell ref="JMY16:JMY18"/>
    <mergeCell ref="JMZ16:JMZ18"/>
    <mergeCell ref="JPI16:JPI18"/>
    <mergeCell ref="JPJ16:JPJ18"/>
    <mergeCell ref="JPK16:JPK18"/>
    <mergeCell ref="JPL16:JPL18"/>
    <mergeCell ref="JPM16:JPM18"/>
    <mergeCell ref="JPD16:JPD18"/>
    <mergeCell ref="JPE16:JPE18"/>
    <mergeCell ref="JPF16:JPF18"/>
    <mergeCell ref="JPG16:JPG18"/>
    <mergeCell ref="JPH16:JPH18"/>
    <mergeCell ref="JOY16:JOY18"/>
    <mergeCell ref="JOZ16:JOZ18"/>
    <mergeCell ref="JPA16:JPA18"/>
    <mergeCell ref="JPB16:JPB18"/>
    <mergeCell ref="JPC16:JPC18"/>
    <mergeCell ref="JOT16:JOT18"/>
    <mergeCell ref="JOU16:JOU18"/>
    <mergeCell ref="JOV16:JOV18"/>
    <mergeCell ref="JOW16:JOW18"/>
    <mergeCell ref="JOX16:JOX18"/>
    <mergeCell ref="JOO16:JOO18"/>
    <mergeCell ref="JOP16:JOP18"/>
    <mergeCell ref="JOQ16:JOQ18"/>
    <mergeCell ref="JOR16:JOR18"/>
    <mergeCell ref="JOS16:JOS18"/>
    <mergeCell ref="JOJ16:JOJ18"/>
    <mergeCell ref="JOK16:JOK18"/>
    <mergeCell ref="JOL16:JOL18"/>
    <mergeCell ref="JOM16:JOM18"/>
    <mergeCell ref="JON16:JON18"/>
    <mergeCell ref="JOE16:JOE18"/>
    <mergeCell ref="JOF16:JOF18"/>
    <mergeCell ref="JOG16:JOG18"/>
    <mergeCell ref="JOH16:JOH18"/>
    <mergeCell ref="JOI16:JOI18"/>
    <mergeCell ref="JQR16:JQR18"/>
    <mergeCell ref="JQS16:JQS18"/>
    <mergeCell ref="JQT16:JQT18"/>
    <mergeCell ref="JQU16:JQU18"/>
    <mergeCell ref="JQV16:JQV18"/>
    <mergeCell ref="JQM16:JQM18"/>
    <mergeCell ref="JQN16:JQN18"/>
    <mergeCell ref="JQO16:JQO18"/>
    <mergeCell ref="JQP16:JQP18"/>
    <mergeCell ref="JQQ16:JQQ18"/>
    <mergeCell ref="JQH16:JQH18"/>
    <mergeCell ref="JQI16:JQI18"/>
    <mergeCell ref="JQJ16:JQJ18"/>
    <mergeCell ref="JQK16:JQK18"/>
    <mergeCell ref="JQL16:JQL18"/>
    <mergeCell ref="JQC16:JQC18"/>
    <mergeCell ref="JQD16:JQD18"/>
    <mergeCell ref="JQE16:JQE18"/>
    <mergeCell ref="JQF16:JQF18"/>
    <mergeCell ref="JQG16:JQG18"/>
    <mergeCell ref="JPX16:JPX18"/>
    <mergeCell ref="JPY16:JPY18"/>
    <mergeCell ref="JPZ16:JPZ18"/>
    <mergeCell ref="JQA16:JQA18"/>
    <mergeCell ref="JQB16:JQB18"/>
    <mergeCell ref="JPS16:JPS18"/>
    <mergeCell ref="JPT16:JPT18"/>
    <mergeCell ref="JPU16:JPU18"/>
    <mergeCell ref="JPV16:JPV18"/>
    <mergeCell ref="JPW16:JPW18"/>
    <mergeCell ref="JPN16:JPN18"/>
    <mergeCell ref="JPO16:JPO18"/>
    <mergeCell ref="JPP16:JPP18"/>
    <mergeCell ref="JPQ16:JPQ18"/>
    <mergeCell ref="JPR16:JPR18"/>
    <mergeCell ref="JSA16:JSA18"/>
    <mergeCell ref="JSB16:JSB18"/>
    <mergeCell ref="JSC16:JSC18"/>
    <mergeCell ref="JSD16:JSD18"/>
    <mergeCell ref="JSE16:JSE18"/>
    <mergeCell ref="JRV16:JRV18"/>
    <mergeCell ref="JRW16:JRW18"/>
    <mergeCell ref="JRX16:JRX18"/>
    <mergeCell ref="JRY16:JRY18"/>
    <mergeCell ref="JRZ16:JRZ18"/>
    <mergeCell ref="JRQ16:JRQ18"/>
    <mergeCell ref="JRR16:JRR18"/>
    <mergeCell ref="JRS16:JRS18"/>
    <mergeCell ref="JRT16:JRT18"/>
    <mergeCell ref="JRU16:JRU18"/>
    <mergeCell ref="JRL16:JRL18"/>
    <mergeCell ref="JRM16:JRM18"/>
    <mergeCell ref="JRN16:JRN18"/>
    <mergeCell ref="JRO16:JRO18"/>
    <mergeCell ref="JRP16:JRP18"/>
    <mergeCell ref="JRG16:JRG18"/>
    <mergeCell ref="JRH16:JRH18"/>
    <mergeCell ref="JRI16:JRI18"/>
    <mergeCell ref="JRJ16:JRJ18"/>
    <mergeCell ref="JRK16:JRK18"/>
    <mergeCell ref="JRB16:JRB18"/>
    <mergeCell ref="JRC16:JRC18"/>
    <mergeCell ref="JRD16:JRD18"/>
    <mergeCell ref="JRE16:JRE18"/>
    <mergeCell ref="JRF16:JRF18"/>
    <mergeCell ref="JQW16:JQW18"/>
    <mergeCell ref="JQX16:JQX18"/>
    <mergeCell ref="JQY16:JQY18"/>
    <mergeCell ref="JQZ16:JQZ18"/>
    <mergeCell ref="JRA16:JRA18"/>
    <mergeCell ref="JTJ16:JTJ18"/>
    <mergeCell ref="JTK16:JTK18"/>
    <mergeCell ref="JTL16:JTL18"/>
    <mergeCell ref="JTM16:JTM18"/>
    <mergeCell ref="JTN16:JTN18"/>
    <mergeCell ref="JTE16:JTE18"/>
    <mergeCell ref="JTF16:JTF18"/>
    <mergeCell ref="JTG16:JTG18"/>
    <mergeCell ref="JTH16:JTH18"/>
    <mergeCell ref="JTI16:JTI18"/>
    <mergeCell ref="JSZ16:JSZ18"/>
    <mergeCell ref="JTA16:JTA18"/>
    <mergeCell ref="JTB16:JTB18"/>
    <mergeCell ref="JTC16:JTC18"/>
    <mergeCell ref="JTD16:JTD18"/>
    <mergeCell ref="JSU16:JSU18"/>
    <mergeCell ref="JSV16:JSV18"/>
    <mergeCell ref="JSW16:JSW18"/>
    <mergeCell ref="JSX16:JSX18"/>
    <mergeCell ref="JSY16:JSY18"/>
    <mergeCell ref="JSP16:JSP18"/>
    <mergeCell ref="JSQ16:JSQ18"/>
    <mergeCell ref="JSR16:JSR18"/>
    <mergeCell ref="JSS16:JSS18"/>
    <mergeCell ref="JST16:JST18"/>
    <mergeCell ref="JSK16:JSK18"/>
    <mergeCell ref="JSL16:JSL18"/>
    <mergeCell ref="JSM16:JSM18"/>
    <mergeCell ref="JSN16:JSN18"/>
    <mergeCell ref="JSO16:JSO18"/>
    <mergeCell ref="JSF16:JSF18"/>
    <mergeCell ref="JSG16:JSG18"/>
    <mergeCell ref="JSH16:JSH18"/>
    <mergeCell ref="JSI16:JSI18"/>
    <mergeCell ref="JSJ16:JSJ18"/>
    <mergeCell ref="JUS16:JUS18"/>
    <mergeCell ref="JUT16:JUT18"/>
    <mergeCell ref="JUU16:JUU18"/>
    <mergeCell ref="JUV16:JUV18"/>
    <mergeCell ref="JUW16:JUW18"/>
    <mergeCell ref="JUN16:JUN18"/>
    <mergeCell ref="JUO16:JUO18"/>
    <mergeCell ref="JUP16:JUP18"/>
    <mergeCell ref="JUQ16:JUQ18"/>
    <mergeCell ref="JUR16:JUR18"/>
    <mergeCell ref="JUI16:JUI18"/>
    <mergeCell ref="JUJ16:JUJ18"/>
    <mergeCell ref="JUK16:JUK18"/>
    <mergeCell ref="JUL16:JUL18"/>
    <mergeCell ref="JUM16:JUM18"/>
    <mergeCell ref="JUD16:JUD18"/>
    <mergeCell ref="JUE16:JUE18"/>
    <mergeCell ref="JUF16:JUF18"/>
    <mergeCell ref="JUG16:JUG18"/>
    <mergeCell ref="JUH16:JUH18"/>
    <mergeCell ref="JTY16:JTY18"/>
    <mergeCell ref="JTZ16:JTZ18"/>
    <mergeCell ref="JUA16:JUA18"/>
    <mergeCell ref="JUB16:JUB18"/>
    <mergeCell ref="JUC16:JUC18"/>
    <mergeCell ref="JTT16:JTT18"/>
    <mergeCell ref="JTU16:JTU18"/>
    <mergeCell ref="JTV16:JTV18"/>
    <mergeCell ref="JTW16:JTW18"/>
    <mergeCell ref="JTX16:JTX18"/>
    <mergeCell ref="JTO16:JTO18"/>
    <mergeCell ref="JTP16:JTP18"/>
    <mergeCell ref="JTQ16:JTQ18"/>
    <mergeCell ref="JTR16:JTR18"/>
    <mergeCell ref="JTS16:JTS18"/>
    <mergeCell ref="JWB16:JWB18"/>
    <mergeCell ref="JWC16:JWC18"/>
    <mergeCell ref="JWD16:JWD18"/>
    <mergeCell ref="JWE16:JWE18"/>
    <mergeCell ref="JWF16:JWF18"/>
    <mergeCell ref="JVW16:JVW18"/>
    <mergeCell ref="JVX16:JVX18"/>
    <mergeCell ref="JVY16:JVY18"/>
    <mergeCell ref="JVZ16:JVZ18"/>
    <mergeCell ref="JWA16:JWA18"/>
    <mergeCell ref="JVR16:JVR18"/>
    <mergeCell ref="JVS16:JVS18"/>
    <mergeCell ref="JVT16:JVT18"/>
    <mergeCell ref="JVU16:JVU18"/>
    <mergeCell ref="JVV16:JVV18"/>
    <mergeCell ref="JVM16:JVM18"/>
    <mergeCell ref="JVN16:JVN18"/>
    <mergeCell ref="JVO16:JVO18"/>
    <mergeCell ref="JVP16:JVP18"/>
    <mergeCell ref="JVQ16:JVQ18"/>
    <mergeCell ref="JVH16:JVH18"/>
    <mergeCell ref="JVI16:JVI18"/>
    <mergeCell ref="JVJ16:JVJ18"/>
    <mergeCell ref="JVK16:JVK18"/>
    <mergeCell ref="JVL16:JVL18"/>
    <mergeCell ref="JVC16:JVC18"/>
    <mergeCell ref="JVD16:JVD18"/>
    <mergeCell ref="JVE16:JVE18"/>
    <mergeCell ref="JVF16:JVF18"/>
    <mergeCell ref="JVG16:JVG18"/>
    <mergeCell ref="JUX16:JUX18"/>
    <mergeCell ref="JUY16:JUY18"/>
    <mergeCell ref="JUZ16:JUZ18"/>
    <mergeCell ref="JVA16:JVA18"/>
    <mergeCell ref="JVB16:JVB18"/>
    <mergeCell ref="JXK16:JXK18"/>
    <mergeCell ref="JXL16:JXL18"/>
    <mergeCell ref="JXM16:JXM18"/>
    <mergeCell ref="JXN16:JXN18"/>
    <mergeCell ref="JXO16:JXO18"/>
    <mergeCell ref="JXF16:JXF18"/>
    <mergeCell ref="JXG16:JXG18"/>
    <mergeCell ref="JXH16:JXH18"/>
    <mergeCell ref="JXI16:JXI18"/>
    <mergeCell ref="JXJ16:JXJ18"/>
    <mergeCell ref="JXA16:JXA18"/>
    <mergeCell ref="JXB16:JXB18"/>
    <mergeCell ref="JXC16:JXC18"/>
    <mergeCell ref="JXD16:JXD18"/>
    <mergeCell ref="JXE16:JXE18"/>
    <mergeCell ref="JWV16:JWV18"/>
    <mergeCell ref="JWW16:JWW18"/>
    <mergeCell ref="JWX16:JWX18"/>
    <mergeCell ref="JWY16:JWY18"/>
    <mergeCell ref="JWZ16:JWZ18"/>
    <mergeCell ref="JWQ16:JWQ18"/>
    <mergeCell ref="JWR16:JWR18"/>
    <mergeCell ref="JWS16:JWS18"/>
    <mergeCell ref="JWT16:JWT18"/>
    <mergeCell ref="JWU16:JWU18"/>
    <mergeCell ref="JWL16:JWL18"/>
    <mergeCell ref="JWM16:JWM18"/>
    <mergeCell ref="JWN16:JWN18"/>
    <mergeCell ref="JWO16:JWO18"/>
    <mergeCell ref="JWP16:JWP18"/>
    <mergeCell ref="JWG16:JWG18"/>
    <mergeCell ref="JWH16:JWH18"/>
    <mergeCell ref="JWI16:JWI18"/>
    <mergeCell ref="JWJ16:JWJ18"/>
    <mergeCell ref="JWK16:JWK18"/>
    <mergeCell ref="JYT16:JYT18"/>
    <mergeCell ref="JYU16:JYU18"/>
    <mergeCell ref="JYV16:JYV18"/>
    <mergeCell ref="JYW16:JYW18"/>
    <mergeCell ref="JYX16:JYX18"/>
    <mergeCell ref="JYO16:JYO18"/>
    <mergeCell ref="JYP16:JYP18"/>
    <mergeCell ref="JYQ16:JYQ18"/>
    <mergeCell ref="JYR16:JYR18"/>
    <mergeCell ref="JYS16:JYS18"/>
    <mergeCell ref="JYJ16:JYJ18"/>
    <mergeCell ref="JYK16:JYK18"/>
    <mergeCell ref="JYL16:JYL18"/>
    <mergeCell ref="JYM16:JYM18"/>
    <mergeCell ref="JYN16:JYN18"/>
    <mergeCell ref="JYE16:JYE18"/>
    <mergeCell ref="JYF16:JYF18"/>
    <mergeCell ref="JYG16:JYG18"/>
    <mergeCell ref="JYH16:JYH18"/>
    <mergeCell ref="JYI16:JYI18"/>
    <mergeCell ref="JXZ16:JXZ18"/>
    <mergeCell ref="JYA16:JYA18"/>
    <mergeCell ref="JYB16:JYB18"/>
    <mergeCell ref="JYC16:JYC18"/>
    <mergeCell ref="JYD16:JYD18"/>
    <mergeCell ref="JXU16:JXU18"/>
    <mergeCell ref="JXV16:JXV18"/>
    <mergeCell ref="JXW16:JXW18"/>
    <mergeCell ref="JXX16:JXX18"/>
    <mergeCell ref="JXY16:JXY18"/>
    <mergeCell ref="JXP16:JXP18"/>
    <mergeCell ref="JXQ16:JXQ18"/>
    <mergeCell ref="JXR16:JXR18"/>
    <mergeCell ref="JXS16:JXS18"/>
    <mergeCell ref="JXT16:JXT18"/>
    <mergeCell ref="KAC16:KAC18"/>
    <mergeCell ref="KAD16:KAD18"/>
    <mergeCell ref="KAE16:KAE18"/>
    <mergeCell ref="KAF16:KAF18"/>
    <mergeCell ref="KAG16:KAG18"/>
    <mergeCell ref="JZX16:JZX18"/>
    <mergeCell ref="JZY16:JZY18"/>
    <mergeCell ref="JZZ16:JZZ18"/>
    <mergeCell ref="KAA16:KAA18"/>
    <mergeCell ref="KAB16:KAB18"/>
    <mergeCell ref="JZS16:JZS18"/>
    <mergeCell ref="JZT16:JZT18"/>
    <mergeCell ref="JZU16:JZU18"/>
    <mergeCell ref="JZV16:JZV18"/>
    <mergeCell ref="JZW16:JZW18"/>
    <mergeCell ref="JZN16:JZN18"/>
    <mergeCell ref="JZO16:JZO18"/>
    <mergeCell ref="JZP16:JZP18"/>
    <mergeCell ref="JZQ16:JZQ18"/>
    <mergeCell ref="JZR16:JZR18"/>
    <mergeCell ref="JZI16:JZI18"/>
    <mergeCell ref="JZJ16:JZJ18"/>
    <mergeCell ref="JZK16:JZK18"/>
    <mergeCell ref="JZL16:JZL18"/>
    <mergeCell ref="JZM16:JZM18"/>
    <mergeCell ref="JZD16:JZD18"/>
    <mergeCell ref="JZE16:JZE18"/>
    <mergeCell ref="JZF16:JZF18"/>
    <mergeCell ref="JZG16:JZG18"/>
    <mergeCell ref="JZH16:JZH18"/>
    <mergeCell ref="JYY16:JYY18"/>
    <mergeCell ref="JYZ16:JYZ18"/>
    <mergeCell ref="JZA16:JZA18"/>
    <mergeCell ref="JZB16:JZB18"/>
    <mergeCell ref="JZC16:JZC18"/>
    <mergeCell ref="KBL16:KBL18"/>
    <mergeCell ref="KBM16:KBM18"/>
    <mergeCell ref="KBN16:KBN18"/>
    <mergeCell ref="KBO16:KBO18"/>
    <mergeCell ref="KBP16:KBP18"/>
    <mergeCell ref="KBG16:KBG18"/>
    <mergeCell ref="KBH16:KBH18"/>
    <mergeCell ref="KBI16:KBI18"/>
    <mergeCell ref="KBJ16:KBJ18"/>
    <mergeCell ref="KBK16:KBK18"/>
    <mergeCell ref="KBB16:KBB18"/>
    <mergeCell ref="KBC16:KBC18"/>
    <mergeCell ref="KBD16:KBD18"/>
    <mergeCell ref="KBE16:KBE18"/>
    <mergeCell ref="KBF16:KBF18"/>
    <mergeCell ref="KAW16:KAW18"/>
    <mergeCell ref="KAX16:KAX18"/>
    <mergeCell ref="KAY16:KAY18"/>
    <mergeCell ref="KAZ16:KAZ18"/>
    <mergeCell ref="KBA16:KBA18"/>
    <mergeCell ref="KAR16:KAR18"/>
    <mergeCell ref="KAS16:KAS18"/>
    <mergeCell ref="KAT16:KAT18"/>
    <mergeCell ref="KAU16:KAU18"/>
    <mergeCell ref="KAV16:KAV18"/>
    <mergeCell ref="KAM16:KAM18"/>
    <mergeCell ref="KAN16:KAN18"/>
    <mergeCell ref="KAO16:KAO18"/>
    <mergeCell ref="KAP16:KAP18"/>
    <mergeCell ref="KAQ16:KAQ18"/>
    <mergeCell ref="KAH16:KAH18"/>
    <mergeCell ref="KAI16:KAI18"/>
    <mergeCell ref="KAJ16:KAJ18"/>
    <mergeCell ref="KAK16:KAK18"/>
    <mergeCell ref="KAL16:KAL18"/>
    <mergeCell ref="KCU16:KCU18"/>
    <mergeCell ref="KCV16:KCV18"/>
    <mergeCell ref="KCW16:KCW18"/>
    <mergeCell ref="KCX16:KCX18"/>
    <mergeCell ref="KCY16:KCY18"/>
    <mergeCell ref="KCP16:KCP18"/>
    <mergeCell ref="KCQ16:KCQ18"/>
    <mergeCell ref="KCR16:KCR18"/>
    <mergeCell ref="KCS16:KCS18"/>
    <mergeCell ref="KCT16:KCT18"/>
    <mergeCell ref="KCK16:KCK18"/>
    <mergeCell ref="KCL16:KCL18"/>
    <mergeCell ref="KCM16:KCM18"/>
    <mergeCell ref="KCN16:KCN18"/>
    <mergeCell ref="KCO16:KCO18"/>
    <mergeCell ref="KCF16:KCF18"/>
    <mergeCell ref="KCG16:KCG18"/>
    <mergeCell ref="KCH16:KCH18"/>
    <mergeCell ref="KCI16:KCI18"/>
    <mergeCell ref="KCJ16:KCJ18"/>
    <mergeCell ref="KCA16:KCA18"/>
    <mergeCell ref="KCB16:KCB18"/>
    <mergeCell ref="KCC16:KCC18"/>
    <mergeCell ref="KCD16:KCD18"/>
    <mergeCell ref="KCE16:KCE18"/>
    <mergeCell ref="KBV16:KBV18"/>
    <mergeCell ref="KBW16:KBW18"/>
    <mergeCell ref="KBX16:KBX18"/>
    <mergeCell ref="KBY16:KBY18"/>
    <mergeCell ref="KBZ16:KBZ18"/>
    <mergeCell ref="KBQ16:KBQ18"/>
    <mergeCell ref="KBR16:KBR18"/>
    <mergeCell ref="KBS16:KBS18"/>
    <mergeCell ref="KBT16:KBT18"/>
    <mergeCell ref="KBU16:KBU18"/>
    <mergeCell ref="KED16:KED18"/>
    <mergeCell ref="KEE16:KEE18"/>
    <mergeCell ref="KEF16:KEF18"/>
    <mergeCell ref="KEG16:KEG18"/>
    <mergeCell ref="KEH16:KEH18"/>
    <mergeCell ref="KDY16:KDY18"/>
    <mergeCell ref="KDZ16:KDZ18"/>
    <mergeCell ref="KEA16:KEA18"/>
    <mergeCell ref="KEB16:KEB18"/>
    <mergeCell ref="KEC16:KEC18"/>
    <mergeCell ref="KDT16:KDT18"/>
    <mergeCell ref="KDU16:KDU18"/>
    <mergeCell ref="KDV16:KDV18"/>
    <mergeCell ref="KDW16:KDW18"/>
    <mergeCell ref="KDX16:KDX18"/>
    <mergeCell ref="KDO16:KDO18"/>
    <mergeCell ref="KDP16:KDP18"/>
    <mergeCell ref="KDQ16:KDQ18"/>
    <mergeCell ref="KDR16:KDR18"/>
    <mergeCell ref="KDS16:KDS18"/>
    <mergeCell ref="KDJ16:KDJ18"/>
    <mergeCell ref="KDK16:KDK18"/>
    <mergeCell ref="KDL16:KDL18"/>
    <mergeCell ref="KDM16:KDM18"/>
    <mergeCell ref="KDN16:KDN18"/>
    <mergeCell ref="KDE16:KDE18"/>
    <mergeCell ref="KDF16:KDF18"/>
    <mergeCell ref="KDG16:KDG18"/>
    <mergeCell ref="KDH16:KDH18"/>
    <mergeCell ref="KDI16:KDI18"/>
    <mergeCell ref="KCZ16:KCZ18"/>
    <mergeCell ref="KDA16:KDA18"/>
    <mergeCell ref="KDB16:KDB18"/>
    <mergeCell ref="KDC16:KDC18"/>
    <mergeCell ref="KDD16:KDD18"/>
    <mergeCell ref="KFM16:KFM18"/>
    <mergeCell ref="KFN16:KFN18"/>
    <mergeCell ref="KFO16:KFO18"/>
    <mergeCell ref="KFP16:KFP18"/>
    <mergeCell ref="KFQ16:KFQ18"/>
    <mergeCell ref="KFH16:KFH18"/>
    <mergeCell ref="KFI16:KFI18"/>
    <mergeCell ref="KFJ16:KFJ18"/>
    <mergeCell ref="KFK16:KFK18"/>
    <mergeCell ref="KFL16:KFL18"/>
    <mergeCell ref="KFC16:KFC18"/>
    <mergeCell ref="KFD16:KFD18"/>
    <mergeCell ref="KFE16:KFE18"/>
    <mergeCell ref="KFF16:KFF18"/>
    <mergeCell ref="KFG16:KFG18"/>
    <mergeCell ref="KEX16:KEX18"/>
    <mergeCell ref="KEY16:KEY18"/>
    <mergeCell ref="KEZ16:KEZ18"/>
    <mergeCell ref="KFA16:KFA18"/>
    <mergeCell ref="KFB16:KFB18"/>
    <mergeCell ref="KES16:KES18"/>
    <mergeCell ref="KET16:KET18"/>
    <mergeCell ref="KEU16:KEU18"/>
    <mergeCell ref="KEV16:KEV18"/>
    <mergeCell ref="KEW16:KEW18"/>
    <mergeCell ref="KEN16:KEN18"/>
    <mergeCell ref="KEO16:KEO18"/>
    <mergeCell ref="KEP16:KEP18"/>
    <mergeCell ref="KEQ16:KEQ18"/>
    <mergeCell ref="KER16:KER18"/>
    <mergeCell ref="KEI16:KEI18"/>
    <mergeCell ref="KEJ16:KEJ18"/>
    <mergeCell ref="KEK16:KEK18"/>
    <mergeCell ref="KEL16:KEL18"/>
    <mergeCell ref="KEM16:KEM18"/>
    <mergeCell ref="KGV16:KGV18"/>
    <mergeCell ref="KGW16:KGW18"/>
    <mergeCell ref="KGX16:KGX18"/>
    <mergeCell ref="KGY16:KGY18"/>
    <mergeCell ref="KGZ16:KGZ18"/>
    <mergeCell ref="KGQ16:KGQ18"/>
    <mergeCell ref="KGR16:KGR18"/>
    <mergeCell ref="KGS16:KGS18"/>
    <mergeCell ref="KGT16:KGT18"/>
    <mergeCell ref="KGU16:KGU18"/>
    <mergeCell ref="KGL16:KGL18"/>
    <mergeCell ref="KGM16:KGM18"/>
    <mergeCell ref="KGN16:KGN18"/>
    <mergeCell ref="KGO16:KGO18"/>
    <mergeCell ref="KGP16:KGP18"/>
    <mergeCell ref="KGG16:KGG18"/>
    <mergeCell ref="KGH16:KGH18"/>
    <mergeCell ref="KGI16:KGI18"/>
    <mergeCell ref="KGJ16:KGJ18"/>
    <mergeCell ref="KGK16:KGK18"/>
    <mergeCell ref="KGB16:KGB18"/>
    <mergeCell ref="KGC16:KGC18"/>
    <mergeCell ref="KGD16:KGD18"/>
    <mergeCell ref="KGE16:KGE18"/>
    <mergeCell ref="KGF16:KGF18"/>
    <mergeCell ref="KFW16:KFW18"/>
    <mergeCell ref="KFX16:KFX18"/>
    <mergeCell ref="KFY16:KFY18"/>
    <mergeCell ref="KFZ16:KFZ18"/>
    <mergeCell ref="KGA16:KGA18"/>
    <mergeCell ref="KFR16:KFR18"/>
    <mergeCell ref="KFS16:KFS18"/>
    <mergeCell ref="KFT16:KFT18"/>
    <mergeCell ref="KFU16:KFU18"/>
    <mergeCell ref="KFV16:KFV18"/>
    <mergeCell ref="KIE16:KIE18"/>
    <mergeCell ref="KIF16:KIF18"/>
    <mergeCell ref="KIG16:KIG18"/>
    <mergeCell ref="KIH16:KIH18"/>
    <mergeCell ref="KII16:KII18"/>
    <mergeCell ref="KHZ16:KHZ18"/>
    <mergeCell ref="KIA16:KIA18"/>
    <mergeCell ref="KIB16:KIB18"/>
    <mergeCell ref="KIC16:KIC18"/>
    <mergeCell ref="KID16:KID18"/>
    <mergeCell ref="KHU16:KHU18"/>
    <mergeCell ref="KHV16:KHV18"/>
    <mergeCell ref="KHW16:KHW18"/>
    <mergeCell ref="KHX16:KHX18"/>
    <mergeCell ref="KHY16:KHY18"/>
    <mergeCell ref="KHP16:KHP18"/>
    <mergeCell ref="KHQ16:KHQ18"/>
    <mergeCell ref="KHR16:KHR18"/>
    <mergeCell ref="KHS16:KHS18"/>
    <mergeCell ref="KHT16:KHT18"/>
    <mergeCell ref="KHK16:KHK18"/>
    <mergeCell ref="KHL16:KHL18"/>
    <mergeCell ref="KHM16:KHM18"/>
    <mergeCell ref="KHN16:KHN18"/>
    <mergeCell ref="KHO16:KHO18"/>
    <mergeCell ref="KHF16:KHF18"/>
    <mergeCell ref="KHG16:KHG18"/>
    <mergeCell ref="KHH16:KHH18"/>
    <mergeCell ref="KHI16:KHI18"/>
    <mergeCell ref="KHJ16:KHJ18"/>
    <mergeCell ref="KHA16:KHA18"/>
    <mergeCell ref="KHB16:KHB18"/>
    <mergeCell ref="KHC16:KHC18"/>
    <mergeCell ref="KHD16:KHD18"/>
    <mergeCell ref="KHE16:KHE18"/>
    <mergeCell ref="KJN16:KJN18"/>
    <mergeCell ref="KJO16:KJO18"/>
    <mergeCell ref="KJP16:KJP18"/>
    <mergeCell ref="KJQ16:KJQ18"/>
    <mergeCell ref="KJR16:KJR18"/>
    <mergeCell ref="KJI16:KJI18"/>
    <mergeCell ref="KJJ16:KJJ18"/>
    <mergeCell ref="KJK16:KJK18"/>
    <mergeCell ref="KJL16:KJL18"/>
    <mergeCell ref="KJM16:KJM18"/>
    <mergeCell ref="KJD16:KJD18"/>
    <mergeCell ref="KJE16:KJE18"/>
    <mergeCell ref="KJF16:KJF18"/>
    <mergeCell ref="KJG16:KJG18"/>
    <mergeCell ref="KJH16:KJH18"/>
    <mergeCell ref="KIY16:KIY18"/>
    <mergeCell ref="KIZ16:KIZ18"/>
    <mergeCell ref="KJA16:KJA18"/>
    <mergeCell ref="KJB16:KJB18"/>
    <mergeCell ref="KJC16:KJC18"/>
    <mergeCell ref="KIT16:KIT18"/>
    <mergeCell ref="KIU16:KIU18"/>
    <mergeCell ref="KIV16:KIV18"/>
    <mergeCell ref="KIW16:KIW18"/>
    <mergeCell ref="KIX16:KIX18"/>
    <mergeCell ref="KIO16:KIO18"/>
    <mergeCell ref="KIP16:KIP18"/>
    <mergeCell ref="KIQ16:KIQ18"/>
    <mergeCell ref="KIR16:KIR18"/>
    <mergeCell ref="KIS16:KIS18"/>
    <mergeCell ref="KIJ16:KIJ18"/>
    <mergeCell ref="KIK16:KIK18"/>
    <mergeCell ref="KIL16:KIL18"/>
    <mergeCell ref="KIM16:KIM18"/>
    <mergeCell ref="KIN16:KIN18"/>
    <mergeCell ref="KKW16:KKW18"/>
    <mergeCell ref="KKX16:KKX18"/>
    <mergeCell ref="KKY16:KKY18"/>
    <mergeCell ref="KKZ16:KKZ18"/>
    <mergeCell ref="KLA16:KLA18"/>
    <mergeCell ref="KKR16:KKR18"/>
    <mergeCell ref="KKS16:KKS18"/>
    <mergeCell ref="KKT16:KKT18"/>
    <mergeCell ref="KKU16:KKU18"/>
    <mergeCell ref="KKV16:KKV18"/>
    <mergeCell ref="KKM16:KKM18"/>
    <mergeCell ref="KKN16:KKN18"/>
    <mergeCell ref="KKO16:KKO18"/>
    <mergeCell ref="KKP16:KKP18"/>
    <mergeCell ref="KKQ16:KKQ18"/>
    <mergeCell ref="KKH16:KKH18"/>
    <mergeCell ref="KKI16:KKI18"/>
    <mergeCell ref="KKJ16:KKJ18"/>
    <mergeCell ref="KKK16:KKK18"/>
    <mergeCell ref="KKL16:KKL18"/>
    <mergeCell ref="KKC16:KKC18"/>
    <mergeCell ref="KKD16:KKD18"/>
    <mergeCell ref="KKE16:KKE18"/>
    <mergeCell ref="KKF16:KKF18"/>
    <mergeCell ref="KKG16:KKG18"/>
    <mergeCell ref="KJX16:KJX18"/>
    <mergeCell ref="KJY16:KJY18"/>
    <mergeCell ref="KJZ16:KJZ18"/>
    <mergeCell ref="KKA16:KKA18"/>
    <mergeCell ref="KKB16:KKB18"/>
    <mergeCell ref="KJS16:KJS18"/>
    <mergeCell ref="KJT16:KJT18"/>
    <mergeCell ref="KJU16:KJU18"/>
    <mergeCell ref="KJV16:KJV18"/>
    <mergeCell ref="KJW16:KJW18"/>
    <mergeCell ref="KMF16:KMF18"/>
    <mergeCell ref="KMG16:KMG18"/>
    <mergeCell ref="KMH16:KMH18"/>
    <mergeCell ref="KMI16:KMI18"/>
    <mergeCell ref="KMJ16:KMJ18"/>
    <mergeCell ref="KMA16:KMA18"/>
    <mergeCell ref="KMB16:KMB18"/>
    <mergeCell ref="KMC16:KMC18"/>
    <mergeCell ref="KMD16:KMD18"/>
    <mergeCell ref="KME16:KME18"/>
    <mergeCell ref="KLV16:KLV18"/>
    <mergeCell ref="KLW16:KLW18"/>
    <mergeCell ref="KLX16:KLX18"/>
    <mergeCell ref="KLY16:KLY18"/>
    <mergeCell ref="KLZ16:KLZ18"/>
    <mergeCell ref="KLQ16:KLQ18"/>
    <mergeCell ref="KLR16:KLR18"/>
    <mergeCell ref="KLS16:KLS18"/>
    <mergeCell ref="KLT16:KLT18"/>
    <mergeCell ref="KLU16:KLU18"/>
    <mergeCell ref="KLL16:KLL18"/>
    <mergeCell ref="KLM16:KLM18"/>
    <mergeCell ref="KLN16:KLN18"/>
    <mergeCell ref="KLO16:KLO18"/>
    <mergeCell ref="KLP16:KLP18"/>
    <mergeCell ref="KLG16:KLG18"/>
    <mergeCell ref="KLH16:KLH18"/>
    <mergeCell ref="KLI16:KLI18"/>
    <mergeCell ref="KLJ16:KLJ18"/>
    <mergeCell ref="KLK16:KLK18"/>
    <mergeCell ref="KLB16:KLB18"/>
    <mergeCell ref="KLC16:KLC18"/>
    <mergeCell ref="KLD16:KLD18"/>
    <mergeCell ref="KLE16:KLE18"/>
    <mergeCell ref="KLF16:KLF18"/>
    <mergeCell ref="KNO16:KNO18"/>
    <mergeCell ref="KNP16:KNP18"/>
    <mergeCell ref="KNQ16:KNQ18"/>
    <mergeCell ref="KNR16:KNR18"/>
    <mergeCell ref="KNS16:KNS18"/>
    <mergeCell ref="KNJ16:KNJ18"/>
    <mergeCell ref="KNK16:KNK18"/>
    <mergeCell ref="KNL16:KNL18"/>
    <mergeCell ref="KNM16:KNM18"/>
    <mergeCell ref="KNN16:KNN18"/>
    <mergeCell ref="KNE16:KNE18"/>
    <mergeCell ref="KNF16:KNF18"/>
    <mergeCell ref="KNG16:KNG18"/>
    <mergeCell ref="KNH16:KNH18"/>
    <mergeCell ref="KNI16:KNI18"/>
    <mergeCell ref="KMZ16:KMZ18"/>
    <mergeCell ref="KNA16:KNA18"/>
    <mergeCell ref="KNB16:KNB18"/>
    <mergeCell ref="KNC16:KNC18"/>
    <mergeCell ref="KND16:KND18"/>
    <mergeCell ref="KMU16:KMU18"/>
    <mergeCell ref="KMV16:KMV18"/>
    <mergeCell ref="KMW16:KMW18"/>
    <mergeCell ref="KMX16:KMX18"/>
    <mergeCell ref="KMY16:KMY18"/>
    <mergeCell ref="KMP16:KMP18"/>
    <mergeCell ref="KMQ16:KMQ18"/>
    <mergeCell ref="KMR16:KMR18"/>
    <mergeCell ref="KMS16:KMS18"/>
    <mergeCell ref="KMT16:KMT18"/>
    <mergeCell ref="KMK16:KMK18"/>
    <mergeCell ref="KML16:KML18"/>
    <mergeCell ref="KMM16:KMM18"/>
    <mergeCell ref="KMN16:KMN18"/>
    <mergeCell ref="KMO16:KMO18"/>
    <mergeCell ref="KOX16:KOX18"/>
    <mergeCell ref="KOY16:KOY18"/>
    <mergeCell ref="KOZ16:KOZ18"/>
    <mergeCell ref="KPA16:KPA18"/>
    <mergeCell ref="KPB16:KPB18"/>
    <mergeCell ref="KOS16:KOS18"/>
    <mergeCell ref="KOT16:KOT18"/>
    <mergeCell ref="KOU16:KOU18"/>
    <mergeCell ref="KOV16:KOV18"/>
    <mergeCell ref="KOW16:KOW18"/>
    <mergeCell ref="KON16:KON18"/>
    <mergeCell ref="KOO16:KOO18"/>
    <mergeCell ref="KOP16:KOP18"/>
    <mergeCell ref="KOQ16:KOQ18"/>
    <mergeCell ref="KOR16:KOR18"/>
    <mergeCell ref="KOI16:KOI18"/>
    <mergeCell ref="KOJ16:KOJ18"/>
    <mergeCell ref="KOK16:KOK18"/>
    <mergeCell ref="KOL16:KOL18"/>
    <mergeCell ref="KOM16:KOM18"/>
    <mergeCell ref="KOD16:KOD18"/>
    <mergeCell ref="KOE16:KOE18"/>
    <mergeCell ref="KOF16:KOF18"/>
    <mergeCell ref="KOG16:KOG18"/>
    <mergeCell ref="KOH16:KOH18"/>
    <mergeCell ref="KNY16:KNY18"/>
    <mergeCell ref="KNZ16:KNZ18"/>
    <mergeCell ref="KOA16:KOA18"/>
    <mergeCell ref="KOB16:KOB18"/>
    <mergeCell ref="KOC16:KOC18"/>
    <mergeCell ref="KNT16:KNT18"/>
    <mergeCell ref="KNU16:KNU18"/>
    <mergeCell ref="KNV16:KNV18"/>
    <mergeCell ref="KNW16:KNW18"/>
    <mergeCell ref="KNX16:KNX18"/>
    <mergeCell ref="KQG16:KQG18"/>
    <mergeCell ref="KQH16:KQH18"/>
    <mergeCell ref="KQI16:KQI18"/>
    <mergeCell ref="KQJ16:KQJ18"/>
    <mergeCell ref="KQK16:KQK18"/>
    <mergeCell ref="KQB16:KQB18"/>
    <mergeCell ref="KQC16:KQC18"/>
    <mergeCell ref="KQD16:KQD18"/>
    <mergeCell ref="KQE16:KQE18"/>
    <mergeCell ref="KQF16:KQF18"/>
    <mergeCell ref="KPW16:KPW18"/>
    <mergeCell ref="KPX16:KPX18"/>
    <mergeCell ref="KPY16:KPY18"/>
    <mergeCell ref="KPZ16:KPZ18"/>
    <mergeCell ref="KQA16:KQA18"/>
    <mergeCell ref="KPR16:KPR18"/>
    <mergeCell ref="KPS16:KPS18"/>
    <mergeCell ref="KPT16:KPT18"/>
    <mergeCell ref="KPU16:KPU18"/>
    <mergeCell ref="KPV16:KPV18"/>
    <mergeCell ref="KPM16:KPM18"/>
    <mergeCell ref="KPN16:KPN18"/>
    <mergeCell ref="KPO16:KPO18"/>
    <mergeCell ref="KPP16:KPP18"/>
    <mergeCell ref="KPQ16:KPQ18"/>
    <mergeCell ref="KPH16:KPH18"/>
    <mergeCell ref="KPI16:KPI18"/>
    <mergeCell ref="KPJ16:KPJ18"/>
    <mergeCell ref="KPK16:KPK18"/>
    <mergeCell ref="KPL16:KPL18"/>
    <mergeCell ref="KPC16:KPC18"/>
    <mergeCell ref="KPD16:KPD18"/>
    <mergeCell ref="KPE16:KPE18"/>
    <mergeCell ref="KPF16:KPF18"/>
    <mergeCell ref="KPG16:KPG18"/>
    <mergeCell ref="KRP16:KRP18"/>
    <mergeCell ref="KRQ16:KRQ18"/>
    <mergeCell ref="KRR16:KRR18"/>
    <mergeCell ref="KRS16:KRS18"/>
    <mergeCell ref="KRT16:KRT18"/>
    <mergeCell ref="KRK16:KRK18"/>
    <mergeCell ref="KRL16:KRL18"/>
    <mergeCell ref="KRM16:KRM18"/>
    <mergeCell ref="KRN16:KRN18"/>
    <mergeCell ref="KRO16:KRO18"/>
    <mergeCell ref="KRF16:KRF18"/>
    <mergeCell ref="KRG16:KRG18"/>
    <mergeCell ref="KRH16:KRH18"/>
    <mergeCell ref="KRI16:KRI18"/>
    <mergeCell ref="KRJ16:KRJ18"/>
    <mergeCell ref="KRA16:KRA18"/>
    <mergeCell ref="KRB16:KRB18"/>
    <mergeCell ref="KRC16:KRC18"/>
    <mergeCell ref="KRD16:KRD18"/>
    <mergeCell ref="KRE16:KRE18"/>
    <mergeCell ref="KQV16:KQV18"/>
    <mergeCell ref="KQW16:KQW18"/>
    <mergeCell ref="KQX16:KQX18"/>
    <mergeCell ref="KQY16:KQY18"/>
    <mergeCell ref="KQZ16:KQZ18"/>
    <mergeCell ref="KQQ16:KQQ18"/>
    <mergeCell ref="KQR16:KQR18"/>
    <mergeCell ref="KQS16:KQS18"/>
    <mergeCell ref="KQT16:KQT18"/>
    <mergeCell ref="KQU16:KQU18"/>
    <mergeCell ref="KQL16:KQL18"/>
    <mergeCell ref="KQM16:KQM18"/>
    <mergeCell ref="KQN16:KQN18"/>
    <mergeCell ref="KQO16:KQO18"/>
    <mergeCell ref="KQP16:KQP18"/>
    <mergeCell ref="KSY16:KSY18"/>
    <mergeCell ref="KSZ16:KSZ18"/>
    <mergeCell ref="KTA16:KTA18"/>
    <mergeCell ref="KTB16:KTB18"/>
    <mergeCell ref="KTC16:KTC18"/>
    <mergeCell ref="KST16:KST18"/>
    <mergeCell ref="KSU16:KSU18"/>
    <mergeCell ref="KSV16:KSV18"/>
    <mergeCell ref="KSW16:KSW18"/>
    <mergeCell ref="KSX16:KSX18"/>
    <mergeCell ref="KSO16:KSO18"/>
    <mergeCell ref="KSP16:KSP18"/>
    <mergeCell ref="KSQ16:KSQ18"/>
    <mergeCell ref="KSR16:KSR18"/>
    <mergeCell ref="KSS16:KSS18"/>
    <mergeCell ref="KSJ16:KSJ18"/>
    <mergeCell ref="KSK16:KSK18"/>
    <mergeCell ref="KSL16:KSL18"/>
    <mergeCell ref="KSM16:KSM18"/>
    <mergeCell ref="KSN16:KSN18"/>
    <mergeCell ref="KSE16:KSE18"/>
    <mergeCell ref="KSF16:KSF18"/>
    <mergeCell ref="KSG16:KSG18"/>
    <mergeCell ref="KSH16:KSH18"/>
    <mergeCell ref="KSI16:KSI18"/>
    <mergeCell ref="KRZ16:KRZ18"/>
    <mergeCell ref="KSA16:KSA18"/>
    <mergeCell ref="KSB16:KSB18"/>
    <mergeCell ref="KSC16:KSC18"/>
    <mergeCell ref="KSD16:KSD18"/>
    <mergeCell ref="KRU16:KRU18"/>
    <mergeCell ref="KRV16:KRV18"/>
    <mergeCell ref="KRW16:KRW18"/>
    <mergeCell ref="KRX16:KRX18"/>
    <mergeCell ref="KRY16:KRY18"/>
    <mergeCell ref="KUH16:KUH18"/>
    <mergeCell ref="KUI16:KUI18"/>
    <mergeCell ref="KUJ16:KUJ18"/>
    <mergeCell ref="KUK16:KUK18"/>
    <mergeCell ref="KUL16:KUL18"/>
    <mergeCell ref="KUC16:KUC18"/>
    <mergeCell ref="KUD16:KUD18"/>
    <mergeCell ref="KUE16:KUE18"/>
    <mergeCell ref="KUF16:KUF18"/>
    <mergeCell ref="KUG16:KUG18"/>
    <mergeCell ref="KTX16:KTX18"/>
    <mergeCell ref="KTY16:KTY18"/>
    <mergeCell ref="KTZ16:KTZ18"/>
    <mergeCell ref="KUA16:KUA18"/>
    <mergeCell ref="KUB16:KUB18"/>
    <mergeCell ref="KTS16:KTS18"/>
    <mergeCell ref="KTT16:KTT18"/>
    <mergeCell ref="KTU16:KTU18"/>
    <mergeCell ref="KTV16:KTV18"/>
    <mergeCell ref="KTW16:KTW18"/>
    <mergeCell ref="KTN16:KTN18"/>
    <mergeCell ref="KTO16:KTO18"/>
    <mergeCell ref="KTP16:KTP18"/>
    <mergeCell ref="KTQ16:KTQ18"/>
    <mergeCell ref="KTR16:KTR18"/>
    <mergeCell ref="KTI16:KTI18"/>
    <mergeCell ref="KTJ16:KTJ18"/>
    <mergeCell ref="KTK16:KTK18"/>
    <mergeCell ref="KTL16:KTL18"/>
    <mergeCell ref="KTM16:KTM18"/>
    <mergeCell ref="KTD16:KTD18"/>
    <mergeCell ref="KTE16:KTE18"/>
    <mergeCell ref="KTF16:KTF18"/>
    <mergeCell ref="KTG16:KTG18"/>
    <mergeCell ref="KTH16:KTH18"/>
    <mergeCell ref="KVQ16:KVQ18"/>
    <mergeCell ref="KVR16:KVR18"/>
    <mergeCell ref="KVS16:KVS18"/>
    <mergeCell ref="KVT16:KVT18"/>
    <mergeCell ref="KVU16:KVU18"/>
    <mergeCell ref="KVL16:KVL18"/>
    <mergeCell ref="KVM16:KVM18"/>
    <mergeCell ref="KVN16:KVN18"/>
    <mergeCell ref="KVO16:KVO18"/>
    <mergeCell ref="KVP16:KVP18"/>
    <mergeCell ref="KVG16:KVG18"/>
    <mergeCell ref="KVH16:KVH18"/>
    <mergeCell ref="KVI16:KVI18"/>
    <mergeCell ref="KVJ16:KVJ18"/>
    <mergeCell ref="KVK16:KVK18"/>
    <mergeCell ref="KVB16:KVB18"/>
    <mergeCell ref="KVC16:KVC18"/>
    <mergeCell ref="KVD16:KVD18"/>
    <mergeCell ref="KVE16:KVE18"/>
    <mergeCell ref="KVF16:KVF18"/>
    <mergeCell ref="KUW16:KUW18"/>
    <mergeCell ref="KUX16:KUX18"/>
    <mergeCell ref="KUY16:KUY18"/>
    <mergeCell ref="KUZ16:KUZ18"/>
    <mergeCell ref="KVA16:KVA18"/>
    <mergeCell ref="KUR16:KUR18"/>
    <mergeCell ref="KUS16:KUS18"/>
    <mergeCell ref="KUT16:KUT18"/>
    <mergeCell ref="KUU16:KUU18"/>
    <mergeCell ref="KUV16:KUV18"/>
    <mergeCell ref="KUM16:KUM18"/>
    <mergeCell ref="KUN16:KUN18"/>
    <mergeCell ref="KUO16:KUO18"/>
    <mergeCell ref="KUP16:KUP18"/>
    <mergeCell ref="KUQ16:KUQ18"/>
    <mergeCell ref="KWZ16:KWZ18"/>
    <mergeCell ref="KXA16:KXA18"/>
    <mergeCell ref="KXB16:KXB18"/>
    <mergeCell ref="KXC16:KXC18"/>
    <mergeCell ref="KXD16:KXD18"/>
    <mergeCell ref="KWU16:KWU18"/>
    <mergeCell ref="KWV16:KWV18"/>
    <mergeCell ref="KWW16:KWW18"/>
    <mergeCell ref="KWX16:KWX18"/>
    <mergeCell ref="KWY16:KWY18"/>
    <mergeCell ref="KWP16:KWP18"/>
    <mergeCell ref="KWQ16:KWQ18"/>
    <mergeCell ref="KWR16:KWR18"/>
    <mergeCell ref="KWS16:KWS18"/>
    <mergeCell ref="KWT16:KWT18"/>
    <mergeCell ref="KWK16:KWK18"/>
    <mergeCell ref="KWL16:KWL18"/>
    <mergeCell ref="KWM16:KWM18"/>
    <mergeCell ref="KWN16:KWN18"/>
    <mergeCell ref="KWO16:KWO18"/>
    <mergeCell ref="KWF16:KWF18"/>
    <mergeCell ref="KWG16:KWG18"/>
    <mergeCell ref="KWH16:KWH18"/>
    <mergeCell ref="KWI16:KWI18"/>
    <mergeCell ref="KWJ16:KWJ18"/>
    <mergeCell ref="KWA16:KWA18"/>
    <mergeCell ref="KWB16:KWB18"/>
    <mergeCell ref="KWC16:KWC18"/>
    <mergeCell ref="KWD16:KWD18"/>
    <mergeCell ref="KWE16:KWE18"/>
    <mergeCell ref="KVV16:KVV18"/>
    <mergeCell ref="KVW16:KVW18"/>
    <mergeCell ref="KVX16:KVX18"/>
    <mergeCell ref="KVY16:KVY18"/>
    <mergeCell ref="KVZ16:KVZ18"/>
    <mergeCell ref="KYI16:KYI18"/>
    <mergeCell ref="KYJ16:KYJ18"/>
    <mergeCell ref="KYK16:KYK18"/>
    <mergeCell ref="KYL16:KYL18"/>
    <mergeCell ref="KYM16:KYM18"/>
    <mergeCell ref="KYD16:KYD18"/>
    <mergeCell ref="KYE16:KYE18"/>
    <mergeCell ref="KYF16:KYF18"/>
    <mergeCell ref="KYG16:KYG18"/>
    <mergeCell ref="KYH16:KYH18"/>
    <mergeCell ref="KXY16:KXY18"/>
    <mergeCell ref="KXZ16:KXZ18"/>
    <mergeCell ref="KYA16:KYA18"/>
    <mergeCell ref="KYB16:KYB18"/>
    <mergeCell ref="KYC16:KYC18"/>
    <mergeCell ref="KXT16:KXT18"/>
    <mergeCell ref="KXU16:KXU18"/>
    <mergeCell ref="KXV16:KXV18"/>
    <mergeCell ref="KXW16:KXW18"/>
    <mergeCell ref="KXX16:KXX18"/>
    <mergeCell ref="KXO16:KXO18"/>
    <mergeCell ref="KXP16:KXP18"/>
    <mergeCell ref="KXQ16:KXQ18"/>
    <mergeCell ref="KXR16:KXR18"/>
    <mergeCell ref="KXS16:KXS18"/>
    <mergeCell ref="KXJ16:KXJ18"/>
    <mergeCell ref="KXK16:KXK18"/>
    <mergeCell ref="KXL16:KXL18"/>
    <mergeCell ref="KXM16:KXM18"/>
    <mergeCell ref="KXN16:KXN18"/>
    <mergeCell ref="KXE16:KXE18"/>
    <mergeCell ref="KXF16:KXF18"/>
    <mergeCell ref="KXG16:KXG18"/>
    <mergeCell ref="KXH16:KXH18"/>
    <mergeCell ref="KXI16:KXI18"/>
    <mergeCell ref="KZR16:KZR18"/>
    <mergeCell ref="KZS16:KZS18"/>
    <mergeCell ref="KZT16:KZT18"/>
    <mergeCell ref="KZU16:KZU18"/>
    <mergeCell ref="KZV16:KZV18"/>
    <mergeCell ref="KZM16:KZM18"/>
    <mergeCell ref="KZN16:KZN18"/>
    <mergeCell ref="KZO16:KZO18"/>
    <mergeCell ref="KZP16:KZP18"/>
    <mergeCell ref="KZQ16:KZQ18"/>
    <mergeCell ref="KZH16:KZH18"/>
    <mergeCell ref="KZI16:KZI18"/>
    <mergeCell ref="KZJ16:KZJ18"/>
    <mergeCell ref="KZK16:KZK18"/>
    <mergeCell ref="KZL16:KZL18"/>
    <mergeCell ref="KZC16:KZC18"/>
    <mergeCell ref="KZD16:KZD18"/>
    <mergeCell ref="KZE16:KZE18"/>
    <mergeCell ref="KZF16:KZF18"/>
    <mergeCell ref="KZG16:KZG18"/>
    <mergeCell ref="KYX16:KYX18"/>
    <mergeCell ref="KYY16:KYY18"/>
    <mergeCell ref="KYZ16:KYZ18"/>
    <mergeCell ref="KZA16:KZA18"/>
    <mergeCell ref="KZB16:KZB18"/>
    <mergeCell ref="KYS16:KYS18"/>
    <mergeCell ref="KYT16:KYT18"/>
    <mergeCell ref="KYU16:KYU18"/>
    <mergeCell ref="KYV16:KYV18"/>
    <mergeCell ref="KYW16:KYW18"/>
    <mergeCell ref="KYN16:KYN18"/>
    <mergeCell ref="KYO16:KYO18"/>
    <mergeCell ref="KYP16:KYP18"/>
    <mergeCell ref="KYQ16:KYQ18"/>
    <mergeCell ref="KYR16:KYR18"/>
    <mergeCell ref="LBA16:LBA18"/>
    <mergeCell ref="LBB16:LBB18"/>
    <mergeCell ref="LBC16:LBC18"/>
    <mergeCell ref="LBD16:LBD18"/>
    <mergeCell ref="LBE16:LBE18"/>
    <mergeCell ref="LAV16:LAV18"/>
    <mergeCell ref="LAW16:LAW18"/>
    <mergeCell ref="LAX16:LAX18"/>
    <mergeCell ref="LAY16:LAY18"/>
    <mergeCell ref="LAZ16:LAZ18"/>
    <mergeCell ref="LAQ16:LAQ18"/>
    <mergeCell ref="LAR16:LAR18"/>
    <mergeCell ref="LAS16:LAS18"/>
    <mergeCell ref="LAT16:LAT18"/>
    <mergeCell ref="LAU16:LAU18"/>
    <mergeCell ref="LAL16:LAL18"/>
    <mergeCell ref="LAM16:LAM18"/>
    <mergeCell ref="LAN16:LAN18"/>
    <mergeCell ref="LAO16:LAO18"/>
    <mergeCell ref="LAP16:LAP18"/>
    <mergeCell ref="LAG16:LAG18"/>
    <mergeCell ref="LAH16:LAH18"/>
    <mergeCell ref="LAI16:LAI18"/>
    <mergeCell ref="LAJ16:LAJ18"/>
    <mergeCell ref="LAK16:LAK18"/>
    <mergeCell ref="LAB16:LAB18"/>
    <mergeCell ref="LAC16:LAC18"/>
    <mergeCell ref="LAD16:LAD18"/>
    <mergeCell ref="LAE16:LAE18"/>
    <mergeCell ref="LAF16:LAF18"/>
    <mergeCell ref="KZW16:KZW18"/>
    <mergeCell ref="KZX16:KZX18"/>
    <mergeCell ref="KZY16:KZY18"/>
    <mergeCell ref="KZZ16:KZZ18"/>
    <mergeCell ref="LAA16:LAA18"/>
    <mergeCell ref="LCJ16:LCJ18"/>
    <mergeCell ref="LCK16:LCK18"/>
    <mergeCell ref="LCL16:LCL18"/>
    <mergeCell ref="LCM16:LCM18"/>
    <mergeCell ref="LCN16:LCN18"/>
    <mergeCell ref="LCE16:LCE18"/>
    <mergeCell ref="LCF16:LCF18"/>
    <mergeCell ref="LCG16:LCG18"/>
    <mergeCell ref="LCH16:LCH18"/>
    <mergeCell ref="LCI16:LCI18"/>
    <mergeCell ref="LBZ16:LBZ18"/>
    <mergeCell ref="LCA16:LCA18"/>
    <mergeCell ref="LCB16:LCB18"/>
    <mergeCell ref="LCC16:LCC18"/>
    <mergeCell ref="LCD16:LCD18"/>
    <mergeCell ref="LBU16:LBU18"/>
    <mergeCell ref="LBV16:LBV18"/>
    <mergeCell ref="LBW16:LBW18"/>
    <mergeCell ref="LBX16:LBX18"/>
    <mergeCell ref="LBY16:LBY18"/>
    <mergeCell ref="LBP16:LBP18"/>
    <mergeCell ref="LBQ16:LBQ18"/>
    <mergeCell ref="LBR16:LBR18"/>
    <mergeCell ref="LBS16:LBS18"/>
    <mergeCell ref="LBT16:LBT18"/>
    <mergeCell ref="LBK16:LBK18"/>
    <mergeCell ref="LBL16:LBL18"/>
    <mergeCell ref="LBM16:LBM18"/>
    <mergeCell ref="LBN16:LBN18"/>
    <mergeCell ref="LBO16:LBO18"/>
    <mergeCell ref="LBF16:LBF18"/>
    <mergeCell ref="LBG16:LBG18"/>
    <mergeCell ref="LBH16:LBH18"/>
    <mergeCell ref="LBI16:LBI18"/>
    <mergeCell ref="LBJ16:LBJ18"/>
    <mergeCell ref="LDS16:LDS18"/>
    <mergeCell ref="LDT16:LDT18"/>
    <mergeCell ref="LDU16:LDU18"/>
    <mergeCell ref="LDV16:LDV18"/>
    <mergeCell ref="LDW16:LDW18"/>
    <mergeCell ref="LDN16:LDN18"/>
    <mergeCell ref="LDO16:LDO18"/>
    <mergeCell ref="LDP16:LDP18"/>
    <mergeCell ref="LDQ16:LDQ18"/>
    <mergeCell ref="LDR16:LDR18"/>
    <mergeCell ref="LDI16:LDI18"/>
    <mergeCell ref="LDJ16:LDJ18"/>
    <mergeCell ref="LDK16:LDK18"/>
    <mergeCell ref="LDL16:LDL18"/>
    <mergeCell ref="LDM16:LDM18"/>
    <mergeCell ref="LDD16:LDD18"/>
    <mergeCell ref="LDE16:LDE18"/>
    <mergeCell ref="LDF16:LDF18"/>
    <mergeCell ref="LDG16:LDG18"/>
    <mergeCell ref="LDH16:LDH18"/>
    <mergeCell ref="LCY16:LCY18"/>
    <mergeCell ref="LCZ16:LCZ18"/>
    <mergeCell ref="LDA16:LDA18"/>
    <mergeCell ref="LDB16:LDB18"/>
    <mergeCell ref="LDC16:LDC18"/>
    <mergeCell ref="LCT16:LCT18"/>
    <mergeCell ref="LCU16:LCU18"/>
    <mergeCell ref="LCV16:LCV18"/>
    <mergeCell ref="LCW16:LCW18"/>
    <mergeCell ref="LCX16:LCX18"/>
    <mergeCell ref="LCO16:LCO18"/>
    <mergeCell ref="LCP16:LCP18"/>
    <mergeCell ref="LCQ16:LCQ18"/>
    <mergeCell ref="LCR16:LCR18"/>
    <mergeCell ref="LCS16:LCS18"/>
    <mergeCell ref="LFB16:LFB18"/>
    <mergeCell ref="LFC16:LFC18"/>
    <mergeCell ref="LFD16:LFD18"/>
    <mergeCell ref="LFE16:LFE18"/>
    <mergeCell ref="LFF16:LFF18"/>
    <mergeCell ref="LEW16:LEW18"/>
    <mergeCell ref="LEX16:LEX18"/>
    <mergeCell ref="LEY16:LEY18"/>
    <mergeCell ref="LEZ16:LEZ18"/>
    <mergeCell ref="LFA16:LFA18"/>
    <mergeCell ref="LER16:LER18"/>
    <mergeCell ref="LES16:LES18"/>
    <mergeCell ref="LET16:LET18"/>
    <mergeCell ref="LEU16:LEU18"/>
    <mergeCell ref="LEV16:LEV18"/>
    <mergeCell ref="LEM16:LEM18"/>
    <mergeCell ref="LEN16:LEN18"/>
    <mergeCell ref="LEO16:LEO18"/>
    <mergeCell ref="LEP16:LEP18"/>
    <mergeCell ref="LEQ16:LEQ18"/>
    <mergeCell ref="LEH16:LEH18"/>
    <mergeCell ref="LEI16:LEI18"/>
    <mergeCell ref="LEJ16:LEJ18"/>
    <mergeCell ref="LEK16:LEK18"/>
    <mergeCell ref="LEL16:LEL18"/>
    <mergeCell ref="LEC16:LEC18"/>
    <mergeCell ref="LED16:LED18"/>
    <mergeCell ref="LEE16:LEE18"/>
    <mergeCell ref="LEF16:LEF18"/>
    <mergeCell ref="LEG16:LEG18"/>
    <mergeCell ref="LDX16:LDX18"/>
    <mergeCell ref="LDY16:LDY18"/>
    <mergeCell ref="LDZ16:LDZ18"/>
    <mergeCell ref="LEA16:LEA18"/>
    <mergeCell ref="LEB16:LEB18"/>
    <mergeCell ref="LGK16:LGK18"/>
    <mergeCell ref="LGL16:LGL18"/>
    <mergeCell ref="LGM16:LGM18"/>
    <mergeCell ref="LGN16:LGN18"/>
    <mergeCell ref="LGO16:LGO18"/>
    <mergeCell ref="LGF16:LGF18"/>
    <mergeCell ref="LGG16:LGG18"/>
    <mergeCell ref="LGH16:LGH18"/>
    <mergeCell ref="LGI16:LGI18"/>
    <mergeCell ref="LGJ16:LGJ18"/>
    <mergeCell ref="LGA16:LGA18"/>
    <mergeCell ref="LGB16:LGB18"/>
    <mergeCell ref="LGC16:LGC18"/>
    <mergeCell ref="LGD16:LGD18"/>
    <mergeCell ref="LGE16:LGE18"/>
    <mergeCell ref="LFV16:LFV18"/>
    <mergeCell ref="LFW16:LFW18"/>
    <mergeCell ref="LFX16:LFX18"/>
    <mergeCell ref="LFY16:LFY18"/>
    <mergeCell ref="LFZ16:LFZ18"/>
    <mergeCell ref="LFQ16:LFQ18"/>
    <mergeCell ref="LFR16:LFR18"/>
    <mergeCell ref="LFS16:LFS18"/>
    <mergeCell ref="LFT16:LFT18"/>
    <mergeCell ref="LFU16:LFU18"/>
    <mergeCell ref="LFL16:LFL18"/>
    <mergeCell ref="LFM16:LFM18"/>
    <mergeCell ref="LFN16:LFN18"/>
    <mergeCell ref="LFO16:LFO18"/>
    <mergeCell ref="LFP16:LFP18"/>
    <mergeCell ref="LFG16:LFG18"/>
    <mergeCell ref="LFH16:LFH18"/>
    <mergeCell ref="LFI16:LFI18"/>
    <mergeCell ref="LFJ16:LFJ18"/>
    <mergeCell ref="LFK16:LFK18"/>
    <mergeCell ref="LHT16:LHT18"/>
    <mergeCell ref="LHU16:LHU18"/>
    <mergeCell ref="LHV16:LHV18"/>
    <mergeCell ref="LHW16:LHW18"/>
    <mergeCell ref="LHX16:LHX18"/>
    <mergeCell ref="LHO16:LHO18"/>
    <mergeCell ref="LHP16:LHP18"/>
    <mergeCell ref="LHQ16:LHQ18"/>
    <mergeCell ref="LHR16:LHR18"/>
    <mergeCell ref="LHS16:LHS18"/>
    <mergeCell ref="LHJ16:LHJ18"/>
    <mergeCell ref="LHK16:LHK18"/>
    <mergeCell ref="LHL16:LHL18"/>
    <mergeCell ref="LHM16:LHM18"/>
    <mergeCell ref="LHN16:LHN18"/>
    <mergeCell ref="LHE16:LHE18"/>
    <mergeCell ref="LHF16:LHF18"/>
    <mergeCell ref="LHG16:LHG18"/>
    <mergeCell ref="LHH16:LHH18"/>
    <mergeCell ref="LHI16:LHI18"/>
    <mergeCell ref="LGZ16:LGZ18"/>
    <mergeCell ref="LHA16:LHA18"/>
    <mergeCell ref="LHB16:LHB18"/>
    <mergeCell ref="LHC16:LHC18"/>
    <mergeCell ref="LHD16:LHD18"/>
    <mergeCell ref="LGU16:LGU18"/>
    <mergeCell ref="LGV16:LGV18"/>
    <mergeCell ref="LGW16:LGW18"/>
    <mergeCell ref="LGX16:LGX18"/>
    <mergeCell ref="LGY16:LGY18"/>
    <mergeCell ref="LGP16:LGP18"/>
    <mergeCell ref="LGQ16:LGQ18"/>
    <mergeCell ref="LGR16:LGR18"/>
    <mergeCell ref="LGS16:LGS18"/>
    <mergeCell ref="LGT16:LGT18"/>
    <mergeCell ref="LJC16:LJC18"/>
    <mergeCell ref="LJD16:LJD18"/>
    <mergeCell ref="LJE16:LJE18"/>
    <mergeCell ref="LJF16:LJF18"/>
    <mergeCell ref="LJG16:LJG18"/>
    <mergeCell ref="LIX16:LIX18"/>
    <mergeCell ref="LIY16:LIY18"/>
    <mergeCell ref="LIZ16:LIZ18"/>
    <mergeCell ref="LJA16:LJA18"/>
    <mergeCell ref="LJB16:LJB18"/>
    <mergeCell ref="LIS16:LIS18"/>
    <mergeCell ref="LIT16:LIT18"/>
    <mergeCell ref="LIU16:LIU18"/>
    <mergeCell ref="LIV16:LIV18"/>
    <mergeCell ref="LIW16:LIW18"/>
    <mergeCell ref="LIN16:LIN18"/>
    <mergeCell ref="LIO16:LIO18"/>
    <mergeCell ref="LIP16:LIP18"/>
    <mergeCell ref="LIQ16:LIQ18"/>
    <mergeCell ref="LIR16:LIR18"/>
    <mergeCell ref="LII16:LII18"/>
    <mergeCell ref="LIJ16:LIJ18"/>
    <mergeCell ref="LIK16:LIK18"/>
    <mergeCell ref="LIL16:LIL18"/>
    <mergeCell ref="LIM16:LIM18"/>
    <mergeCell ref="LID16:LID18"/>
    <mergeCell ref="LIE16:LIE18"/>
    <mergeCell ref="LIF16:LIF18"/>
    <mergeCell ref="LIG16:LIG18"/>
    <mergeCell ref="LIH16:LIH18"/>
    <mergeCell ref="LHY16:LHY18"/>
    <mergeCell ref="LHZ16:LHZ18"/>
    <mergeCell ref="LIA16:LIA18"/>
    <mergeCell ref="LIB16:LIB18"/>
    <mergeCell ref="LIC16:LIC18"/>
    <mergeCell ref="LKL16:LKL18"/>
    <mergeCell ref="LKM16:LKM18"/>
    <mergeCell ref="LKN16:LKN18"/>
    <mergeCell ref="LKO16:LKO18"/>
    <mergeCell ref="LKP16:LKP18"/>
    <mergeCell ref="LKG16:LKG18"/>
    <mergeCell ref="LKH16:LKH18"/>
    <mergeCell ref="LKI16:LKI18"/>
    <mergeCell ref="LKJ16:LKJ18"/>
    <mergeCell ref="LKK16:LKK18"/>
    <mergeCell ref="LKB16:LKB18"/>
    <mergeCell ref="LKC16:LKC18"/>
    <mergeCell ref="LKD16:LKD18"/>
    <mergeCell ref="LKE16:LKE18"/>
    <mergeCell ref="LKF16:LKF18"/>
    <mergeCell ref="LJW16:LJW18"/>
    <mergeCell ref="LJX16:LJX18"/>
    <mergeCell ref="LJY16:LJY18"/>
    <mergeCell ref="LJZ16:LJZ18"/>
    <mergeCell ref="LKA16:LKA18"/>
    <mergeCell ref="LJR16:LJR18"/>
    <mergeCell ref="LJS16:LJS18"/>
    <mergeCell ref="LJT16:LJT18"/>
    <mergeCell ref="LJU16:LJU18"/>
    <mergeCell ref="LJV16:LJV18"/>
    <mergeCell ref="LJM16:LJM18"/>
    <mergeCell ref="LJN16:LJN18"/>
    <mergeCell ref="LJO16:LJO18"/>
    <mergeCell ref="LJP16:LJP18"/>
    <mergeCell ref="LJQ16:LJQ18"/>
    <mergeCell ref="LJH16:LJH18"/>
    <mergeCell ref="LJI16:LJI18"/>
    <mergeCell ref="LJJ16:LJJ18"/>
    <mergeCell ref="LJK16:LJK18"/>
    <mergeCell ref="LJL16:LJL18"/>
    <mergeCell ref="LLU16:LLU18"/>
    <mergeCell ref="LLV16:LLV18"/>
    <mergeCell ref="LLW16:LLW18"/>
    <mergeCell ref="LLX16:LLX18"/>
    <mergeCell ref="LLY16:LLY18"/>
    <mergeCell ref="LLP16:LLP18"/>
    <mergeCell ref="LLQ16:LLQ18"/>
    <mergeCell ref="LLR16:LLR18"/>
    <mergeCell ref="LLS16:LLS18"/>
    <mergeCell ref="LLT16:LLT18"/>
    <mergeCell ref="LLK16:LLK18"/>
    <mergeCell ref="LLL16:LLL18"/>
    <mergeCell ref="LLM16:LLM18"/>
    <mergeCell ref="LLN16:LLN18"/>
    <mergeCell ref="LLO16:LLO18"/>
    <mergeCell ref="LLF16:LLF18"/>
    <mergeCell ref="LLG16:LLG18"/>
    <mergeCell ref="LLH16:LLH18"/>
    <mergeCell ref="LLI16:LLI18"/>
    <mergeCell ref="LLJ16:LLJ18"/>
    <mergeCell ref="LLA16:LLA18"/>
    <mergeCell ref="LLB16:LLB18"/>
    <mergeCell ref="LLC16:LLC18"/>
    <mergeCell ref="LLD16:LLD18"/>
    <mergeCell ref="LLE16:LLE18"/>
    <mergeCell ref="LKV16:LKV18"/>
    <mergeCell ref="LKW16:LKW18"/>
    <mergeCell ref="LKX16:LKX18"/>
    <mergeCell ref="LKY16:LKY18"/>
    <mergeCell ref="LKZ16:LKZ18"/>
    <mergeCell ref="LKQ16:LKQ18"/>
    <mergeCell ref="LKR16:LKR18"/>
    <mergeCell ref="LKS16:LKS18"/>
    <mergeCell ref="LKT16:LKT18"/>
    <mergeCell ref="LKU16:LKU18"/>
    <mergeCell ref="LND16:LND18"/>
    <mergeCell ref="LNE16:LNE18"/>
    <mergeCell ref="LNF16:LNF18"/>
    <mergeCell ref="LNG16:LNG18"/>
    <mergeCell ref="LNH16:LNH18"/>
    <mergeCell ref="LMY16:LMY18"/>
    <mergeCell ref="LMZ16:LMZ18"/>
    <mergeCell ref="LNA16:LNA18"/>
    <mergeCell ref="LNB16:LNB18"/>
    <mergeCell ref="LNC16:LNC18"/>
    <mergeCell ref="LMT16:LMT18"/>
    <mergeCell ref="LMU16:LMU18"/>
    <mergeCell ref="LMV16:LMV18"/>
    <mergeCell ref="LMW16:LMW18"/>
    <mergeCell ref="LMX16:LMX18"/>
    <mergeCell ref="LMO16:LMO18"/>
    <mergeCell ref="LMP16:LMP18"/>
    <mergeCell ref="LMQ16:LMQ18"/>
    <mergeCell ref="LMR16:LMR18"/>
    <mergeCell ref="LMS16:LMS18"/>
    <mergeCell ref="LMJ16:LMJ18"/>
    <mergeCell ref="LMK16:LMK18"/>
    <mergeCell ref="LML16:LML18"/>
    <mergeCell ref="LMM16:LMM18"/>
    <mergeCell ref="LMN16:LMN18"/>
    <mergeCell ref="LME16:LME18"/>
    <mergeCell ref="LMF16:LMF18"/>
    <mergeCell ref="LMG16:LMG18"/>
    <mergeCell ref="LMH16:LMH18"/>
    <mergeCell ref="LMI16:LMI18"/>
    <mergeCell ref="LLZ16:LLZ18"/>
    <mergeCell ref="LMA16:LMA18"/>
    <mergeCell ref="LMB16:LMB18"/>
    <mergeCell ref="LMC16:LMC18"/>
    <mergeCell ref="LMD16:LMD18"/>
    <mergeCell ref="LOM16:LOM18"/>
    <mergeCell ref="LON16:LON18"/>
    <mergeCell ref="LOO16:LOO18"/>
    <mergeCell ref="LOP16:LOP18"/>
    <mergeCell ref="LOQ16:LOQ18"/>
    <mergeCell ref="LOH16:LOH18"/>
    <mergeCell ref="LOI16:LOI18"/>
    <mergeCell ref="LOJ16:LOJ18"/>
    <mergeCell ref="LOK16:LOK18"/>
    <mergeCell ref="LOL16:LOL18"/>
    <mergeCell ref="LOC16:LOC18"/>
    <mergeCell ref="LOD16:LOD18"/>
    <mergeCell ref="LOE16:LOE18"/>
    <mergeCell ref="LOF16:LOF18"/>
    <mergeCell ref="LOG16:LOG18"/>
    <mergeCell ref="LNX16:LNX18"/>
    <mergeCell ref="LNY16:LNY18"/>
    <mergeCell ref="LNZ16:LNZ18"/>
    <mergeCell ref="LOA16:LOA18"/>
    <mergeCell ref="LOB16:LOB18"/>
    <mergeCell ref="LNS16:LNS18"/>
    <mergeCell ref="LNT16:LNT18"/>
    <mergeCell ref="LNU16:LNU18"/>
    <mergeCell ref="LNV16:LNV18"/>
    <mergeCell ref="LNW16:LNW18"/>
    <mergeCell ref="LNN16:LNN18"/>
    <mergeCell ref="LNO16:LNO18"/>
    <mergeCell ref="LNP16:LNP18"/>
    <mergeCell ref="LNQ16:LNQ18"/>
    <mergeCell ref="LNR16:LNR18"/>
    <mergeCell ref="LNI16:LNI18"/>
    <mergeCell ref="LNJ16:LNJ18"/>
    <mergeCell ref="LNK16:LNK18"/>
    <mergeCell ref="LNL16:LNL18"/>
    <mergeCell ref="LNM16:LNM18"/>
    <mergeCell ref="LPV16:LPV18"/>
    <mergeCell ref="LPW16:LPW18"/>
    <mergeCell ref="LPX16:LPX18"/>
    <mergeCell ref="LPY16:LPY18"/>
    <mergeCell ref="LPZ16:LPZ18"/>
    <mergeCell ref="LPQ16:LPQ18"/>
    <mergeCell ref="LPR16:LPR18"/>
    <mergeCell ref="LPS16:LPS18"/>
    <mergeCell ref="LPT16:LPT18"/>
    <mergeCell ref="LPU16:LPU18"/>
    <mergeCell ref="LPL16:LPL18"/>
    <mergeCell ref="LPM16:LPM18"/>
    <mergeCell ref="LPN16:LPN18"/>
    <mergeCell ref="LPO16:LPO18"/>
    <mergeCell ref="LPP16:LPP18"/>
    <mergeCell ref="LPG16:LPG18"/>
    <mergeCell ref="LPH16:LPH18"/>
    <mergeCell ref="LPI16:LPI18"/>
    <mergeCell ref="LPJ16:LPJ18"/>
    <mergeCell ref="LPK16:LPK18"/>
    <mergeCell ref="LPB16:LPB18"/>
    <mergeCell ref="LPC16:LPC18"/>
    <mergeCell ref="LPD16:LPD18"/>
    <mergeCell ref="LPE16:LPE18"/>
    <mergeCell ref="LPF16:LPF18"/>
    <mergeCell ref="LOW16:LOW18"/>
    <mergeCell ref="LOX16:LOX18"/>
    <mergeCell ref="LOY16:LOY18"/>
    <mergeCell ref="LOZ16:LOZ18"/>
    <mergeCell ref="LPA16:LPA18"/>
    <mergeCell ref="LOR16:LOR18"/>
    <mergeCell ref="LOS16:LOS18"/>
    <mergeCell ref="LOT16:LOT18"/>
    <mergeCell ref="LOU16:LOU18"/>
    <mergeCell ref="LOV16:LOV18"/>
    <mergeCell ref="LRE16:LRE18"/>
    <mergeCell ref="LRF16:LRF18"/>
    <mergeCell ref="LRG16:LRG18"/>
    <mergeCell ref="LRH16:LRH18"/>
    <mergeCell ref="LRI16:LRI18"/>
    <mergeCell ref="LQZ16:LQZ18"/>
    <mergeCell ref="LRA16:LRA18"/>
    <mergeCell ref="LRB16:LRB18"/>
    <mergeCell ref="LRC16:LRC18"/>
    <mergeCell ref="LRD16:LRD18"/>
    <mergeCell ref="LQU16:LQU18"/>
    <mergeCell ref="LQV16:LQV18"/>
    <mergeCell ref="LQW16:LQW18"/>
    <mergeCell ref="LQX16:LQX18"/>
    <mergeCell ref="LQY16:LQY18"/>
    <mergeCell ref="LQP16:LQP18"/>
    <mergeCell ref="LQQ16:LQQ18"/>
    <mergeCell ref="LQR16:LQR18"/>
    <mergeCell ref="LQS16:LQS18"/>
    <mergeCell ref="LQT16:LQT18"/>
    <mergeCell ref="LQK16:LQK18"/>
    <mergeCell ref="LQL16:LQL18"/>
    <mergeCell ref="LQM16:LQM18"/>
    <mergeCell ref="LQN16:LQN18"/>
    <mergeCell ref="LQO16:LQO18"/>
    <mergeCell ref="LQF16:LQF18"/>
    <mergeCell ref="LQG16:LQG18"/>
    <mergeCell ref="LQH16:LQH18"/>
    <mergeCell ref="LQI16:LQI18"/>
    <mergeCell ref="LQJ16:LQJ18"/>
    <mergeCell ref="LQA16:LQA18"/>
    <mergeCell ref="LQB16:LQB18"/>
    <mergeCell ref="LQC16:LQC18"/>
    <mergeCell ref="LQD16:LQD18"/>
    <mergeCell ref="LQE16:LQE18"/>
    <mergeCell ref="LSN16:LSN18"/>
    <mergeCell ref="LSO16:LSO18"/>
    <mergeCell ref="LSP16:LSP18"/>
    <mergeCell ref="LSQ16:LSQ18"/>
    <mergeCell ref="LSR16:LSR18"/>
    <mergeCell ref="LSI16:LSI18"/>
    <mergeCell ref="LSJ16:LSJ18"/>
    <mergeCell ref="LSK16:LSK18"/>
    <mergeCell ref="LSL16:LSL18"/>
    <mergeCell ref="LSM16:LSM18"/>
    <mergeCell ref="LSD16:LSD18"/>
    <mergeCell ref="LSE16:LSE18"/>
    <mergeCell ref="LSF16:LSF18"/>
    <mergeCell ref="LSG16:LSG18"/>
    <mergeCell ref="LSH16:LSH18"/>
    <mergeCell ref="LRY16:LRY18"/>
    <mergeCell ref="LRZ16:LRZ18"/>
    <mergeCell ref="LSA16:LSA18"/>
    <mergeCell ref="LSB16:LSB18"/>
    <mergeCell ref="LSC16:LSC18"/>
    <mergeCell ref="LRT16:LRT18"/>
    <mergeCell ref="LRU16:LRU18"/>
    <mergeCell ref="LRV16:LRV18"/>
    <mergeCell ref="LRW16:LRW18"/>
    <mergeCell ref="LRX16:LRX18"/>
    <mergeCell ref="LRO16:LRO18"/>
    <mergeCell ref="LRP16:LRP18"/>
    <mergeCell ref="LRQ16:LRQ18"/>
    <mergeCell ref="LRR16:LRR18"/>
    <mergeCell ref="LRS16:LRS18"/>
    <mergeCell ref="LRJ16:LRJ18"/>
    <mergeCell ref="LRK16:LRK18"/>
    <mergeCell ref="LRL16:LRL18"/>
    <mergeCell ref="LRM16:LRM18"/>
    <mergeCell ref="LRN16:LRN18"/>
    <mergeCell ref="LTW16:LTW18"/>
    <mergeCell ref="LTX16:LTX18"/>
    <mergeCell ref="LTY16:LTY18"/>
    <mergeCell ref="LTZ16:LTZ18"/>
    <mergeCell ref="LUA16:LUA18"/>
    <mergeCell ref="LTR16:LTR18"/>
    <mergeCell ref="LTS16:LTS18"/>
    <mergeCell ref="LTT16:LTT18"/>
    <mergeCell ref="LTU16:LTU18"/>
    <mergeCell ref="LTV16:LTV18"/>
    <mergeCell ref="LTM16:LTM18"/>
    <mergeCell ref="LTN16:LTN18"/>
    <mergeCell ref="LTO16:LTO18"/>
    <mergeCell ref="LTP16:LTP18"/>
    <mergeCell ref="LTQ16:LTQ18"/>
    <mergeCell ref="LTH16:LTH18"/>
    <mergeCell ref="LTI16:LTI18"/>
    <mergeCell ref="LTJ16:LTJ18"/>
    <mergeCell ref="LTK16:LTK18"/>
    <mergeCell ref="LTL16:LTL18"/>
    <mergeCell ref="LTC16:LTC18"/>
    <mergeCell ref="LTD16:LTD18"/>
    <mergeCell ref="LTE16:LTE18"/>
    <mergeCell ref="LTF16:LTF18"/>
    <mergeCell ref="LTG16:LTG18"/>
    <mergeCell ref="LSX16:LSX18"/>
    <mergeCell ref="LSY16:LSY18"/>
    <mergeCell ref="LSZ16:LSZ18"/>
    <mergeCell ref="LTA16:LTA18"/>
    <mergeCell ref="LTB16:LTB18"/>
    <mergeCell ref="LSS16:LSS18"/>
    <mergeCell ref="LST16:LST18"/>
    <mergeCell ref="LSU16:LSU18"/>
    <mergeCell ref="LSV16:LSV18"/>
    <mergeCell ref="LSW16:LSW18"/>
    <mergeCell ref="LVF16:LVF18"/>
    <mergeCell ref="LVG16:LVG18"/>
    <mergeCell ref="LVH16:LVH18"/>
    <mergeCell ref="LVI16:LVI18"/>
    <mergeCell ref="LVJ16:LVJ18"/>
    <mergeCell ref="LVA16:LVA18"/>
    <mergeCell ref="LVB16:LVB18"/>
    <mergeCell ref="LVC16:LVC18"/>
    <mergeCell ref="LVD16:LVD18"/>
    <mergeCell ref="LVE16:LVE18"/>
    <mergeCell ref="LUV16:LUV18"/>
    <mergeCell ref="LUW16:LUW18"/>
    <mergeCell ref="LUX16:LUX18"/>
    <mergeCell ref="LUY16:LUY18"/>
    <mergeCell ref="LUZ16:LUZ18"/>
    <mergeCell ref="LUQ16:LUQ18"/>
    <mergeCell ref="LUR16:LUR18"/>
    <mergeCell ref="LUS16:LUS18"/>
    <mergeCell ref="LUT16:LUT18"/>
    <mergeCell ref="LUU16:LUU18"/>
    <mergeCell ref="LUL16:LUL18"/>
    <mergeCell ref="LUM16:LUM18"/>
    <mergeCell ref="LUN16:LUN18"/>
    <mergeCell ref="LUO16:LUO18"/>
    <mergeCell ref="LUP16:LUP18"/>
    <mergeCell ref="LUG16:LUG18"/>
    <mergeCell ref="LUH16:LUH18"/>
    <mergeCell ref="LUI16:LUI18"/>
    <mergeCell ref="LUJ16:LUJ18"/>
    <mergeCell ref="LUK16:LUK18"/>
    <mergeCell ref="LUB16:LUB18"/>
    <mergeCell ref="LUC16:LUC18"/>
    <mergeCell ref="LUD16:LUD18"/>
    <mergeCell ref="LUE16:LUE18"/>
    <mergeCell ref="LUF16:LUF18"/>
    <mergeCell ref="LWO16:LWO18"/>
    <mergeCell ref="LWP16:LWP18"/>
    <mergeCell ref="LWQ16:LWQ18"/>
    <mergeCell ref="LWR16:LWR18"/>
    <mergeCell ref="LWS16:LWS18"/>
    <mergeCell ref="LWJ16:LWJ18"/>
    <mergeCell ref="LWK16:LWK18"/>
    <mergeCell ref="LWL16:LWL18"/>
    <mergeCell ref="LWM16:LWM18"/>
    <mergeCell ref="LWN16:LWN18"/>
    <mergeCell ref="LWE16:LWE18"/>
    <mergeCell ref="LWF16:LWF18"/>
    <mergeCell ref="LWG16:LWG18"/>
    <mergeCell ref="LWH16:LWH18"/>
    <mergeCell ref="LWI16:LWI18"/>
    <mergeCell ref="LVZ16:LVZ18"/>
    <mergeCell ref="LWA16:LWA18"/>
    <mergeCell ref="LWB16:LWB18"/>
    <mergeCell ref="LWC16:LWC18"/>
    <mergeCell ref="LWD16:LWD18"/>
    <mergeCell ref="LVU16:LVU18"/>
    <mergeCell ref="LVV16:LVV18"/>
    <mergeCell ref="LVW16:LVW18"/>
    <mergeCell ref="LVX16:LVX18"/>
    <mergeCell ref="LVY16:LVY18"/>
    <mergeCell ref="LVP16:LVP18"/>
    <mergeCell ref="LVQ16:LVQ18"/>
    <mergeCell ref="LVR16:LVR18"/>
    <mergeCell ref="LVS16:LVS18"/>
    <mergeCell ref="LVT16:LVT18"/>
    <mergeCell ref="LVK16:LVK18"/>
    <mergeCell ref="LVL16:LVL18"/>
    <mergeCell ref="LVM16:LVM18"/>
    <mergeCell ref="LVN16:LVN18"/>
    <mergeCell ref="LVO16:LVO18"/>
    <mergeCell ref="LXX16:LXX18"/>
    <mergeCell ref="LXY16:LXY18"/>
    <mergeCell ref="LXZ16:LXZ18"/>
    <mergeCell ref="LYA16:LYA18"/>
    <mergeCell ref="LYB16:LYB18"/>
    <mergeCell ref="LXS16:LXS18"/>
    <mergeCell ref="LXT16:LXT18"/>
    <mergeCell ref="LXU16:LXU18"/>
    <mergeCell ref="LXV16:LXV18"/>
    <mergeCell ref="LXW16:LXW18"/>
    <mergeCell ref="LXN16:LXN18"/>
    <mergeCell ref="LXO16:LXO18"/>
    <mergeCell ref="LXP16:LXP18"/>
    <mergeCell ref="LXQ16:LXQ18"/>
    <mergeCell ref="LXR16:LXR18"/>
    <mergeCell ref="LXI16:LXI18"/>
    <mergeCell ref="LXJ16:LXJ18"/>
    <mergeCell ref="LXK16:LXK18"/>
    <mergeCell ref="LXL16:LXL18"/>
    <mergeCell ref="LXM16:LXM18"/>
    <mergeCell ref="LXD16:LXD18"/>
    <mergeCell ref="LXE16:LXE18"/>
    <mergeCell ref="LXF16:LXF18"/>
    <mergeCell ref="LXG16:LXG18"/>
    <mergeCell ref="LXH16:LXH18"/>
    <mergeCell ref="LWY16:LWY18"/>
    <mergeCell ref="LWZ16:LWZ18"/>
    <mergeCell ref="LXA16:LXA18"/>
    <mergeCell ref="LXB16:LXB18"/>
    <mergeCell ref="LXC16:LXC18"/>
    <mergeCell ref="LWT16:LWT18"/>
    <mergeCell ref="LWU16:LWU18"/>
    <mergeCell ref="LWV16:LWV18"/>
    <mergeCell ref="LWW16:LWW18"/>
    <mergeCell ref="LWX16:LWX18"/>
    <mergeCell ref="LZG16:LZG18"/>
    <mergeCell ref="LZH16:LZH18"/>
    <mergeCell ref="LZI16:LZI18"/>
    <mergeCell ref="LZJ16:LZJ18"/>
    <mergeCell ref="LZK16:LZK18"/>
    <mergeCell ref="LZB16:LZB18"/>
    <mergeCell ref="LZC16:LZC18"/>
    <mergeCell ref="LZD16:LZD18"/>
    <mergeCell ref="LZE16:LZE18"/>
    <mergeCell ref="LZF16:LZF18"/>
    <mergeCell ref="LYW16:LYW18"/>
    <mergeCell ref="LYX16:LYX18"/>
    <mergeCell ref="LYY16:LYY18"/>
    <mergeCell ref="LYZ16:LYZ18"/>
    <mergeCell ref="LZA16:LZA18"/>
    <mergeCell ref="LYR16:LYR18"/>
    <mergeCell ref="LYS16:LYS18"/>
    <mergeCell ref="LYT16:LYT18"/>
    <mergeCell ref="LYU16:LYU18"/>
    <mergeCell ref="LYV16:LYV18"/>
    <mergeCell ref="LYM16:LYM18"/>
    <mergeCell ref="LYN16:LYN18"/>
    <mergeCell ref="LYO16:LYO18"/>
    <mergeCell ref="LYP16:LYP18"/>
    <mergeCell ref="LYQ16:LYQ18"/>
    <mergeCell ref="LYH16:LYH18"/>
    <mergeCell ref="LYI16:LYI18"/>
    <mergeCell ref="LYJ16:LYJ18"/>
    <mergeCell ref="LYK16:LYK18"/>
    <mergeCell ref="LYL16:LYL18"/>
    <mergeCell ref="LYC16:LYC18"/>
    <mergeCell ref="LYD16:LYD18"/>
    <mergeCell ref="LYE16:LYE18"/>
    <mergeCell ref="LYF16:LYF18"/>
    <mergeCell ref="LYG16:LYG18"/>
    <mergeCell ref="MAP16:MAP18"/>
    <mergeCell ref="MAQ16:MAQ18"/>
    <mergeCell ref="MAR16:MAR18"/>
    <mergeCell ref="MAS16:MAS18"/>
    <mergeCell ref="MAT16:MAT18"/>
    <mergeCell ref="MAK16:MAK18"/>
    <mergeCell ref="MAL16:MAL18"/>
    <mergeCell ref="MAM16:MAM18"/>
    <mergeCell ref="MAN16:MAN18"/>
    <mergeCell ref="MAO16:MAO18"/>
    <mergeCell ref="MAF16:MAF18"/>
    <mergeCell ref="MAG16:MAG18"/>
    <mergeCell ref="MAH16:MAH18"/>
    <mergeCell ref="MAI16:MAI18"/>
    <mergeCell ref="MAJ16:MAJ18"/>
    <mergeCell ref="MAA16:MAA18"/>
    <mergeCell ref="MAB16:MAB18"/>
    <mergeCell ref="MAC16:MAC18"/>
    <mergeCell ref="MAD16:MAD18"/>
    <mergeCell ref="MAE16:MAE18"/>
    <mergeCell ref="LZV16:LZV18"/>
    <mergeCell ref="LZW16:LZW18"/>
    <mergeCell ref="LZX16:LZX18"/>
    <mergeCell ref="LZY16:LZY18"/>
    <mergeCell ref="LZZ16:LZZ18"/>
    <mergeCell ref="LZQ16:LZQ18"/>
    <mergeCell ref="LZR16:LZR18"/>
    <mergeCell ref="LZS16:LZS18"/>
    <mergeCell ref="LZT16:LZT18"/>
    <mergeCell ref="LZU16:LZU18"/>
    <mergeCell ref="LZL16:LZL18"/>
    <mergeCell ref="LZM16:LZM18"/>
    <mergeCell ref="LZN16:LZN18"/>
    <mergeCell ref="LZO16:LZO18"/>
    <mergeCell ref="LZP16:LZP18"/>
    <mergeCell ref="MBY16:MBY18"/>
    <mergeCell ref="MBZ16:MBZ18"/>
    <mergeCell ref="MCA16:MCA18"/>
    <mergeCell ref="MCB16:MCB18"/>
    <mergeCell ref="MCC16:MCC18"/>
    <mergeCell ref="MBT16:MBT18"/>
    <mergeCell ref="MBU16:MBU18"/>
    <mergeCell ref="MBV16:MBV18"/>
    <mergeCell ref="MBW16:MBW18"/>
    <mergeCell ref="MBX16:MBX18"/>
    <mergeCell ref="MBO16:MBO18"/>
    <mergeCell ref="MBP16:MBP18"/>
    <mergeCell ref="MBQ16:MBQ18"/>
    <mergeCell ref="MBR16:MBR18"/>
    <mergeCell ref="MBS16:MBS18"/>
    <mergeCell ref="MBJ16:MBJ18"/>
    <mergeCell ref="MBK16:MBK18"/>
    <mergeCell ref="MBL16:MBL18"/>
    <mergeCell ref="MBM16:MBM18"/>
    <mergeCell ref="MBN16:MBN18"/>
    <mergeCell ref="MBE16:MBE18"/>
    <mergeCell ref="MBF16:MBF18"/>
    <mergeCell ref="MBG16:MBG18"/>
    <mergeCell ref="MBH16:MBH18"/>
    <mergeCell ref="MBI16:MBI18"/>
    <mergeCell ref="MAZ16:MAZ18"/>
    <mergeCell ref="MBA16:MBA18"/>
    <mergeCell ref="MBB16:MBB18"/>
    <mergeCell ref="MBC16:MBC18"/>
    <mergeCell ref="MBD16:MBD18"/>
    <mergeCell ref="MAU16:MAU18"/>
    <mergeCell ref="MAV16:MAV18"/>
    <mergeCell ref="MAW16:MAW18"/>
    <mergeCell ref="MAX16:MAX18"/>
    <mergeCell ref="MAY16:MAY18"/>
    <mergeCell ref="MDH16:MDH18"/>
    <mergeCell ref="MDI16:MDI18"/>
    <mergeCell ref="MDJ16:MDJ18"/>
    <mergeCell ref="MDK16:MDK18"/>
    <mergeCell ref="MDL16:MDL18"/>
    <mergeCell ref="MDC16:MDC18"/>
    <mergeCell ref="MDD16:MDD18"/>
    <mergeCell ref="MDE16:MDE18"/>
    <mergeCell ref="MDF16:MDF18"/>
    <mergeCell ref="MDG16:MDG18"/>
    <mergeCell ref="MCX16:MCX18"/>
    <mergeCell ref="MCY16:MCY18"/>
    <mergeCell ref="MCZ16:MCZ18"/>
    <mergeCell ref="MDA16:MDA18"/>
    <mergeCell ref="MDB16:MDB18"/>
    <mergeCell ref="MCS16:MCS18"/>
    <mergeCell ref="MCT16:MCT18"/>
    <mergeCell ref="MCU16:MCU18"/>
    <mergeCell ref="MCV16:MCV18"/>
    <mergeCell ref="MCW16:MCW18"/>
    <mergeCell ref="MCN16:MCN18"/>
    <mergeCell ref="MCO16:MCO18"/>
    <mergeCell ref="MCP16:MCP18"/>
    <mergeCell ref="MCQ16:MCQ18"/>
    <mergeCell ref="MCR16:MCR18"/>
    <mergeCell ref="MCI16:MCI18"/>
    <mergeCell ref="MCJ16:MCJ18"/>
    <mergeCell ref="MCK16:MCK18"/>
    <mergeCell ref="MCL16:MCL18"/>
    <mergeCell ref="MCM16:MCM18"/>
    <mergeCell ref="MCD16:MCD18"/>
    <mergeCell ref="MCE16:MCE18"/>
    <mergeCell ref="MCF16:MCF18"/>
    <mergeCell ref="MCG16:MCG18"/>
    <mergeCell ref="MCH16:MCH18"/>
    <mergeCell ref="MEQ16:MEQ18"/>
    <mergeCell ref="MER16:MER18"/>
    <mergeCell ref="MES16:MES18"/>
    <mergeCell ref="MET16:MET18"/>
    <mergeCell ref="MEU16:MEU18"/>
    <mergeCell ref="MEL16:MEL18"/>
    <mergeCell ref="MEM16:MEM18"/>
    <mergeCell ref="MEN16:MEN18"/>
    <mergeCell ref="MEO16:MEO18"/>
    <mergeCell ref="MEP16:MEP18"/>
    <mergeCell ref="MEG16:MEG18"/>
    <mergeCell ref="MEH16:MEH18"/>
    <mergeCell ref="MEI16:MEI18"/>
    <mergeCell ref="MEJ16:MEJ18"/>
    <mergeCell ref="MEK16:MEK18"/>
    <mergeCell ref="MEB16:MEB18"/>
    <mergeCell ref="MEC16:MEC18"/>
    <mergeCell ref="MED16:MED18"/>
    <mergeCell ref="MEE16:MEE18"/>
    <mergeCell ref="MEF16:MEF18"/>
    <mergeCell ref="MDW16:MDW18"/>
    <mergeCell ref="MDX16:MDX18"/>
    <mergeCell ref="MDY16:MDY18"/>
    <mergeCell ref="MDZ16:MDZ18"/>
    <mergeCell ref="MEA16:MEA18"/>
    <mergeCell ref="MDR16:MDR18"/>
    <mergeCell ref="MDS16:MDS18"/>
    <mergeCell ref="MDT16:MDT18"/>
    <mergeCell ref="MDU16:MDU18"/>
    <mergeCell ref="MDV16:MDV18"/>
    <mergeCell ref="MDM16:MDM18"/>
    <mergeCell ref="MDN16:MDN18"/>
    <mergeCell ref="MDO16:MDO18"/>
    <mergeCell ref="MDP16:MDP18"/>
    <mergeCell ref="MDQ16:MDQ18"/>
    <mergeCell ref="MFZ16:MFZ18"/>
    <mergeCell ref="MGA16:MGA18"/>
    <mergeCell ref="MGB16:MGB18"/>
    <mergeCell ref="MGC16:MGC18"/>
    <mergeCell ref="MGD16:MGD18"/>
    <mergeCell ref="MFU16:MFU18"/>
    <mergeCell ref="MFV16:MFV18"/>
    <mergeCell ref="MFW16:MFW18"/>
    <mergeCell ref="MFX16:MFX18"/>
    <mergeCell ref="MFY16:MFY18"/>
    <mergeCell ref="MFP16:MFP18"/>
    <mergeCell ref="MFQ16:MFQ18"/>
    <mergeCell ref="MFR16:MFR18"/>
    <mergeCell ref="MFS16:MFS18"/>
    <mergeCell ref="MFT16:MFT18"/>
    <mergeCell ref="MFK16:MFK18"/>
    <mergeCell ref="MFL16:MFL18"/>
    <mergeCell ref="MFM16:MFM18"/>
    <mergeCell ref="MFN16:MFN18"/>
    <mergeCell ref="MFO16:MFO18"/>
    <mergeCell ref="MFF16:MFF18"/>
    <mergeCell ref="MFG16:MFG18"/>
    <mergeCell ref="MFH16:MFH18"/>
    <mergeCell ref="MFI16:MFI18"/>
    <mergeCell ref="MFJ16:MFJ18"/>
    <mergeCell ref="MFA16:MFA18"/>
    <mergeCell ref="MFB16:MFB18"/>
    <mergeCell ref="MFC16:MFC18"/>
    <mergeCell ref="MFD16:MFD18"/>
    <mergeCell ref="MFE16:MFE18"/>
    <mergeCell ref="MEV16:MEV18"/>
    <mergeCell ref="MEW16:MEW18"/>
    <mergeCell ref="MEX16:MEX18"/>
    <mergeCell ref="MEY16:MEY18"/>
    <mergeCell ref="MEZ16:MEZ18"/>
    <mergeCell ref="MHI16:MHI18"/>
    <mergeCell ref="MHJ16:MHJ18"/>
    <mergeCell ref="MHK16:MHK18"/>
    <mergeCell ref="MHL16:MHL18"/>
    <mergeCell ref="MHM16:MHM18"/>
    <mergeCell ref="MHD16:MHD18"/>
    <mergeCell ref="MHE16:MHE18"/>
    <mergeCell ref="MHF16:MHF18"/>
    <mergeCell ref="MHG16:MHG18"/>
    <mergeCell ref="MHH16:MHH18"/>
    <mergeCell ref="MGY16:MGY18"/>
    <mergeCell ref="MGZ16:MGZ18"/>
    <mergeCell ref="MHA16:MHA18"/>
    <mergeCell ref="MHB16:MHB18"/>
    <mergeCell ref="MHC16:MHC18"/>
    <mergeCell ref="MGT16:MGT18"/>
    <mergeCell ref="MGU16:MGU18"/>
    <mergeCell ref="MGV16:MGV18"/>
    <mergeCell ref="MGW16:MGW18"/>
    <mergeCell ref="MGX16:MGX18"/>
    <mergeCell ref="MGO16:MGO18"/>
    <mergeCell ref="MGP16:MGP18"/>
    <mergeCell ref="MGQ16:MGQ18"/>
    <mergeCell ref="MGR16:MGR18"/>
    <mergeCell ref="MGS16:MGS18"/>
    <mergeCell ref="MGJ16:MGJ18"/>
    <mergeCell ref="MGK16:MGK18"/>
    <mergeCell ref="MGL16:MGL18"/>
    <mergeCell ref="MGM16:MGM18"/>
    <mergeCell ref="MGN16:MGN18"/>
    <mergeCell ref="MGE16:MGE18"/>
    <mergeCell ref="MGF16:MGF18"/>
    <mergeCell ref="MGG16:MGG18"/>
    <mergeCell ref="MGH16:MGH18"/>
    <mergeCell ref="MGI16:MGI18"/>
    <mergeCell ref="MIR16:MIR18"/>
    <mergeCell ref="MIS16:MIS18"/>
    <mergeCell ref="MIT16:MIT18"/>
    <mergeCell ref="MIU16:MIU18"/>
    <mergeCell ref="MIV16:MIV18"/>
    <mergeCell ref="MIM16:MIM18"/>
    <mergeCell ref="MIN16:MIN18"/>
    <mergeCell ref="MIO16:MIO18"/>
    <mergeCell ref="MIP16:MIP18"/>
    <mergeCell ref="MIQ16:MIQ18"/>
    <mergeCell ref="MIH16:MIH18"/>
    <mergeCell ref="MII16:MII18"/>
    <mergeCell ref="MIJ16:MIJ18"/>
    <mergeCell ref="MIK16:MIK18"/>
    <mergeCell ref="MIL16:MIL18"/>
    <mergeCell ref="MIC16:MIC18"/>
    <mergeCell ref="MID16:MID18"/>
    <mergeCell ref="MIE16:MIE18"/>
    <mergeCell ref="MIF16:MIF18"/>
    <mergeCell ref="MIG16:MIG18"/>
    <mergeCell ref="MHX16:MHX18"/>
    <mergeCell ref="MHY16:MHY18"/>
    <mergeCell ref="MHZ16:MHZ18"/>
    <mergeCell ref="MIA16:MIA18"/>
    <mergeCell ref="MIB16:MIB18"/>
    <mergeCell ref="MHS16:MHS18"/>
    <mergeCell ref="MHT16:MHT18"/>
    <mergeCell ref="MHU16:MHU18"/>
    <mergeCell ref="MHV16:MHV18"/>
    <mergeCell ref="MHW16:MHW18"/>
    <mergeCell ref="MHN16:MHN18"/>
    <mergeCell ref="MHO16:MHO18"/>
    <mergeCell ref="MHP16:MHP18"/>
    <mergeCell ref="MHQ16:MHQ18"/>
    <mergeCell ref="MHR16:MHR18"/>
    <mergeCell ref="MKA16:MKA18"/>
    <mergeCell ref="MKB16:MKB18"/>
    <mergeCell ref="MKC16:MKC18"/>
    <mergeCell ref="MKD16:MKD18"/>
    <mergeCell ref="MKE16:MKE18"/>
    <mergeCell ref="MJV16:MJV18"/>
    <mergeCell ref="MJW16:MJW18"/>
    <mergeCell ref="MJX16:MJX18"/>
    <mergeCell ref="MJY16:MJY18"/>
    <mergeCell ref="MJZ16:MJZ18"/>
    <mergeCell ref="MJQ16:MJQ18"/>
    <mergeCell ref="MJR16:MJR18"/>
    <mergeCell ref="MJS16:MJS18"/>
    <mergeCell ref="MJT16:MJT18"/>
    <mergeCell ref="MJU16:MJU18"/>
    <mergeCell ref="MJL16:MJL18"/>
    <mergeCell ref="MJM16:MJM18"/>
    <mergeCell ref="MJN16:MJN18"/>
    <mergeCell ref="MJO16:MJO18"/>
    <mergeCell ref="MJP16:MJP18"/>
    <mergeCell ref="MJG16:MJG18"/>
    <mergeCell ref="MJH16:MJH18"/>
    <mergeCell ref="MJI16:MJI18"/>
    <mergeCell ref="MJJ16:MJJ18"/>
    <mergeCell ref="MJK16:MJK18"/>
    <mergeCell ref="MJB16:MJB18"/>
    <mergeCell ref="MJC16:MJC18"/>
    <mergeCell ref="MJD16:MJD18"/>
    <mergeCell ref="MJE16:MJE18"/>
    <mergeCell ref="MJF16:MJF18"/>
    <mergeCell ref="MIW16:MIW18"/>
    <mergeCell ref="MIX16:MIX18"/>
    <mergeCell ref="MIY16:MIY18"/>
    <mergeCell ref="MIZ16:MIZ18"/>
    <mergeCell ref="MJA16:MJA18"/>
    <mergeCell ref="MLJ16:MLJ18"/>
    <mergeCell ref="MLK16:MLK18"/>
    <mergeCell ref="MLL16:MLL18"/>
    <mergeCell ref="MLM16:MLM18"/>
    <mergeCell ref="MLN16:MLN18"/>
    <mergeCell ref="MLE16:MLE18"/>
    <mergeCell ref="MLF16:MLF18"/>
    <mergeCell ref="MLG16:MLG18"/>
    <mergeCell ref="MLH16:MLH18"/>
    <mergeCell ref="MLI16:MLI18"/>
    <mergeCell ref="MKZ16:MKZ18"/>
    <mergeCell ref="MLA16:MLA18"/>
    <mergeCell ref="MLB16:MLB18"/>
    <mergeCell ref="MLC16:MLC18"/>
    <mergeCell ref="MLD16:MLD18"/>
    <mergeCell ref="MKU16:MKU18"/>
    <mergeCell ref="MKV16:MKV18"/>
    <mergeCell ref="MKW16:MKW18"/>
    <mergeCell ref="MKX16:MKX18"/>
    <mergeCell ref="MKY16:MKY18"/>
    <mergeCell ref="MKP16:MKP18"/>
    <mergeCell ref="MKQ16:MKQ18"/>
    <mergeCell ref="MKR16:MKR18"/>
    <mergeCell ref="MKS16:MKS18"/>
    <mergeCell ref="MKT16:MKT18"/>
    <mergeCell ref="MKK16:MKK18"/>
    <mergeCell ref="MKL16:MKL18"/>
    <mergeCell ref="MKM16:MKM18"/>
    <mergeCell ref="MKN16:MKN18"/>
    <mergeCell ref="MKO16:MKO18"/>
    <mergeCell ref="MKF16:MKF18"/>
    <mergeCell ref="MKG16:MKG18"/>
    <mergeCell ref="MKH16:MKH18"/>
    <mergeCell ref="MKI16:MKI18"/>
    <mergeCell ref="MKJ16:MKJ18"/>
    <mergeCell ref="MMS16:MMS18"/>
    <mergeCell ref="MMT16:MMT18"/>
    <mergeCell ref="MMU16:MMU18"/>
    <mergeCell ref="MMV16:MMV18"/>
    <mergeCell ref="MMW16:MMW18"/>
    <mergeCell ref="MMN16:MMN18"/>
    <mergeCell ref="MMO16:MMO18"/>
    <mergeCell ref="MMP16:MMP18"/>
    <mergeCell ref="MMQ16:MMQ18"/>
    <mergeCell ref="MMR16:MMR18"/>
    <mergeCell ref="MMI16:MMI18"/>
    <mergeCell ref="MMJ16:MMJ18"/>
    <mergeCell ref="MMK16:MMK18"/>
    <mergeCell ref="MML16:MML18"/>
    <mergeCell ref="MMM16:MMM18"/>
    <mergeCell ref="MMD16:MMD18"/>
    <mergeCell ref="MME16:MME18"/>
    <mergeCell ref="MMF16:MMF18"/>
    <mergeCell ref="MMG16:MMG18"/>
    <mergeCell ref="MMH16:MMH18"/>
    <mergeCell ref="MLY16:MLY18"/>
    <mergeCell ref="MLZ16:MLZ18"/>
    <mergeCell ref="MMA16:MMA18"/>
    <mergeCell ref="MMB16:MMB18"/>
    <mergeCell ref="MMC16:MMC18"/>
    <mergeCell ref="MLT16:MLT18"/>
    <mergeCell ref="MLU16:MLU18"/>
    <mergeCell ref="MLV16:MLV18"/>
    <mergeCell ref="MLW16:MLW18"/>
    <mergeCell ref="MLX16:MLX18"/>
    <mergeCell ref="MLO16:MLO18"/>
    <mergeCell ref="MLP16:MLP18"/>
    <mergeCell ref="MLQ16:MLQ18"/>
    <mergeCell ref="MLR16:MLR18"/>
    <mergeCell ref="MLS16:MLS18"/>
    <mergeCell ref="MOB16:MOB18"/>
    <mergeCell ref="MOC16:MOC18"/>
    <mergeCell ref="MOD16:MOD18"/>
    <mergeCell ref="MOE16:MOE18"/>
    <mergeCell ref="MOF16:MOF18"/>
    <mergeCell ref="MNW16:MNW18"/>
    <mergeCell ref="MNX16:MNX18"/>
    <mergeCell ref="MNY16:MNY18"/>
    <mergeCell ref="MNZ16:MNZ18"/>
    <mergeCell ref="MOA16:MOA18"/>
    <mergeCell ref="MNR16:MNR18"/>
    <mergeCell ref="MNS16:MNS18"/>
    <mergeCell ref="MNT16:MNT18"/>
    <mergeCell ref="MNU16:MNU18"/>
    <mergeCell ref="MNV16:MNV18"/>
    <mergeCell ref="MNM16:MNM18"/>
    <mergeCell ref="MNN16:MNN18"/>
    <mergeCell ref="MNO16:MNO18"/>
    <mergeCell ref="MNP16:MNP18"/>
    <mergeCell ref="MNQ16:MNQ18"/>
    <mergeCell ref="MNH16:MNH18"/>
    <mergeCell ref="MNI16:MNI18"/>
    <mergeCell ref="MNJ16:MNJ18"/>
    <mergeCell ref="MNK16:MNK18"/>
    <mergeCell ref="MNL16:MNL18"/>
    <mergeCell ref="MNC16:MNC18"/>
    <mergeCell ref="MND16:MND18"/>
    <mergeCell ref="MNE16:MNE18"/>
    <mergeCell ref="MNF16:MNF18"/>
    <mergeCell ref="MNG16:MNG18"/>
    <mergeCell ref="MMX16:MMX18"/>
    <mergeCell ref="MMY16:MMY18"/>
    <mergeCell ref="MMZ16:MMZ18"/>
    <mergeCell ref="MNA16:MNA18"/>
    <mergeCell ref="MNB16:MNB18"/>
    <mergeCell ref="MPK16:MPK18"/>
    <mergeCell ref="MPL16:MPL18"/>
    <mergeCell ref="MPM16:MPM18"/>
    <mergeCell ref="MPN16:MPN18"/>
    <mergeCell ref="MPO16:MPO18"/>
    <mergeCell ref="MPF16:MPF18"/>
    <mergeCell ref="MPG16:MPG18"/>
    <mergeCell ref="MPH16:MPH18"/>
    <mergeCell ref="MPI16:MPI18"/>
    <mergeCell ref="MPJ16:MPJ18"/>
    <mergeCell ref="MPA16:MPA18"/>
    <mergeCell ref="MPB16:MPB18"/>
    <mergeCell ref="MPC16:MPC18"/>
    <mergeCell ref="MPD16:MPD18"/>
    <mergeCell ref="MPE16:MPE18"/>
    <mergeCell ref="MOV16:MOV18"/>
    <mergeCell ref="MOW16:MOW18"/>
    <mergeCell ref="MOX16:MOX18"/>
    <mergeCell ref="MOY16:MOY18"/>
    <mergeCell ref="MOZ16:MOZ18"/>
    <mergeCell ref="MOQ16:MOQ18"/>
    <mergeCell ref="MOR16:MOR18"/>
    <mergeCell ref="MOS16:MOS18"/>
    <mergeCell ref="MOT16:MOT18"/>
    <mergeCell ref="MOU16:MOU18"/>
    <mergeCell ref="MOL16:MOL18"/>
    <mergeCell ref="MOM16:MOM18"/>
    <mergeCell ref="MON16:MON18"/>
    <mergeCell ref="MOO16:MOO18"/>
    <mergeCell ref="MOP16:MOP18"/>
    <mergeCell ref="MOG16:MOG18"/>
    <mergeCell ref="MOH16:MOH18"/>
    <mergeCell ref="MOI16:MOI18"/>
    <mergeCell ref="MOJ16:MOJ18"/>
    <mergeCell ref="MOK16:MOK18"/>
    <mergeCell ref="MQT16:MQT18"/>
    <mergeCell ref="MQU16:MQU18"/>
    <mergeCell ref="MQV16:MQV18"/>
    <mergeCell ref="MQW16:MQW18"/>
    <mergeCell ref="MQX16:MQX18"/>
    <mergeCell ref="MQO16:MQO18"/>
    <mergeCell ref="MQP16:MQP18"/>
    <mergeCell ref="MQQ16:MQQ18"/>
    <mergeCell ref="MQR16:MQR18"/>
    <mergeCell ref="MQS16:MQS18"/>
    <mergeCell ref="MQJ16:MQJ18"/>
    <mergeCell ref="MQK16:MQK18"/>
    <mergeCell ref="MQL16:MQL18"/>
    <mergeCell ref="MQM16:MQM18"/>
    <mergeCell ref="MQN16:MQN18"/>
    <mergeCell ref="MQE16:MQE18"/>
    <mergeCell ref="MQF16:MQF18"/>
    <mergeCell ref="MQG16:MQG18"/>
    <mergeCell ref="MQH16:MQH18"/>
    <mergeCell ref="MQI16:MQI18"/>
    <mergeCell ref="MPZ16:MPZ18"/>
    <mergeCell ref="MQA16:MQA18"/>
    <mergeCell ref="MQB16:MQB18"/>
    <mergeCell ref="MQC16:MQC18"/>
    <mergeCell ref="MQD16:MQD18"/>
    <mergeCell ref="MPU16:MPU18"/>
    <mergeCell ref="MPV16:MPV18"/>
    <mergeCell ref="MPW16:MPW18"/>
    <mergeCell ref="MPX16:MPX18"/>
    <mergeCell ref="MPY16:MPY18"/>
    <mergeCell ref="MPP16:MPP18"/>
    <mergeCell ref="MPQ16:MPQ18"/>
    <mergeCell ref="MPR16:MPR18"/>
    <mergeCell ref="MPS16:MPS18"/>
    <mergeCell ref="MPT16:MPT18"/>
    <mergeCell ref="MSC16:MSC18"/>
    <mergeCell ref="MSD16:MSD18"/>
    <mergeCell ref="MSE16:MSE18"/>
    <mergeCell ref="MSF16:MSF18"/>
    <mergeCell ref="MSG16:MSG18"/>
    <mergeCell ref="MRX16:MRX18"/>
    <mergeCell ref="MRY16:MRY18"/>
    <mergeCell ref="MRZ16:MRZ18"/>
    <mergeCell ref="MSA16:MSA18"/>
    <mergeCell ref="MSB16:MSB18"/>
    <mergeCell ref="MRS16:MRS18"/>
    <mergeCell ref="MRT16:MRT18"/>
    <mergeCell ref="MRU16:MRU18"/>
    <mergeCell ref="MRV16:MRV18"/>
    <mergeCell ref="MRW16:MRW18"/>
    <mergeCell ref="MRN16:MRN18"/>
    <mergeCell ref="MRO16:MRO18"/>
    <mergeCell ref="MRP16:MRP18"/>
    <mergeCell ref="MRQ16:MRQ18"/>
    <mergeCell ref="MRR16:MRR18"/>
    <mergeCell ref="MRI16:MRI18"/>
    <mergeCell ref="MRJ16:MRJ18"/>
    <mergeCell ref="MRK16:MRK18"/>
    <mergeCell ref="MRL16:MRL18"/>
    <mergeCell ref="MRM16:MRM18"/>
    <mergeCell ref="MRD16:MRD18"/>
    <mergeCell ref="MRE16:MRE18"/>
    <mergeCell ref="MRF16:MRF18"/>
    <mergeCell ref="MRG16:MRG18"/>
    <mergeCell ref="MRH16:MRH18"/>
    <mergeCell ref="MQY16:MQY18"/>
    <mergeCell ref="MQZ16:MQZ18"/>
    <mergeCell ref="MRA16:MRA18"/>
    <mergeCell ref="MRB16:MRB18"/>
    <mergeCell ref="MRC16:MRC18"/>
    <mergeCell ref="MTL16:MTL18"/>
    <mergeCell ref="MTM16:MTM18"/>
    <mergeCell ref="MTN16:MTN18"/>
    <mergeCell ref="MTO16:MTO18"/>
    <mergeCell ref="MTP16:MTP18"/>
    <mergeCell ref="MTG16:MTG18"/>
    <mergeCell ref="MTH16:MTH18"/>
    <mergeCell ref="MTI16:MTI18"/>
    <mergeCell ref="MTJ16:MTJ18"/>
    <mergeCell ref="MTK16:MTK18"/>
    <mergeCell ref="MTB16:MTB18"/>
    <mergeCell ref="MTC16:MTC18"/>
    <mergeCell ref="MTD16:MTD18"/>
    <mergeCell ref="MTE16:MTE18"/>
    <mergeCell ref="MTF16:MTF18"/>
    <mergeCell ref="MSW16:MSW18"/>
    <mergeCell ref="MSX16:MSX18"/>
    <mergeCell ref="MSY16:MSY18"/>
    <mergeCell ref="MSZ16:MSZ18"/>
    <mergeCell ref="MTA16:MTA18"/>
    <mergeCell ref="MSR16:MSR18"/>
    <mergeCell ref="MSS16:MSS18"/>
    <mergeCell ref="MST16:MST18"/>
    <mergeCell ref="MSU16:MSU18"/>
    <mergeCell ref="MSV16:MSV18"/>
    <mergeCell ref="MSM16:MSM18"/>
    <mergeCell ref="MSN16:MSN18"/>
    <mergeCell ref="MSO16:MSO18"/>
    <mergeCell ref="MSP16:MSP18"/>
    <mergeCell ref="MSQ16:MSQ18"/>
    <mergeCell ref="MSH16:MSH18"/>
    <mergeCell ref="MSI16:MSI18"/>
    <mergeCell ref="MSJ16:MSJ18"/>
    <mergeCell ref="MSK16:MSK18"/>
    <mergeCell ref="MSL16:MSL18"/>
    <mergeCell ref="MUU16:MUU18"/>
    <mergeCell ref="MUV16:MUV18"/>
    <mergeCell ref="MUW16:MUW18"/>
    <mergeCell ref="MUX16:MUX18"/>
    <mergeCell ref="MUY16:MUY18"/>
    <mergeCell ref="MUP16:MUP18"/>
    <mergeCell ref="MUQ16:MUQ18"/>
    <mergeCell ref="MUR16:MUR18"/>
    <mergeCell ref="MUS16:MUS18"/>
    <mergeCell ref="MUT16:MUT18"/>
    <mergeCell ref="MUK16:MUK18"/>
    <mergeCell ref="MUL16:MUL18"/>
    <mergeCell ref="MUM16:MUM18"/>
    <mergeCell ref="MUN16:MUN18"/>
    <mergeCell ref="MUO16:MUO18"/>
    <mergeCell ref="MUF16:MUF18"/>
    <mergeCell ref="MUG16:MUG18"/>
    <mergeCell ref="MUH16:MUH18"/>
    <mergeCell ref="MUI16:MUI18"/>
    <mergeCell ref="MUJ16:MUJ18"/>
    <mergeCell ref="MUA16:MUA18"/>
    <mergeCell ref="MUB16:MUB18"/>
    <mergeCell ref="MUC16:MUC18"/>
    <mergeCell ref="MUD16:MUD18"/>
    <mergeCell ref="MUE16:MUE18"/>
    <mergeCell ref="MTV16:MTV18"/>
    <mergeCell ref="MTW16:MTW18"/>
    <mergeCell ref="MTX16:MTX18"/>
    <mergeCell ref="MTY16:MTY18"/>
    <mergeCell ref="MTZ16:MTZ18"/>
    <mergeCell ref="MTQ16:MTQ18"/>
    <mergeCell ref="MTR16:MTR18"/>
    <mergeCell ref="MTS16:MTS18"/>
    <mergeCell ref="MTT16:MTT18"/>
    <mergeCell ref="MTU16:MTU18"/>
    <mergeCell ref="MWD16:MWD18"/>
    <mergeCell ref="MWE16:MWE18"/>
    <mergeCell ref="MWF16:MWF18"/>
    <mergeCell ref="MWG16:MWG18"/>
    <mergeCell ref="MWH16:MWH18"/>
    <mergeCell ref="MVY16:MVY18"/>
    <mergeCell ref="MVZ16:MVZ18"/>
    <mergeCell ref="MWA16:MWA18"/>
    <mergeCell ref="MWB16:MWB18"/>
    <mergeCell ref="MWC16:MWC18"/>
    <mergeCell ref="MVT16:MVT18"/>
    <mergeCell ref="MVU16:MVU18"/>
    <mergeCell ref="MVV16:MVV18"/>
    <mergeCell ref="MVW16:MVW18"/>
    <mergeCell ref="MVX16:MVX18"/>
    <mergeCell ref="MVO16:MVO18"/>
    <mergeCell ref="MVP16:MVP18"/>
    <mergeCell ref="MVQ16:MVQ18"/>
    <mergeCell ref="MVR16:MVR18"/>
    <mergeCell ref="MVS16:MVS18"/>
    <mergeCell ref="MVJ16:MVJ18"/>
    <mergeCell ref="MVK16:MVK18"/>
    <mergeCell ref="MVL16:MVL18"/>
    <mergeCell ref="MVM16:MVM18"/>
    <mergeCell ref="MVN16:MVN18"/>
    <mergeCell ref="MVE16:MVE18"/>
    <mergeCell ref="MVF16:MVF18"/>
    <mergeCell ref="MVG16:MVG18"/>
    <mergeCell ref="MVH16:MVH18"/>
    <mergeCell ref="MVI16:MVI18"/>
    <mergeCell ref="MUZ16:MUZ18"/>
    <mergeCell ref="MVA16:MVA18"/>
    <mergeCell ref="MVB16:MVB18"/>
    <mergeCell ref="MVC16:MVC18"/>
    <mergeCell ref="MVD16:MVD18"/>
    <mergeCell ref="MXM16:MXM18"/>
    <mergeCell ref="MXN16:MXN18"/>
    <mergeCell ref="MXO16:MXO18"/>
    <mergeCell ref="MXP16:MXP18"/>
    <mergeCell ref="MXQ16:MXQ18"/>
    <mergeCell ref="MXH16:MXH18"/>
    <mergeCell ref="MXI16:MXI18"/>
    <mergeCell ref="MXJ16:MXJ18"/>
    <mergeCell ref="MXK16:MXK18"/>
    <mergeCell ref="MXL16:MXL18"/>
    <mergeCell ref="MXC16:MXC18"/>
    <mergeCell ref="MXD16:MXD18"/>
    <mergeCell ref="MXE16:MXE18"/>
    <mergeCell ref="MXF16:MXF18"/>
    <mergeCell ref="MXG16:MXG18"/>
    <mergeCell ref="MWX16:MWX18"/>
    <mergeCell ref="MWY16:MWY18"/>
    <mergeCell ref="MWZ16:MWZ18"/>
    <mergeCell ref="MXA16:MXA18"/>
    <mergeCell ref="MXB16:MXB18"/>
    <mergeCell ref="MWS16:MWS18"/>
    <mergeCell ref="MWT16:MWT18"/>
    <mergeCell ref="MWU16:MWU18"/>
    <mergeCell ref="MWV16:MWV18"/>
    <mergeCell ref="MWW16:MWW18"/>
    <mergeCell ref="MWN16:MWN18"/>
    <mergeCell ref="MWO16:MWO18"/>
    <mergeCell ref="MWP16:MWP18"/>
    <mergeCell ref="MWQ16:MWQ18"/>
    <mergeCell ref="MWR16:MWR18"/>
    <mergeCell ref="MWI16:MWI18"/>
    <mergeCell ref="MWJ16:MWJ18"/>
    <mergeCell ref="MWK16:MWK18"/>
    <mergeCell ref="MWL16:MWL18"/>
    <mergeCell ref="MWM16:MWM18"/>
    <mergeCell ref="MYV16:MYV18"/>
    <mergeCell ref="MYW16:MYW18"/>
    <mergeCell ref="MYX16:MYX18"/>
    <mergeCell ref="MYY16:MYY18"/>
    <mergeCell ref="MYZ16:MYZ18"/>
    <mergeCell ref="MYQ16:MYQ18"/>
    <mergeCell ref="MYR16:MYR18"/>
    <mergeCell ref="MYS16:MYS18"/>
    <mergeCell ref="MYT16:MYT18"/>
    <mergeCell ref="MYU16:MYU18"/>
    <mergeCell ref="MYL16:MYL18"/>
    <mergeCell ref="MYM16:MYM18"/>
    <mergeCell ref="MYN16:MYN18"/>
    <mergeCell ref="MYO16:MYO18"/>
    <mergeCell ref="MYP16:MYP18"/>
    <mergeCell ref="MYG16:MYG18"/>
    <mergeCell ref="MYH16:MYH18"/>
    <mergeCell ref="MYI16:MYI18"/>
    <mergeCell ref="MYJ16:MYJ18"/>
    <mergeCell ref="MYK16:MYK18"/>
    <mergeCell ref="MYB16:MYB18"/>
    <mergeCell ref="MYC16:MYC18"/>
    <mergeCell ref="MYD16:MYD18"/>
    <mergeCell ref="MYE16:MYE18"/>
    <mergeCell ref="MYF16:MYF18"/>
    <mergeCell ref="MXW16:MXW18"/>
    <mergeCell ref="MXX16:MXX18"/>
    <mergeCell ref="MXY16:MXY18"/>
    <mergeCell ref="MXZ16:MXZ18"/>
    <mergeCell ref="MYA16:MYA18"/>
    <mergeCell ref="MXR16:MXR18"/>
    <mergeCell ref="MXS16:MXS18"/>
    <mergeCell ref="MXT16:MXT18"/>
    <mergeCell ref="MXU16:MXU18"/>
    <mergeCell ref="MXV16:MXV18"/>
    <mergeCell ref="NAE16:NAE18"/>
    <mergeCell ref="NAF16:NAF18"/>
    <mergeCell ref="NAG16:NAG18"/>
    <mergeCell ref="NAH16:NAH18"/>
    <mergeCell ref="NAI16:NAI18"/>
    <mergeCell ref="MZZ16:MZZ18"/>
    <mergeCell ref="NAA16:NAA18"/>
    <mergeCell ref="NAB16:NAB18"/>
    <mergeCell ref="NAC16:NAC18"/>
    <mergeCell ref="NAD16:NAD18"/>
    <mergeCell ref="MZU16:MZU18"/>
    <mergeCell ref="MZV16:MZV18"/>
    <mergeCell ref="MZW16:MZW18"/>
    <mergeCell ref="MZX16:MZX18"/>
    <mergeCell ref="MZY16:MZY18"/>
    <mergeCell ref="MZP16:MZP18"/>
    <mergeCell ref="MZQ16:MZQ18"/>
    <mergeCell ref="MZR16:MZR18"/>
    <mergeCell ref="MZS16:MZS18"/>
    <mergeCell ref="MZT16:MZT18"/>
    <mergeCell ref="MZK16:MZK18"/>
    <mergeCell ref="MZL16:MZL18"/>
    <mergeCell ref="MZM16:MZM18"/>
    <mergeCell ref="MZN16:MZN18"/>
    <mergeCell ref="MZO16:MZO18"/>
    <mergeCell ref="MZF16:MZF18"/>
    <mergeCell ref="MZG16:MZG18"/>
    <mergeCell ref="MZH16:MZH18"/>
    <mergeCell ref="MZI16:MZI18"/>
    <mergeCell ref="MZJ16:MZJ18"/>
    <mergeCell ref="MZA16:MZA18"/>
    <mergeCell ref="MZB16:MZB18"/>
    <mergeCell ref="MZC16:MZC18"/>
    <mergeCell ref="MZD16:MZD18"/>
    <mergeCell ref="MZE16:MZE18"/>
    <mergeCell ref="NBN16:NBN18"/>
    <mergeCell ref="NBO16:NBO18"/>
    <mergeCell ref="NBP16:NBP18"/>
    <mergeCell ref="NBQ16:NBQ18"/>
    <mergeCell ref="NBR16:NBR18"/>
    <mergeCell ref="NBI16:NBI18"/>
    <mergeCell ref="NBJ16:NBJ18"/>
    <mergeCell ref="NBK16:NBK18"/>
    <mergeCell ref="NBL16:NBL18"/>
    <mergeCell ref="NBM16:NBM18"/>
    <mergeCell ref="NBD16:NBD18"/>
    <mergeCell ref="NBE16:NBE18"/>
    <mergeCell ref="NBF16:NBF18"/>
    <mergeCell ref="NBG16:NBG18"/>
    <mergeCell ref="NBH16:NBH18"/>
    <mergeCell ref="NAY16:NAY18"/>
    <mergeCell ref="NAZ16:NAZ18"/>
    <mergeCell ref="NBA16:NBA18"/>
    <mergeCell ref="NBB16:NBB18"/>
    <mergeCell ref="NBC16:NBC18"/>
    <mergeCell ref="NAT16:NAT18"/>
    <mergeCell ref="NAU16:NAU18"/>
    <mergeCell ref="NAV16:NAV18"/>
    <mergeCell ref="NAW16:NAW18"/>
    <mergeCell ref="NAX16:NAX18"/>
    <mergeCell ref="NAO16:NAO18"/>
    <mergeCell ref="NAP16:NAP18"/>
    <mergeCell ref="NAQ16:NAQ18"/>
    <mergeCell ref="NAR16:NAR18"/>
    <mergeCell ref="NAS16:NAS18"/>
    <mergeCell ref="NAJ16:NAJ18"/>
    <mergeCell ref="NAK16:NAK18"/>
    <mergeCell ref="NAL16:NAL18"/>
    <mergeCell ref="NAM16:NAM18"/>
    <mergeCell ref="NAN16:NAN18"/>
    <mergeCell ref="NCW16:NCW18"/>
    <mergeCell ref="NCX16:NCX18"/>
    <mergeCell ref="NCY16:NCY18"/>
    <mergeCell ref="NCZ16:NCZ18"/>
    <mergeCell ref="NDA16:NDA18"/>
    <mergeCell ref="NCR16:NCR18"/>
    <mergeCell ref="NCS16:NCS18"/>
    <mergeCell ref="NCT16:NCT18"/>
    <mergeCell ref="NCU16:NCU18"/>
    <mergeCell ref="NCV16:NCV18"/>
    <mergeCell ref="NCM16:NCM18"/>
    <mergeCell ref="NCN16:NCN18"/>
    <mergeCell ref="NCO16:NCO18"/>
    <mergeCell ref="NCP16:NCP18"/>
    <mergeCell ref="NCQ16:NCQ18"/>
    <mergeCell ref="NCH16:NCH18"/>
    <mergeCell ref="NCI16:NCI18"/>
    <mergeCell ref="NCJ16:NCJ18"/>
    <mergeCell ref="NCK16:NCK18"/>
    <mergeCell ref="NCL16:NCL18"/>
    <mergeCell ref="NCC16:NCC18"/>
    <mergeCell ref="NCD16:NCD18"/>
    <mergeCell ref="NCE16:NCE18"/>
    <mergeCell ref="NCF16:NCF18"/>
    <mergeCell ref="NCG16:NCG18"/>
    <mergeCell ref="NBX16:NBX18"/>
    <mergeCell ref="NBY16:NBY18"/>
    <mergeCell ref="NBZ16:NBZ18"/>
    <mergeCell ref="NCA16:NCA18"/>
    <mergeCell ref="NCB16:NCB18"/>
    <mergeCell ref="NBS16:NBS18"/>
    <mergeCell ref="NBT16:NBT18"/>
    <mergeCell ref="NBU16:NBU18"/>
    <mergeCell ref="NBV16:NBV18"/>
    <mergeCell ref="NBW16:NBW18"/>
    <mergeCell ref="NEF16:NEF18"/>
    <mergeCell ref="NEG16:NEG18"/>
    <mergeCell ref="NEH16:NEH18"/>
    <mergeCell ref="NEI16:NEI18"/>
    <mergeCell ref="NEJ16:NEJ18"/>
    <mergeCell ref="NEA16:NEA18"/>
    <mergeCell ref="NEB16:NEB18"/>
    <mergeCell ref="NEC16:NEC18"/>
    <mergeCell ref="NED16:NED18"/>
    <mergeCell ref="NEE16:NEE18"/>
    <mergeCell ref="NDV16:NDV18"/>
    <mergeCell ref="NDW16:NDW18"/>
    <mergeCell ref="NDX16:NDX18"/>
    <mergeCell ref="NDY16:NDY18"/>
    <mergeCell ref="NDZ16:NDZ18"/>
    <mergeCell ref="NDQ16:NDQ18"/>
    <mergeCell ref="NDR16:NDR18"/>
    <mergeCell ref="NDS16:NDS18"/>
    <mergeCell ref="NDT16:NDT18"/>
    <mergeCell ref="NDU16:NDU18"/>
    <mergeCell ref="NDL16:NDL18"/>
    <mergeCell ref="NDM16:NDM18"/>
    <mergeCell ref="NDN16:NDN18"/>
    <mergeCell ref="NDO16:NDO18"/>
    <mergeCell ref="NDP16:NDP18"/>
    <mergeCell ref="NDG16:NDG18"/>
    <mergeCell ref="NDH16:NDH18"/>
    <mergeCell ref="NDI16:NDI18"/>
    <mergeCell ref="NDJ16:NDJ18"/>
    <mergeCell ref="NDK16:NDK18"/>
    <mergeCell ref="NDB16:NDB18"/>
    <mergeCell ref="NDC16:NDC18"/>
    <mergeCell ref="NDD16:NDD18"/>
    <mergeCell ref="NDE16:NDE18"/>
    <mergeCell ref="NDF16:NDF18"/>
    <mergeCell ref="NFO16:NFO18"/>
    <mergeCell ref="NFP16:NFP18"/>
    <mergeCell ref="NFQ16:NFQ18"/>
    <mergeCell ref="NFR16:NFR18"/>
    <mergeCell ref="NFS16:NFS18"/>
    <mergeCell ref="NFJ16:NFJ18"/>
    <mergeCell ref="NFK16:NFK18"/>
    <mergeCell ref="NFL16:NFL18"/>
    <mergeCell ref="NFM16:NFM18"/>
    <mergeCell ref="NFN16:NFN18"/>
    <mergeCell ref="NFE16:NFE18"/>
    <mergeCell ref="NFF16:NFF18"/>
    <mergeCell ref="NFG16:NFG18"/>
    <mergeCell ref="NFH16:NFH18"/>
    <mergeCell ref="NFI16:NFI18"/>
    <mergeCell ref="NEZ16:NEZ18"/>
    <mergeCell ref="NFA16:NFA18"/>
    <mergeCell ref="NFB16:NFB18"/>
    <mergeCell ref="NFC16:NFC18"/>
    <mergeCell ref="NFD16:NFD18"/>
    <mergeCell ref="NEU16:NEU18"/>
    <mergeCell ref="NEV16:NEV18"/>
    <mergeCell ref="NEW16:NEW18"/>
    <mergeCell ref="NEX16:NEX18"/>
    <mergeCell ref="NEY16:NEY18"/>
    <mergeCell ref="NEP16:NEP18"/>
    <mergeCell ref="NEQ16:NEQ18"/>
    <mergeCell ref="NER16:NER18"/>
    <mergeCell ref="NES16:NES18"/>
    <mergeCell ref="NET16:NET18"/>
    <mergeCell ref="NEK16:NEK18"/>
    <mergeCell ref="NEL16:NEL18"/>
    <mergeCell ref="NEM16:NEM18"/>
    <mergeCell ref="NEN16:NEN18"/>
    <mergeCell ref="NEO16:NEO18"/>
    <mergeCell ref="NGX16:NGX18"/>
    <mergeCell ref="NGY16:NGY18"/>
    <mergeCell ref="NGZ16:NGZ18"/>
    <mergeCell ref="NHA16:NHA18"/>
    <mergeCell ref="NHB16:NHB18"/>
    <mergeCell ref="NGS16:NGS18"/>
    <mergeCell ref="NGT16:NGT18"/>
    <mergeCell ref="NGU16:NGU18"/>
    <mergeCell ref="NGV16:NGV18"/>
    <mergeCell ref="NGW16:NGW18"/>
    <mergeCell ref="NGN16:NGN18"/>
    <mergeCell ref="NGO16:NGO18"/>
    <mergeCell ref="NGP16:NGP18"/>
    <mergeCell ref="NGQ16:NGQ18"/>
    <mergeCell ref="NGR16:NGR18"/>
    <mergeCell ref="NGI16:NGI18"/>
    <mergeCell ref="NGJ16:NGJ18"/>
    <mergeCell ref="NGK16:NGK18"/>
    <mergeCell ref="NGL16:NGL18"/>
    <mergeCell ref="NGM16:NGM18"/>
    <mergeCell ref="NGD16:NGD18"/>
    <mergeCell ref="NGE16:NGE18"/>
    <mergeCell ref="NGF16:NGF18"/>
    <mergeCell ref="NGG16:NGG18"/>
    <mergeCell ref="NGH16:NGH18"/>
    <mergeCell ref="NFY16:NFY18"/>
    <mergeCell ref="NFZ16:NFZ18"/>
    <mergeCell ref="NGA16:NGA18"/>
    <mergeCell ref="NGB16:NGB18"/>
    <mergeCell ref="NGC16:NGC18"/>
    <mergeCell ref="NFT16:NFT18"/>
    <mergeCell ref="NFU16:NFU18"/>
    <mergeCell ref="NFV16:NFV18"/>
    <mergeCell ref="NFW16:NFW18"/>
    <mergeCell ref="NFX16:NFX18"/>
    <mergeCell ref="NIG16:NIG18"/>
    <mergeCell ref="NIH16:NIH18"/>
    <mergeCell ref="NII16:NII18"/>
    <mergeCell ref="NIJ16:NIJ18"/>
    <mergeCell ref="NIK16:NIK18"/>
    <mergeCell ref="NIB16:NIB18"/>
    <mergeCell ref="NIC16:NIC18"/>
    <mergeCell ref="NID16:NID18"/>
    <mergeCell ref="NIE16:NIE18"/>
    <mergeCell ref="NIF16:NIF18"/>
    <mergeCell ref="NHW16:NHW18"/>
    <mergeCell ref="NHX16:NHX18"/>
    <mergeCell ref="NHY16:NHY18"/>
    <mergeCell ref="NHZ16:NHZ18"/>
    <mergeCell ref="NIA16:NIA18"/>
    <mergeCell ref="NHR16:NHR18"/>
    <mergeCell ref="NHS16:NHS18"/>
    <mergeCell ref="NHT16:NHT18"/>
    <mergeCell ref="NHU16:NHU18"/>
    <mergeCell ref="NHV16:NHV18"/>
    <mergeCell ref="NHM16:NHM18"/>
    <mergeCell ref="NHN16:NHN18"/>
    <mergeCell ref="NHO16:NHO18"/>
    <mergeCell ref="NHP16:NHP18"/>
    <mergeCell ref="NHQ16:NHQ18"/>
    <mergeCell ref="NHH16:NHH18"/>
    <mergeCell ref="NHI16:NHI18"/>
    <mergeCell ref="NHJ16:NHJ18"/>
    <mergeCell ref="NHK16:NHK18"/>
    <mergeCell ref="NHL16:NHL18"/>
    <mergeCell ref="NHC16:NHC18"/>
    <mergeCell ref="NHD16:NHD18"/>
    <mergeCell ref="NHE16:NHE18"/>
    <mergeCell ref="NHF16:NHF18"/>
    <mergeCell ref="NHG16:NHG18"/>
    <mergeCell ref="NJP16:NJP18"/>
    <mergeCell ref="NJQ16:NJQ18"/>
    <mergeCell ref="NJR16:NJR18"/>
    <mergeCell ref="NJS16:NJS18"/>
    <mergeCell ref="NJT16:NJT18"/>
    <mergeCell ref="NJK16:NJK18"/>
    <mergeCell ref="NJL16:NJL18"/>
    <mergeCell ref="NJM16:NJM18"/>
    <mergeCell ref="NJN16:NJN18"/>
    <mergeCell ref="NJO16:NJO18"/>
    <mergeCell ref="NJF16:NJF18"/>
    <mergeCell ref="NJG16:NJG18"/>
    <mergeCell ref="NJH16:NJH18"/>
    <mergeCell ref="NJI16:NJI18"/>
    <mergeCell ref="NJJ16:NJJ18"/>
    <mergeCell ref="NJA16:NJA18"/>
    <mergeCell ref="NJB16:NJB18"/>
    <mergeCell ref="NJC16:NJC18"/>
    <mergeCell ref="NJD16:NJD18"/>
    <mergeCell ref="NJE16:NJE18"/>
    <mergeCell ref="NIV16:NIV18"/>
    <mergeCell ref="NIW16:NIW18"/>
    <mergeCell ref="NIX16:NIX18"/>
    <mergeCell ref="NIY16:NIY18"/>
    <mergeCell ref="NIZ16:NIZ18"/>
    <mergeCell ref="NIQ16:NIQ18"/>
    <mergeCell ref="NIR16:NIR18"/>
    <mergeCell ref="NIS16:NIS18"/>
    <mergeCell ref="NIT16:NIT18"/>
    <mergeCell ref="NIU16:NIU18"/>
    <mergeCell ref="NIL16:NIL18"/>
    <mergeCell ref="NIM16:NIM18"/>
    <mergeCell ref="NIN16:NIN18"/>
    <mergeCell ref="NIO16:NIO18"/>
    <mergeCell ref="NIP16:NIP18"/>
    <mergeCell ref="NKY16:NKY18"/>
    <mergeCell ref="NKZ16:NKZ18"/>
    <mergeCell ref="NLA16:NLA18"/>
    <mergeCell ref="NLB16:NLB18"/>
    <mergeCell ref="NLC16:NLC18"/>
    <mergeCell ref="NKT16:NKT18"/>
    <mergeCell ref="NKU16:NKU18"/>
    <mergeCell ref="NKV16:NKV18"/>
    <mergeCell ref="NKW16:NKW18"/>
    <mergeCell ref="NKX16:NKX18"/>
    <mergeCell ref="NKO16:NKO18"/>
    <mergeCell ref="NKP16:NKP18"/>
    <mergeCell ref="NKQ16:NKQ18"/>
    <mergeCell ref="NKR16:NKR18"/>
    <mergeCell ref="NKS16:NKS18"/>
    <mergeCell ref="NKJ16:NKJ18"/>
    <mergeCell ref="NKK16:NKK18"/>
    <mergeCell ref="NKL16:NKL18"/>
    <mergeCell ref="NKM16:NKM18"/>
    <mergeCell ref="NKN16:NKN18"/>
    <mergeCell ref="NKE16:NKE18"/>
    <mergeCell ref="NKF16:NKF18"/>
    <mergeCell ref="NKG16:NKG18"/>
    <mergeCell ref="NKH16:NKH18"/>
    <mergeCell ref="NKI16:NKI18"/>
    <mergeCell ref="NJZ16:NJZ18"/>
    <mergeCell ref="NKA16:NKA18"/>
    <mergeCell ref="NKB16:NKB18"/>
    <mergeCell ref="NKC16:NKC18"/>
    <mergeCell ref="NKD16:NKD18"/>
    <mergeCell ref="NJU16:NJU18"/>
    <mergeCell ref="NJV16:NJV18"/>
    <mergeCell ref="NJW16:NJW18"/>
    <mergeCell ref="NJX16:NJX18"/>
    <mergeCell ref="NJY16:NJY18"/>
    <mergeCell ref="NMH16:NMH18"/>
    <mergeCell ref="NMI16:NMI18"/>
    <mergeCell ref="NMJ16:NMJ18"/>
    <mergeCell ref="NMK16:NMK18"/>
    <mergeCell ref="NML16:NML18"/>
    <mergeCell ref="NMC16:NMC18"/>
    <mergeCell ref="NMD16:NMD18"/>
    <mergeCell ref="NME16:NME18"/>
    <mergeCell ref="NMF16:NMF18"/>
    <mergeCell ref="NMG16:NMG18"/>
    <mergeCell ref="NLX16:NLX18"/>
    <mergeCell ref="NLY16:NLY18"/>
    <mergeCell ref="NLZ16:NLZ18"/>
    <mergeCell ref="NMA16:NMA18"/>
    <mergeCell ref="NMB16:NMB18"/>
    <mergeCell ref="NLS16:NLS18"/>
    <mergeCell ref="NLT16:NLT18"/>
    <mergeCell ref="NLU16:NLU18"/>
    <mergeCell ref="NLV16:NLV18"/>
    <mergeCell ref="NLW16:NLW18"/>
    <mergeCell ref="NLN16:NLN18"/>
    <mergeCell ref="NLO16:NLO18"/>
    <mergeCell ref="NLP16:NLP18"/>
    <mergeCell ref="NLQ16:NLQ18"/>
    <mergeCell ref="NLR16:NLR18"/>
    <mergeCell ref="NLI16:NLI18"/>
    <mergeCell ref="NLJ16:NLJ18"/>
    <mergeCell ref="NLK16:NLK18"/>
    <mergeCell ref="NLL16:NLL18"/>
    <mergeCell ref="NLM16:NLM18"/>
    <mergeCell ref="NLD16:NLD18"/>
    <mergeCell ref="NLE16:NLE18"/>
    <mergeCell ref="NLF16:NLF18"/>
    <mergeCell ref="NLG16:NLG18"/>
    <mergeCell ref="NLH16:NLH18"/>
    <mergeCell ref="NNQ16:NNQ18"/>
    <mergeCell ref="NNR16:NNR18"/>
    <mergeCell ref="NNS16:NNS18"/>
    <mergeCell ref="NNT16:NNT18"/>
    <mergeCell ref="NNU16:NNU18"/>
    <mergeCell ref="NNL16:NNL18"/>
    <mergeCell ref="NNM16:NNM18"/>
    <mergeCell ref="NNN16:NNN18"/>
    <mergeCell ref="NNO16:NNO18"/>
    <mergeCell ref="NNP16:NNP18"/>
    <mergeCell ref="NNG16:NNG18"/>
    <mergeCell ref="NNH16:NNH18"/>
    <mergeCell ref="NNI16:NNI18"/>
    <mergeCell ref="NNJ16:NNJ18"/>
    <mergeCell ref="NNK16:NNK18"/>
    <mergeCell ref="NNB16:NNB18"/>
    <mergeCell ref="NNC16:NNC18"/>
    <mergeCell ref="NND16:NND18"/>
    <mergeCell ref="NNE16:NNE18"/>
    <mergeCell ref="NNF16:NNF18"/>
    <mergeCell ref="NMW16:NMW18"/>
    <mergeCell ref="NMX16:NMX18"/>
    <mergeCell ref="NMY16:NMY18"/>
    <mergeCell ref="NMZ16:NMZ18"/>
    <mergeCell ref="NNA16:NNA18"/>
    <mergeCell ref="NMR16:NMR18"/>
    <mergeCell ref="NMS16:NMS18"/>
    <mergeCell ref="NMT16:NMT18"/>
    <mergeCell ref="NMU16:NMU18"/>
    <mergeCell ref="NMV16:NMV18"/>
    <mergeCell ref="NMM16:NMM18"/>
    <mergeCell ref="NMN16:NMN18"/>
    <mergeCell ref="NMO16:NMO18"/>
    <mergeCell ref="NMP16:NMP18"/>
    <mergeCell ref="NMQ16:NMQ18"/>
    <mergeCell ref="NOZ16:NOZ18"/>
    <mergeCell ref="NPA16:NPA18"/>
    <mergeCell ref="NPB16:NPB18"/>
    <mergeCell ref="NPC16:NPC18"/>
    <mergeCell ref="NPD16:NPD18"/>
    <mergeCell ref="NOU16:NOU18"/>
    <mergeCell ref="NOV16:NOV18"/>
    <mergeCell ref="NOW16:NOW18"/>
    <mergeCell ref="NOX16:NOX18"/>
    <mergeCell ref="NOY16:NOY18"/>
    <mergeCell ref="NOP16:NOP18"/>
    <mergeCell ref="NOQ16:NOQ18"/>
    <mergeCell ref="NOR16:NOR18"/>
    <mergeCell ref="NOS16:NOS18"/>
    <mergeCell ref="NOT16:NOT18"/>
    <mergeCell ref="NOK16:NOK18"/>
    <mergeCell ref="NOL16:NOL18"/>
    <mergeCell ref="NOM16:NOM18"/>
    <mergeCell ref="NON16:NON18"/>
    <mergeCell ref="NOO16:NOO18"/>
    <mergeCell ref="NOF16:NOF18"/>
    <mergeCell ref="NOG16:NOG18"/>
    <mergeCell ref="NOH16:NOH18"/>
    <mergeCell ref="NOI16:NOI18"/>
    <mergeCell ref="NOJ16:NOJ18"/>
    <mergeCell ref="NOA16:NOA18"/>
    <mergeCell ref="NOB16:NOB18"/>
    <mergeCell ref="NOC16:NOC18"/>
    <mergeCell ref="NOD16:NOD18"/>
    <mergeCell ref="NOE16:NOE18"/>
    <mergeCell ref="NNV16:NNV18"/>
    <mergeCell ref="NNW16:NNW18"/>
    <mergeCell ref="NNX16:NNX18"/>
    <mergeCell ref="NNY16:NNY18"/>
    <mergeCell ref="NNZ16:NNZ18"/>
    <mergeCell ref="NQI16:NQI18"/>
    <mergeCell ref="NQJ16:NQJ18"/>
    <mergeCell ref="NQK16:NQK18"/>
    <mergeCell ref="NQL16:NQL18"/>
    <mergeCell ref="NQM16:NQM18"/>
    <mergeCell ref="NQD16:NQD18"/>
    <mergeCell ref="NQE16:NQE18"/>
    <mergeCell ref="NQF16:NQF18"/>
    <mergeCell ref="NQG16:NQG18"/>
    <mergeCell ref="NQH16:NQH18"/>
    <mergeCell ref="NPY16:NPY18"/>
    <mergeCell ref="NPZ16:NPZ18"/>
    <mergeCell ref="NQA16:NQA18"/>
    <mergeCell ref="NQB16:NQB18"/>
    <mergeCell ref="NQC16:NQC18"/>
    <mergeCell ref="NPT16:NPT18"/>
    <mergeCell ref="NPU16:NPU18"/>
    <mergeCell ref="NPV16:NPV18"/>
    <mergeCell ref="NPW16:NPW18"/>
    <mergeCell ref="NPX16:NPX18"/>
    <mergeCell ref="NPO16:NPO18"/>
    <mergeCell ref="NPP16:NPP18"/>
    <mergeCell ref="NPQ16:NPQ18"/>
    <mergeCell ref="NPR16:NPR18"/>
    <mergeCell ref="NPS16:NPS18"/>
    <mergeCell ref="NPJ16:NPJ18"/>
    <mergeCell ref="NPK16:NPK18"/>
    <mergeCell ref="NPL16:NPL18"/>
    <mergeCell ref="NPM16:NPM18"/>
    <mergeCell ref="NPN16:NPN18"/>
    <mergeCell ref="NPE16:NPE18"/>
    <mergeCell ref="NPF16:NPF18"/>
    <mergeCell ref="NPG16:NPG18"/>
    <mergeCell ref="NPH16:NPH18"/>
    <mergeCell ref="NPI16:NPI18"/>
    <mergeCell ref="NRR16:NRR18"/>
    <mergeCell ref="NRS16:NRS18"/>
    <mergeCell ref="NRT16:NRT18"/>
    <mergeCell ref="NRU16:NRU18"/>
    <mergeCell ref="NRV16:NRV18"/>
    <mergeCell ref="NRM16:NRM18"/>
    <mergeCell ref="NRN16:NRN18"/>
    <mergeCell ref="NRO16:NRO18"/>
    <mergeCell ref="NRP16:NRP18"/>
    <mergeCell ref="NRQ16:NRQ18"/>
    <mergeCell ref="NRH16:NRH18"/>
    <mergeCell ref="NRI16:NRI18"/>
    <mergeCell ref="NRJ16:NRJ18"/>
    <mergeCell ref="NRK16:NRK18"/>
    <mergeCell ref="NRL16:NRL18"/>
    <mergeCell ref="NRC16:NRC18"/>
    <mergeCell ref="NRD16:NRD18"/>
    <mergeCell ref="NRE16:NRE18"/>
    <mergeCell ref="NRF16:NRF18"/>
    <mergeCell ref="NRG16:NRG18"/>
    <mergeCell ref="NQX16:NQX18"/>
    <mergeCell ref="NQY16:NQY18"/>
    <mergeCell ref="NQZ16:NQZ18"/>
    <mergeCell ref="NRA16:NRA18"/>
    <mergeCell ref="NRB16:NRB18"/>
    <mergeCell ref="NQS16:NQS18"/>
    <mergeCell ref="NQT16:NQT18"/>
    <mergeCell ref="NQU16:NQU18"/>
    <mergeCell ref="NQV16:NQV18"/>
    <mergeCell ref="NQW16:NQW18"/>
    <mergeCell ref="NQN16:NQN18"/>
    <mergeCell ref="NQO16:NQO18"/>
    <mergeCell ref="NQP16:NQP18"/>
    <mergeCell ref="NQQ16:NQQ18"/>
    <mergeCell ref="NQR16:NQR18"/>
    <mergeCell ref="NTA16:NTA18"/>
    <mergeCell ref="NTB16:NTB18"/>
    <mergeCell ref="NTC16:NTC18"/>
    <mergeCell ref="NTD16:NTD18"/>
    <mergeCell ref="NTE16:NTE18"/>
    <mergeCell ref="NSV16:NSV18"/>
    <mergeCell ref="NSW16:NSW18"/>
    <mergeCell ref="NSX16:NSX18"/>
    <mergeCell ref="NSY16:NSY18"/>
    <mergeCell ref="NSZ16:NSZ18"/>
    <mergeCell ref="NSQ16:NSQ18"/>
    <mergeCell ref="NSR16:NSR18"/>
    <mergeCell ref="NSS16:NSS18"/>
    <mergeCell ref="NST16:NST18"/>
    <mergeCell ref="NSU16:NSU18"/>
    <mergeCell ref="NSL16:NSL18"/>
    <mergeCell ref="NSM16:NSM18"/>
    <mergeCell ref="NSN16:NSN18"/>
    <mergeCell ref="NSO16:NSO18"/>
    <mergeCell ref="NSP16:NSP18"/>
    <mergeCell ref="NSG16:NSG18"/>
    <mergeCell ref="NSH16:NSH18"/>
    <mergeCell ref="NSI16:NSI18"/>
    <mergeCell ref="NSJ16:NSJ18"/>
    <mergeCell ref="NSK16:NSK18"/>
    <mergeCell ref="NSB16:NSB18"/>
    <mergeCell ref="NSC16:NSC18"/>
    <mergeCell ref="NSD16:NSD18"/>
    <mergeCell ref="NSE16:NSE18"/>
    <mergeCell ref="NSF16:NSF18"/>
    <mergeCell ref="NRW16:NRW18"/>
    <mergeCell ref="NRX16:NRX18"/>
    <mergeCell ref="NRY16:NRY18"/>
    <mergeCell ref="NRZ16:NRZ18"/>
    <mergeCell ref="NSA16:NSA18"/>
    <mergeCell ref="NUJ16:NUJ18"/>
    <mergeCell ref="NUK16:NUK18"/>
    <mergeCell ref="NUL16:NUL18"/>
    <mergeCell ref="NUM16:NUM18"/>
    <mergeCell ref="NUN16:NUN18"/>
    <mergeCell ref="NUE16:NUE18"/>
    <mergeCell ref="NUF16:NUF18"/>
    <mergeCell ref="NUG16:NUG18"/>
    <mergeCell ref="NUH16:NUH18"/>
    <mergeCell ref="NUI16:NUI18"/>
    <mergeCell ref="NTZ16:NTZ18"/>
    <mergeCell ref="NUA16:NUA18"/>
    <mergeCell ref="NUB16:NUB18"/>
    <mergeCell ref="NUC16:NUC18"/>
    <mergeCell ref="NUD16:NUD18"/>
    <mergeCell ref="NTU16:NTU18"/>
    <mergeCell ref="NTV16:NTV18"/>
    <mergeCell ref="NTW16:NTW18"/>
    <mergeCell ref="NTX16:NTX18"/>
    <mergeCell ref="NTY16:NTY18"/>
    <mergeCell ref="NTP16:NTP18"/>
    <mergeCell ref="NTQ16:NTQ18"/>
    <mergeCell ref="NTR16:NTR18"/>
    <mergeCell ref="NTS16:NTS18"/>
    <mergeCell ref="NTT16:NTT18"/>
    <mergeCell ref="NTK16:NTK18"/>
    <mergeCell ref="NTL16:NTL18"/>
    <mergeCell ref="NTM16:NTM18"/>
    <mergeCell ref="NTN16:NTN18"/>
    <mergeCell ref="NTO16:NTO18"/>
    <mergeCell ref="NTF16:NTF18"/>
    <mergeCell ref="NTG16:NTG18"/>
    <mergeCell ref="NTH16:NTH18"/>
    <mergeCell ref="NTI16:NTI18"/>
    <mergeCell ref="NTJ16:NTJ18"/>
    <mergeCell ref="NVS16:NVS18"/>
    <mergeCell ref="NVT16:NVT18"/>
    <mergeCell ref="NVU16:NVU18"/>
    <mergeCell ref="NVV16:NVV18"/>
    <mergeCell ref="NVW16:NVW18"/>
    <mergeCell ref="NVN16:NVN18"/>
    <mergeCell ref="NVO16:NVO18"/>
    <mergeCell ref="NVP16:NVP18"/>
    <mergeCell ref="NVQ16:NVQ18"/>
    <mergeCell ref="NVR16:NVR18"/>
    <mergeCell ref="NVI16:NVI18"/>
    <mergeCell ref="NVJ16:NVJ18"/>
    <mergeCell ref="NVK16:NVK18"/>
    <mergeCell ref="NVL16:NVL18"/>
    <mergeCell ref="NVM16:NVM18"/>
    <mergeCell ref="NVD16:NVD18"/>
    <mergeCell ref="NVE16:NVE18"/>
    <mergeCell ref="NVF16:NVF18"/>
    <mergeCell ref="NVG16:NVG18"/>
    <mergeCell ref="NVH16:NVH18"/>
    <mergeCell ref="NUY16:NUY18"/>
    <mergeCell ref="NUZ16:NUZ18"/>
    <mergeCell ref="NVA16:NVA18"/>
    <mergeCell ref="NVB16:NVB18"/>
    <mergeCell ref="NVC16:NVC18"/>
    <mergeCell ref="NUT16:NUT18"/>
    <mergeCell ref="NUU16:NUU18"/>
    <mergeCell ref="NUV16:NUV18"/>
    <mergeCell ref="NUW16:NUW18"/>
    <mergeCell ref="NUX16:NUX18"/>
    <mergeCell ref="NUO16:NUO18"/>
    <mergeCell ref="NUP16:NUP18"/>
    <mergeCell ref="NUQ16:NUQ18"/>
    <mergeCell ref="NUR16:NUR18"/>
    <mergeCell ref="NUS16:NUS18"/>
    <mergeCell ref="NXB16:NXB18"/>
    <mergeCell ref="NXC16:NXC18"/>
    <mergeCell ref="NXD16:NXD18"/>
    <mergeCell ref="NXE16:NXE18"/>
    <mergeCell ref="NXF16:NXF18"/>
    <mergeCell ref="NWW16:NWW18"/>
    <mergeCell ref="NWX16:NWX18"/>
    <mergeCell ref="NWY16:NWY18"/>
    <mergeCell ref="NWZ16:NWZ18"/>
    <mergeCell ref="NXA16:NXA18"/>
    <mergeCell ref="NWR16:NWR18"/>
    <mergeCell ref="NWS16:NWS18"/>
    <mergeCell ref="NWT16:NWT18"/>
    <mergeCell ref="NWU16:NWU18"/>
    <mergeCell ref="NWV16:NWV18"/>
    <mergeCell ref="NWM16:NWM18"/>
    <mergeCell ref="NWN16:NWN18"/>
    <mergeCell ref="NWO16:NWO18"/>
    <mergeCell ref="NWP16:NWP18"/>
    <mergeCell ref="NWQ16:NWQ18"/>
    <mergeCell ref="NWH16:NWH18"/>
    <mergeCell ref="NWI16:NWI18"/>
    <mergeCell ref="NWJ16:NWJ18"/>
    <mergeCell ref="NWK16:NWK18"/>
    <mergeCell ref="NWL16:NWL18"/>
    <mergeCell ref="NWC16:NWC18"/>
    <mergeCell ref="NWD16:NWD18"/>
    <mergeCell ref="NWE16:NWE18"/>
    <mergeCell ref="NWF16:NWF18"/>
    <mergeCell ref="NWG16:NWG18"/>
    <mergeCell ref="NVX16:NVX18"/>
    <mergeCell ref="NVY16:NVY18"/>
    <mergeCell ref="NVZ16:NVZ18"/>
    <mergeCell ref="NWA16:NWA18"/>
    <mergeCell ref="NWB16:NWB18"/>
    <mergeCell ref="NYK16:NYK18"/>
    <mergeCell ref="NYL16:NYL18"/>
    <mergeCell ref="NYM16:NYM18"/>
    <mergeCell ref="NYN16:NYN18"/>
    <mergeCell ref="NYO16:NYO18"/>
    <mergeCell ref="NYF16:NYF18"/>
    <mergeCell ref="NYG16:NYG18"/>
    <mergeCell ref="NYH16:NYH18"/>
    <mergeCell ref="NYI16:NYI18"/>
    <mergeCell ref="NYJ16:NYJ18"/>
    <mergeCell ref="NYA16:NYA18"/>
    <mergeCell ref="NYB16:NYB18"/>
    <mergeCell ref="NYC16:NYC18"/>
    <mergeCell ref="NYD16:NYD18"/>
    <mergeCell ref="NYE16:NYE18"/>
    <mergeCell ref="NXV16:NXV18"/>
    <mergeCell ref="NXW16:NXW18"/>
    <mergeCell ref="NXX16:NXX18"/>
    <mergeCell ref="NXY16:NXY18"/>
    <mergeCell ref="NXZ16:NXZ18"/>
    <mergeCell ref="NXQ16:NXQ18"/>
    <mergeCell ref="NXR16:NXR18"/>
    <mergeCell ref="NXS16:NXS18"/>
    <mergeCell ref="NXT16:NXT18"/>
    <mergeCell ref="NXU16:NXU18"/>
    <mergeCell ref="NXL16:NXL18"/>
    <mergeCell ref="NXM16:NXM18"/>
    <mergeCell ref="NXN16:NXN18"/>
    <mergeCell ref="NXO16:NXO18"/>
    <mergeCell ref="NXP16:NXP18"/>
    <mergeCell ref="NXG16:NXG18"/>
    <mergeCell ref="NXH16:NXH18"/>
    <mergeCell ref="NXI16:NXI18"/>
    <mergeCell ref="NXJ16:NXJ18"/>
    <mergeCell ref="NXK16:NXK18"/>
    <mergeCell ref="NZT16:NZT18"/>
    <mergeCell ref="NZU16:NZU18"/>
    <mergeCell ref="NZV16:NZV18"/>
    <mergeCell ref="NZW16:NZW18"/>
    <mergeCell ref="NZX16:NZX18"/>
    <mergeCell ref="NZO16:NZO18"/>
    <mergeCell ref="NZP16:NZP18"/>
    <mergeCell ref="NZQ16:NZQ18"/>
    <mergeCell ref="NZR16:NZR18"/>
    <mergeCell ref="NZS16:NZS18"/>
    <mergeCell ref="NZJ16:NZJ18"/>
    <mergeCell ref="NZK16:NZK18"/>
    <mergeCell ref="NZL16:NZL18"/>
    <mergeCell ref="NZM16:NZM18"/>
    <mergeCell ref="NZN16:NZN18"/>
    <mergeCell ref="NZE16:NZE18"/>
    <mergeCell ref="NZF16:NZF18"/>
    <mergeCell ref="NZG16:NZG18"/>
    <mergeCell ref="NZH16:NZH18"/>
    <mergeCell ref="NZI16:NZI18"/>
    <mergeCell ref="NYZ16:NYZ18"/>
    <mergeCell ref="NZA16:NZA18"/>
    <mergeCell ref="NZB16:NZB18"/>
    <mergeCell ref="NZC16:NZC18"/>
    <mergeCell ref="NZD16:NZD18"/>
    <mergeCell ref="NYU16:NYU18"/>
    <mergeCell ref="NYV16:NYV18"/>
    <mergeCell ref="NYW16:NYW18"/>
    <mergeCell ref="NYX16:NYX18"/>
    <mergeCell ref="NYY16:NYY18"/>
    <mergeCell ref="NYP16:NYP18"/>
    <mergeCell ref="NYQ16:NYQ18"/>
    <mergeCell ref="NYR16:NYR18"/>
    <mergeCell ref="NYS16:NYS18"/>
    <mergeCell ref="NYT16:NYT18"/>
    <mergeCell ref="OBC16:OBC18"/>
    <mergeCell ref="OBD16:OBD18"/>
    <mergeCell ref="OBE16:OBE18"/>
    <mergeCell ref="OBF16:OBF18"/>
    <mergeCell ref="OBG16:OBG18"/>
    <mergeCell ref="OAX16:OAX18"/>
    <mergeCell ref="OAY16:OAY18"/>
    <mergeCell ref="OAZ16:OAZ18"/>
    <mergeCell ref="OBA16:OBA18"/>
    <mergeCell ref="OBB16:OBB18"/>
    <mergeCell ref="OAS16:OAS18"/>
    <mergeCell ref="OAT16:OAT18"/>
    <mergeCell ref="OAU16:OAU18"/>
    <mergeCell ref="OAV16:OAV18"/>
    <mergeCell ref="OAW16:OAW18"/>
    <mergeCell ref="OAN16:OAN18"/>
    <mergeCell ref="OAO16:OAO18"/>
    <mergeCell ref="OAP16:OAP18"/>
    <mergeCell ref="OAQ16:OAQ18"/>
    <mergeCell ref="OAR16:OAR18"/>
    <mergeCell ref="OAI16:OAI18"/>
    <mergeCell ref="OAJ16:OAJ18"/>
    <mergeCell ref="OAK16:OAK18"/>
    <mergeCell ref="OAL16:OAL18"/>
    <mergeCell ref="OAM16:OAM18"/>
    <mergeCell ref="OAD16:OAD18"/>
    <mergeCell ref="OAE16:OAE18"/>
    <mergeCell ref="OAF16:OAF18"/>
    <mergeCell ref="OAG16:OAG18"/>
    <mergeCell ref="OAH16:OAH18"/>
    <mergeCell ref="NZY16:NZY18"/>
    <mergeCell ref="NZZ16:NZZ18"/>
    <mergeCell ref="OAA16:OAA18"/>
    <mergeCell ref="OAB16:OAB18"/>
    <mergeCell ref="OAC16:OAC18"/>
    <mergeCell ref="OCL16:OCL18"/>
    <mergeCell ref="OCM16:OCM18"/>
    <mergeCell ref="OCN16:OCN18"/>
    <mergeCell ref="OCO16:OCO18"/>
    <mergeCell ref="OCP16:OCP18"/>
    <mergeCell ref="OCG16:OCG18"/>
    <mergeCell ref="OCH16:OCH18"/>
    <mergeCell ref="OCI16:OCI18"/>
    <mergeCell ref="OCJ16:OCJ18"/>
    <mergeCell ref="OCK16:OCK18"/>
    <mergeCell ref="OCB16:OCB18"/>
    <mergeCell ref="OCC16:OCC18"/>
    <mergeCell ref="OCD16:OCD18"/>
    <mergeCell ref="OCE16:OCE18"/>
    <mergeCell ref="OCF16:OCF18"/>
    <mergeCell ref="OBW16:OBW18"/>
    <mergeCell ref="OBX16:OBX18"/>
    <mergeCell ref="OBY16:OBY18"/>
    <mergeCell ref="OBZ16:OBZ18"/>
    <mergeCell ref="OCA16:OCA18"/>
    <mergeCell ref="OBR16:OBR18"/>
    <mergeCell ref="OBS16:OBS18"/>
    <mergeCell ref="OBT16:OBT18"/>
    <mergeCell ref="OBU16:OBU18"/>
    <mergeCell ref="OBV16:OBV18"/>
    <mergeCell ref="OBM16:OBM18"/>
    <mergeCell ref="OBN16:OBN18"/>
    <mergeCell ref="OBO16:OBO18"/>
    <mergeCell ref="OBP16:OBP18"/>
    <mergeCell ref="OBQ16:OBQ18"/>
    <mergeCell ref="OBH16:OBH18"/>
    <mergeCell ref="OBI16:OBI18"/>
    <mergeCell ref="OBJ16:OBJ18"/>
    <mergeCell ref="OBK16:OBK18"/>
    <mergeCell ref="OBL16:OBL18"/>
    <mergeCell ref="ODU16:ODU18"/>
    <mergeCell ref="ODV16:ODV18"/>
    <mergeCell ref="ODW16:ODW18"/>
    <mergeCell ref="ODX16:ODX18"/>
    <mergeCell ref="ODY16:ODY18"/>
    <mergeCell ref="ODP16:ODP18"/>
    <mergeCell ref="ODQ16:ODQ18"/>
    <mergeCell ref="ODR16:ODR18"/>
    <mergeCell ref="ODS16:ODS18"/>
    <mergeCell ref="ODT16:ODT18"/>
    <mergeCell ref="ODK16:ODK18"/>
    <mergeCell ref="ODL16:ODL18"/>
    <mergeCell ref="ODM16:ODM18"/>
    <mergeCell ref="ODN16:ODN18"/>
    <mergeCell ref="ODO16:ODO18"/>
    <mergeCell ref="ODF16:ODF18"/>
    <mergeCell ref="ODG16:ODG18"/>
    <mergeCell ref="ODH16:ODH18"/>
    <mergeCell ref="ODI16:ODI18"/>
    <mergeCell ref="ODJ16:ODJ18"/>
    <mergeCell ref="ODA16:ODA18"/>
    <mergeCell ref="ODB16:ODB18"/>
    <mergeCell ref="ODC16:ODC18"/>
    <mergeCell ref="ODD16:ODD18"/>
    <mergeCell ref="ODE16:ODE18"/>
    <mergeCell ref="OCV16:OCV18"/>
    <mergeCell ref="OCW16:OCW18"/>
    <mergeCell ref="OCX16:OCX18"/>
    <mergeCell ref="OCY16:OCY18"/>
    <mergeCell ref="OCZ16:OCZ18"/>
    <mergeCell ref="OCQ16:OCQ18"/>
    <mergeCell ref="OCR16:OCR18"/>
    <mergeCell ref="OCS16:OCS18"/>
    <mergeCell ref="OCT16:OCT18"/>
    <mergeCell ref="OCU16:OCU18"/>
    <mergeCell ref="OFD16:OFD18"/>
    <mergeCell ref="OFE16:OFE18"/>
    <mergeCell ref="OFF16:OFF18"/>
    <mergeCell ref="OFG16:OFG18"/>
    <mergeCell ref="OFH16:OFH18"/>
    <mergeCell ref="OEY16:OEY18"/>
    <mergeCell ref="OEZ16:OEZ18"/>
    <mergeCell ref="OFA16:OFA18"/>
    <mergeCell ref="OFB16:OFB18"/>
    <mergeCell ref="OFC16:OFC18"/>
    <mergeCell ref="OET16:OET18"/>
    <mergeCell ref="OEU16:OEU18"/>
    <mergeCell ref="OEV16:OEV18"/>
    <mergeCell ref="OEW16:OEW18"/>
    <mergeCell ref="OEX16:OEX18"/>
    <mergeCell ref="OEO16:OEO18"/>
    <mergeCell ref="OEP16:OEP18"/>
    <mergeCell ref="OEQ16:OEQ18"/>
    <mergeCell ref="OER16:OER18"/>
    <mergeCell ref="OES16:OES18"/>
    <mergeCell ref="OEJ16:OEJ18"/>
    <mergeCell ref="OEK16:OEK18"/>
    <mergeCell ref="OEL16:OEL18"/>
    <mergeCell ref="OEM16:OEM18"/>
    <mergeCell ref="OEN16:OEN18"/>
    <mergeCell ref="OEE16:OEE18"/>
    <mergeCell ref="OEF16:OEF18"/>
    <mergeCell ref="OEG16:OEG18"/>
    <mergeCell ref="OEH16:OEH18"/>
    <mergeCell ref="OEI16:OEI18"/>
    <mergeCell ref="ODZ16:ODZ18"/>
    <mergeCell ref="OEA16:OEA18"/>
    <mergeCell ref="OEB16:OEB18"/>
    <mergeCell ref="OEC16:OEC18"/>
    <mergeCell ref="OED16:OED18"/>
    <mergeCell ref="OGM16:OGM18"/>
    <mergeCell ref="OGN16:OGN18"/>
    <mergeCell ref="OGO16:OGO18"/>
    <mergeCell ref="OGP16:OGP18"/>
    <mergeCell ref="OGQ16:OGQ18"/>
    <mergeCell ref="OGH16:OGH18"/>
    <mergeCell ref="OGI16:OGI18"/>
    <mergeCell ref="OGJ16:OGJ18"/>
    <mergeCell ref="OGK16:OGK18"/>
    <mergeCell ref="OGL16:OGL18"/>
    <mergeCell ref="OGC16:OGC18"/>
    <mergeCell ref="OGD16:OGD18"/>
    <mergeCell ref="OGE16:OGE18"/>
    <mergeCell ref="OGF16:OGF18"/>
    <mergeCell ref="OGG16:OGG18"/>
    <mergeCell ref="OFX16:OFX18"/>
    <mergeCell ref="OFY16:OFY18"/>
    <mergeCell ref="OFZ16:OFZ18"/>
    <mergeCell ref="OGA16:OGA18"/>
    <mergeCell ref="OGB16:OGB18"/>
    <mergeCell ref="OFS16:OFS18"/>
    <mergeCell ref="OFT16:OFT18"/>
    <mergeCell ref="OFU16:OFU18"/>
    <mergeCell ref="OFV16:OFV18"/>
    <mergeCell ref="OFW16:OFW18"/>
    <mergeCell ref="OFN16:OFN18"/>
    <mergeCell ref="OFO16:OFO18"/>
    <mergeCell ref="OFP16:OFP18"/>
    <mergeCell ref="OFQ16:OFQ18"/>
    <mergeCell ref="OFR16:OFR18"/>
    <mergeCell ref="OFI16:OFI18"/>
    <mergeCell ref="OFJ16:OFJ18"/>
    <mergeCell ref="OFK16:OFK18"/>
    <mergeCell ref="OFL16:OFL18"/>
    <mergeCell ref="OFM16:OFM18"/>
    <mergeCell ref="OHV16:OHV18"/>
    <mergeCell ref="OHW16:OHW18"/>
    <mergeCell ref="OHX16:OHX18"/>
    <mergeCell ref="OHY16:OHY18"/>
    <mergeCell ref="OHZ16:OHZ18"/>
    <mergeCell ref="OHQ16:OHQ18"/>
    <mergeCell ref="OHR16:OHR18"/>
    <mergeCell ref="OHS16:OHS18"/>
    <mergeCell ref="OHT16:OHT18"/>
    <mergeCell ref="OHU16:OHU18"/>
    <mergeCell ref="OHL16:OHL18"/>
    <mergeCell ref="OHM16:OHM18"/>
    <mergeCell ref="OHN16:OHN18"/>
    <mergeCell ref="OHO16:OHO18"/>
    <mergeCell ref="OHP16:OHP18"/>
    <mergeCell ref="OHG16:OHG18"/>
    <mergeCell ref="OHH16:OHH18"/>
    <mergeCell ref="OHI16:OHI18"/>
    <mergeCell ref="OHJ16:OHJ18"/>
    <mergeCell ref="OHK16:OHK18"/>
    <mergeCell ref="OHB16:OHB18"/>
    <mergeCell ref="OHC16:OHC18"/>
    <mergeCell ref="OHD16:OHD18"/>
    <mergeCell ref="OHE16:OHE18"/>
    <mergeCell ref="OHF16:OHF18"/>
    <mergeCell ref="OGW16:OGW18"/>
    <mergeCell ref="OGX16:OGX18"/>
    <mergeCell ref="OGY16:OGY18"/>
    <mergeCell ref="OGZ16:OGZ18"/>
    <mergeCell ref="OHA16:OHA18"/>
    <mergeCell ref="OGR16:OGR18"/>
    <mergeCell ref="OGS16:OGS18"/>
    <mergeCell ref="OGT16:OGT18"/>
    <mergeCell ref="OGU16:OGU18"/>
    <mergeCell ref="OGV16:OGV18"/>
    <mergeCell ref="OJE16:OJE18"/>
    <mergeCell ref="OJF16:OJF18"/>
    <mergeCell ref="OJG16:OJG18"/>
    <mergeCell ref="OJH16:OJH18"/>
    <mergeCell ref="OJI16:OJI18"/>
    <mergeCell ref="OIZ16:OIZ18"/>
    <mergeCell ref="OJA16:OJA18"/>
    <mergeCell ref="OJB16:OJB18"/>
    <mergeCell ref="OJC16:OJC18"/>
    <mergeCell ref="OJD16:OJD18"/>
    <mergeCell ref="OIU16:OIU18"/>
    <mergeCell ref="OIV16:OIV18"/>
    <mergeCell ref="OIW16:OIW18"/>
    <mergeCell ref="OIX16:OIX18"/>
    <mergeCell ref="OIY16:OIY18"/>
    <mergeCell ref="OIP16:OIP18"/>
    <mergeCell ref="OIQ16:OIQ18"/>
    <mergeCell ref="OIR16:OIR18"/>
    <mergeCell ref="OIS16:OIS18"/>
    <mergeCell ref="OIT16:OIT18"/>
    <mergeCell ref="OIK16:OIK18"/>
    <mergeCell ref="OIL16:OIL18"/>
    <mergeCell ref="OIM16:OIM18"/>
    <mergeCell ref="OIN16:OIN18"/>
    <mergeCell ref="OIO16:OIO18"/>
    <mergeCell ref="OIF16:OIF18"/>
    <mergeCell ref="OIG16:OIG18"/>
    <mergeCell ref="OIH16:OIH18"/>
    <mergeCell ref="OII16:OII18"/>
    <mergeCell ref="OIJ16:OIJ18"/>
    <mergeCell ref="OIA16:OIA18"/>
    <mergeCell ref="OIB16:OIB18"/>
    <mergeCell ref="OIC16:OIC18"/>
    <mergeCell ref="OID16:OID18"/>
    <mergeCell ref="OIE16:OIE18"/>
    <mergeCell ref="OKN16:OKN18"/>
    <mergeCell ref="OKO16:OKO18"/>
    <mergeCell ref="OKP16:OKP18"/>
    <mergeCell ref="OKQ16:OKQ18"/>
    <mergeCell ref="OKR16:OKR18"/>
    <mergeCell ref="OKI16:OKI18"/>
    <mergeCell ref="OKJ16:OKJ18"/>
    <mergeCell ref="OKK16:OKK18"/>
    <mergeCell ref="OKL16:OKL18"/>
    <mergeCell ref="OKM16:OKM18"/>
    <mergeCell ref="OKD16:OKD18"/>
    <mergeCell ref="OKE16:OKE18"/>
    <mergeCell ref="OKF16:OKF18"/>
    <mergeCell ref="OKG16:OKG18"/>
    <mergeCell ref="OKH16:OKH18"/>
    <mergeCell ref="OJY16:OJY18"/>
    <mergeCell ref="OJZ16:OJZ18"/>
    <mergeCell ref="OKA16:OKA18"/>
    <mergeCell ref="OKB16:OKB18"/>
    <mergeCell ref="OKC16:OKC18"/>
    <mergeCell ref="OJT16:OJT18"/>
    <mergeCell ref="OJU16:OJU18"/>
    <mergeCell ref="OJV16:OJV18"/>
    <mergeCell ref="OJW16:OJW18"/>
    <mergeCell ref="OJX16:OJX18"/>
    <mergeCell ref="OJO16:OJO18"/>
    <mergeCell ref="OJP16:OJP18"/>
    <mergeCell ref="OJQ16:OJQ18"/>
    <mergeCell ref="OJR16:OJR18"/>
    <mergeCell ref="OJS16:OJS18"/>
    <mergeCell ref="OJJ16:OJJ18"/>
    <mergeCell ref="OJK16:OJK18"/>
    <mergeCell ref="OJL16:OJL18"/>
    <mergeCell ref="OJM16:OJM18"/>
    <mergeCell ref="OJN16:OJN18"/>
    <mergeCell ref="OLW16:OLW18"/>
    <mergeCell ref="OLX16:OLX18"/>
    <mergeCell ref="OLY16:OLY18"/>
    <mergeCell ref="OLZ16:OLZ18"/>
    <mergeCell ref="OMA16:OMA18"/>
    <mergeCell ref="OLR16:OLR18"/>
    <mergeCell ref="OLS16:OLS18"/>
    <mergeCell ref="OLT16:OLT18"/>
    <mergeCell ref="OLU16:OLU18"/>
    <mergeCell ref="OLV16:OLV18"/>
    <mergeCell ref="OLM16:OLM18"/>
    <mergeCell ref="OLN16:OLN18"/>
    <mergeCell ref="OLO16:OLO18"/>
    <mergeCell ref="OLP16:OLP18"/>
    <mergeCell ref="OLQ16:OLQ18"/>
    <mergeCell ref="OLH16:OLH18"/>
    <mergeCell ref="OLI16:OLI18"/>
    <mergeCell ref="OLJ16:OLJ18"/>
    <mergeCell ref="OLK16:OLK18"/>
    <mergeCell ref="OLL16:OLL18"/>
    <mergeCell ref="OLC16:OLC18"/>
    <mergeCell ref="OLD16:OLD18"/>
    <mergeCell ref="OLE16:OLE18"/>
    <mergeCell ref="OLF16:OLF18"/>
    <mergeCell ref="OLG16:OLG18"/>
    <mergeCell ref="OKX16:OKX18"/>
    <mergeCell ref="OKY16:OKY18"/>
    <mergeCell ref="OKZ16:OKZ18"/>
    <mergeCell ref="OLA16:OLA18"/>
    <mergeCell ref="OLB16:OLB18"/>
    <mergeCell ref="OKS16:OKS18"/>
    <mergeCell ref="OKT16:OKT18"/>
    <mergeCell ref="OKU16:OKU18"/>
    <mergeCell ref="OKV16:OKV18"/>
    <mergeCell ref="OKW16:OKW18"/>
    <mergeCell ref="ONF16:ONF18"/>
    <mergeCell ref="ONG16:ONG18"/>
    <mergeCell ref="ONH16:ONH18"/>
    <mergeCell ref="ONI16:ONI18"/>
    <mergeCell ref="ONJ16:ONJ18"/>
    <mergeCell ref="ONA16:ONA18"/>
    <mergeCell ref="ONB16:ONB18"/>
    <mergeCell ref="ONC16:ONC18"/>
    <mergeCell ref="OND16:OND18"/>
    <mergeCell ref="ONE16:ONE18"/>
    <mergeCell ref="OMV16:OMV18"/>
    <mergeCell ref="OMW16:OMW18"/>
    <mergeCell ref="OMX16:OMX18"/>
    <mergeCell ref="OMY16:OMY18"/>
    <mergeCell ref="OMZ16:OMZ18"/>
    <mergeCell ref="OMQ16:OMQ18"/>
    <mergeCell ref="OMR16:OMR18"/>
    <mergeCell ref="OMS16:OMS18"/>
    <mergeCell ref="OMT16:OMT18"/>
    <mergeCell ref="OMU16:OMU18"/>
    <mergeCell ref="OML16:OML18"/>
    <mergeCell ref="OMM16:OMM18"/>
    <mergeCell ref="OMN16:OMN18"/>
    <mergeCell ref="OMO16:OMO18"/>
    <mergeCell ref="OMP16:OMP18"/>
    <mergeCell ref="OMG16:OMG18"/>
    <mergeCell ref="OMH16:OMH18"/>
    <mergeCell ref="OMI16:OMI18"/>
    <mergeCell ref="OMJ16:OMJ18"/>
    <mergeCell ref="OMK16:OMK18"/>
    <mergeCell ref="OMB16:OMB18"/>
    <mergeCell ref="OMC16:OMC18"/>
    <mergeCell ref="OMD16:OMD18"/>
    <mergeCell ref="OME16:OME18"/>
    <mergeCell ref="OMF16:OMF18"/>
    <mergeCell ref="OOO16:OOO18"/>
    <mergeCell ref="OOP16:OOP18"/>
    <mergeCell ref="OOQ16:OOQ18"/>
    <mergeCell ref="OOR16:OOR18"/>
    <mergeCell ref="OOS16:OOS18"/>
    <mergeCell ref="OOJ16:OOJ18"/>
    <mergeCell ref="OOK16:OOK18"/>
    <mergeCell ref="OOL16:OOL18"/>
    <mergeCell ref="OOM16:OOM18"/>
    <mergeCell ref="OON16:OON18"/>
    <mergeCell ref="OOE16:OOE18"/>
    <mergeCell ref="OOF16:OOF18"/>
    <mergeCell ref="OOG16:OOG18"/>
    <mergeCell ref="OOH16:OOH18"/>
    <mergeCell ref="OOI16:OOI18"/>
    <mergeCell ref="ONZ16:ONZ18"/>
    <mergeCell ref="OOA16:OOA18"/>
    <mergeCell ref="OOB16:OOB18"/>
    <mergeCell ref="OOC16:OOC18"/>
    <mergeCell ref="OOD16:OOD18"/>
    <mergeCell ref="ONU16:ONU18"/>
    <mergeCell ref="ONV16:ONV18"/>
    <mergeCell ref="ONW16:ONW18"/>
    <mergeCell ref="ONX16:ONX18"/>
    <mergeCell ref="ONY16:ONY18"/>
    <mergeCell ref="ONP16:ONP18"/>
    <mergeCell ref="ONQ16:ONQ18"/>
    <mergeCell ref="ONR16:ONR18"/>
    <mergeCell ref="ONS16:ONS18"/>
    <mergeCell ref="ONT16:ONT18"/>
    <mergeCell ref="ONK16:ONK18"/>
    <mergeCell ref="ONL16:ONL18"/>
    <mergeCell ref="ONM16:ONM18"/>
    <mergeCell ref="ONN16:ONN18"/>
    <mergeCell ref="ONO16:ONO18"/>
    <mergeCell ref="OPX16:OPX18"/>
    <mergeCell ref="OPY16:OPY18"/>
    <mergeCell ref="OPZ16:OPZ18"/>
    <mergeCell ref="OQA16:OQA18"/>
    <mergeCell ref="OQB16:OQB18"/>
    <mergeCell ref="OPS16:OPS18"/>
    <mergeCell ref="OPT16:OPT18"/>
    <mergeCell ref="OPU16:OPU18"/>
    <mergeCell ref="OPV16:OPV18"/>
    <mergeCell ref="OPW16:OPW18"/>
    <mergeCell ref="OPN16:OPN18"/>
    <mergeCell ref="OPO16:OPO18"/>
    <mergeCell ref="OPP16:OPP18"/>
    <mergeCell ref="OPQ16:OPQ18"/>
    <mergeCell ref="OPR16:OPR18"/>
    <mergeCell ref="OPI16:OPI18"/>
    <mergeCell ref="OPJ16:OPJ18"/>
    <mergeCell ref="OPK16:OPK18"/>
    <mergeCell ref="OPL16:OPL18"/>
    <mergeCell ref="OPM16:OPM18"/>
    <mergeCell ref="OPD16:OPD18"/>
    <mergeCell ref="OPE16:OPE18"/>
    <mergeCell ref="OPF16:OPF18"/>
    <mergeCell ref="OPG16:OPG18"/>
    <mergeCell ref="OPH16:OPH18"/>
    <mergeCell ref="OOY16:OOY18"/>
    <mergeCell ref="OOZ16:OOZ18"/>
    <mergeCell ref="OPA16:OPA18"/>
    <mergeCell ref="OPB16:OPB18"/>
    <mergeCell ref="OPC16:OPC18"/>
    <mergeCell ref="OOT16:OOT18"/>
    <mergeCell ref="OOU16:OOU18"/>
    <mergeCell ref="OOV16:OOV18"/>
    <mergeCell ref="OOW16:OOW18"/>
    <mergeCell ref="OOX16:OOX18"/>
    <mergeCell ref="ORG16:ORG18"/>
    <mergeCell ref="ORH16:ORH18"/>
    <mergeCell ref="ORI16:ORI18"/>
    <mergeCell ref="ORJ16:ORJ18"/>
    <mergeCell ref="ORK16:ORK18"/>
    <mergeCell ref="ORB16:ORB18"/>
    <mergeCell ref="ORC16:ORC18"/>
    <mergeCell ref="ORD16:ORD18"/>
    <mergeCell ref="ORE16:ORE18"/>
    <mergeCell ref="ORF16:ORF18"/>
    <mergeCell ref="OQW16:OQW18"/>
    <mergeCell ref="OQX16:OQX18"/>
    <mergeCell ref="OQY16:OQY18"/>
    <mergeCell ref="OQZ16:OQZ18"/>
    <mergeCell ref="ORA16:ORA18"/>
    <mergeCell ref="OQR16:OQR18"/>
    <mergeCell ref="OQS16:OQS18"/>
    <mergeCell ref="OQT16:OQT18"/>
    <mergeCell ref="OQU16:OQU18"/>
    <mergeCell ref="OQV16:OQV18"/>
    <mergeCell ref="OQM16:OQM18"/>
    <mergeCell ref="OQN16:OQN18"/>
    <mergeCell ref="OQO16:OQO18"/>
    <mergeCell ref="OQP16:OQP18"/>
    <mergeCell ref="OQQ16:OQQ18"/>
    <mergeCell ref="OQH16:OQH18"/>
    <mergeCell ref="OQI16:OQI18"/>
    <mergeCell ref="OQJ16:OQJ18"/>
    <mergeCell ref="OQK16:OQK18"/>
    <mergeCell ref="OQL16:OQL18"/>
    <mergeCell ref="OQC16:OQC18"/>
    <mergeCell ref="OQD16:OQD18"/>
    <mergeCell ref="OQE16:OQE18"/>
    <mergeCell ref="OQF16:OQF18"/>
    <mergeCell ref="OQG16:OQG18"/>
    <mergeCell ref="OSP16:OSP18"/>
    <mergeCell ref="OSQ16:OSQ18"/>
    <mergeCell ref="OSR16:OSR18"/>
    <mergeCell ref="OSS16:OSS18"/>
    <mergeCell ref="OST16:OST18"/>
    <mergeCell ref="OSK16:OSK18"/>
    <mergeCell ref="OSL16:OSL18"/>
    <mergeCell ref="OSM16:OSM18"/>
    <mergeCell ref="OSN16:OSN18"/>
    <mergeCell ref="OSO16:OSO18"/>
    <mergeCell ref="OSF16:OSF18"/>
    <mergeCell ref="OSG16:OSG18"/>
    <mergeCell ref="OSH16:OSH18"/>
    <mergeCell ref="OSI16:OSI18"/>
    <mergeCell ref="OSJ16:OSJ18"/>
    <mergeCell ref="OSA16:OSA18"/>
    <mergeCell ref="OSB16:OSB18"/>
    <mergeCell ref="OSC16:OSC18"/>
    <mergeCell ref="OSD16:OSD18"/>
    <mergeCell ref="OSE16:OSE18"/>
    <mergeCell ref="ORV16:ORV18"/>
    <mergeCell ref="ORW16:ORW18"/>
    <mergeCell ref="ORX16:ORX18"/>
    <mergeCell ref="ORY16:ORY18"/>
    <mergeCell ref="ORZ16:ORZ18"/>
    <mergeCell ref="ORQ16:ORQ18"/>
    <mergeCell ref="ORR16:ORR18"/>
    <mergeCell ref="ORS16:ORS18"/>
    <mergeCell ref="ORT16:ORT18"/>
    <mergeCell ref="ORU16:ORU18"/>
    <mergeCell ref="ORL16:ORL18"/>
    <mergeCell ref="ORM16:ORM18"/>
    <mergeCell ref="ORN16:ORN18"/>
    <mergeCell ref="ORO16:ORO18"/>
    <mergeCell ref="ORP16:ORP18"/>
    <mergeCell ref="OTY16:OTY18"/>
    <mergeCell ref="OTZ16:OTZ18"/>
    <mergeCell ref="OUA16:OUA18"/>
    <mergeCell ref="OUB16:OUB18"/>
    <mergeCell ref="OUC16:OUC18"/>
    <mergeCell ref="OTT16:OTT18"/>
    <mergeCell ref="OTU16:OTU18"/>
    <mergeCell ref="OTV16:OTV18"/>
    <mergeCell ref="OTW16:OTW18"/>
    <mergeCell ref="OTX16:OTX18"/>
    <mergeCell ref="OTO16:OTO18"/>
    <mergeCell ref="OTP16:OTP18"/>
    <mergeCell ref="OTQ16:OTQ18"/>
    <mergeCell ref="OTR16:OTR18"/>
    <mergeCell ref="OTS16:OTS18"/>
    <mergeCell ref="OTJ16:OTJ18"/>
    <mergeCell ref="OTK16:OTK18"/>
    <mergeCell ref="OTL16:OTL18"/>
    <mergeCell ref="OTM16:OTM18"/>
    <mergeCell ref="OTN16:OTN18"/>
    <mergeCell ref="OTE16:OTE18"/>
    <mergeCell ref="OTF16:OTF18"/>
    <mergeCell ref="OTG16:OTG18"/>
    <mergeCell ref="OTH16:OTH18"/>
    <mergeCell ref="OTI16:OTI18"/>
    <mergeCell ref="OSZ16:OSZ18"/>
    <mergeCell ref="OTA16:OTA18"/>
    <mergeCell ref="OTB16:OTB18"/>
    <mergeCell ref="OTC16:OTC18"/>
    <mergeCell ref="OTD16:OTD18"/>
    <mergeCell ref="OSU16:OSU18"/>
    <mergeCell ref="OSV16:OSV18"/>
    <mergeCell ref="OSW16:OSW18"/>
    <mergeCell ref="OSX16:OSX18"/>
    <mergeCell ref="OSY16:OSY18"/>
    <mergeCell ref="OVH16:OVH18"/>
    <mergeCell ref="OVI16:OVI18"/>
    <mergeCell ref="OVJ16:OVJ18"/>
    <mergeCell ref="OVK16:OVK18"/>
    <mergeCell ref="OVL16:OVL18"/>
    <mergeCell ref="OVC16:OVC18"/>
    <mergeCell ref="OVD16:OVD18"/>
    <mergeCell ref="OVE16:OVE18"/>
    <mergeCell ref="OVF16:OVF18"/>
    <mergeCell ref="OVG16:OVG18"/>
    <mergeCell ref="OUX16:OUX18"/>
    <mergeCell ref="OUY16:OUY18"/>
    <mergeCell ref="OUZ16:OUZ18"/>
    <mergeCell ref="OVA16:OVA18"/>
    <mergeCell ref="OVB16:OVB18"/>
    <mergeCell ref="OUS16:OUS18"/>
    <mergeCell ref="OUT16:OUT18"/>
    <mergeCell ref="OUU16:OUU18"/>
    <mergeCell ref="OUV16:OUV18"/>
    <mergeCell ref="OUW16:OUW18"/>
    <mergeCell ref="OUN16:OUN18"/>
    <mergeCell ref="OUO16:OUO18"/>
    <mergeCell ref="OUP16:OUP18"/>
    <mergeCell ref="OUQ16:OUQ18"/>
    <mergeCell ref="OUR16:OUR18"/>
    <mergeCell ref="OUI16:OUI18"/>
    <mergeCell ref="OUJ16:OUJ18"/>
    <mergeCell ref="OUK16:OUK18"/>
    <mergeCell ref="OUL16:OUL18"/>
    <mergeCell ref="OUM16:OUM18"/>
    <mergeCell ref="OUD16:OUD18"/>
    <mergeCell ref="OUE16:OUE18"/>
    <mergeCell ref="OUF16:OUF18"/>
    <mergeCell ref="OUG16:OUG18"/>
    <mergeCell ref="OUH16:OUH18"/>
    <mergeCell ref="OWQ16:OWQ18"/>
    <mergeCell ref="OWR16:OWR18"/>
    <mergeCell ref="OWS16:OWS18"/>
    <mergeCell ref="OWT16:OWT18"/>
    <mergeCell ref="OWU16:OWU18"/>
    <mergeCell ref="OWL16:OWL18"/>
    <mergeCell ref="OWM16:OWM18"/>
    <mergeCell ref="OWN16:OWN18"/>
    <mergeCell ref="OWO16:OWO18"/>
    <mergeCell ref="OWP16:OWP18"/>
    <mergeCell ref="OWG16:OWG18"/>
    <mergeCell ref="OWH16:OWH18"/>
    <mergeCell ref="OWI16:OWI18"/>
    <mergeCell ref="OWJ16:OWJ18"/>
    <mergeCell ref="OWK16:OWK18"/>
    <mergeCell ref="OWB16:OWB18"/>
    <mergeCell ref="OWC16:OWC18"/>
    <mergeCell ref="OWD16:OWD18"/>
    <mergeCell ref="OWE16:OWE18"/>
    <mergeCell ref="OWF16:OWF18"/>
    <mergeCell ref="OVW16:OVW18"/>
    <mergeCell ref="OVX16:OVX18"/>
    <mergeCell ref="OVY16:OVY18"/>
    <mergeCell ref="OVZ16:OVZ18"/>
    <mergeCell ref="OWA16:OWA18"/>
    <mergeCell ref="OVR16:OVR18"/>
    <mergeCell ref="OVS16:OVS18"/>
    <mergeCell ref="OVT16:OVT18"/>
    <mergeCell ref="OVU16:OVU18"/>
    <mergeCell ref="OVV16:OVV18"/>
    <mergeCell ref="OVM16:OVM18"/>
    <mergeCell ref="OVN16:OVN18"/>
    <mergeCell ref="OVO16:OVO18"/>
    <mergeCell ref="OVP16:OVP18"/>
    <mergeCell ref="OVQ16:OVQ18"/>
    <mergeCell ref="OXZ16:OXZ18"/>
    <mergeCell ref="OYA16:OYA18"/>
    <mergeCell ref="OYB16:OYB18"/>
    <mergeCell ref="OYC16:OYC18"/>
    <mergeCell ref="OYD16:OYD18"/>
    <mergeCell ref="OXU16:OXU18"/>
    <mergeCell ref="OXV16:OXV18"/>
    <mergeCell ref="OXW16:OXW18"/>
    <mergeCell ref="OXX16:OXX18"/>
    <mergeCell ref="OXY16:OXY18"/>
    <mergeCell ref="OXP16:OXP18"/>
    <mergeCell ref="OXQ16:OXQ18"/>
    <mergeCell ref="OXR16:OXR18"/>
    <mergeCell ref="OXS16:OXS18"/>
    <mergeCell ref="OXT16:OXT18"/>
    <mergeCell ref="OXK16:OXK18"/>
    <mergeCell ref="OXL16:OXL18"/>
    <mergeCell ref="OXM16:OXM18"/>
    <mergeCell ref="OXN16:OXN18"/>
    <mergeCell ref="OXO16:OXO18"/>
    <mergeCell ref="OXF16:OXF18"/>
    <mergeCell ref="OXG16:OXG18"/>
    <mergeCell ref="OXH16:OXH18"/>
    <mergeCell ref="OXI16:OXI18"/>
    <mergeCell ref="OXJ16:OXJ18"/>
    <mergeCell ref="OXA16:OXA18"/>
    <mergeCell ref="OXB16:OXB18"/>
    <mergeCell ref="OXC16:OXC18"/>
    <mergeCell ref="OXD16:OXD18"/>
    <mergeCell ref="OXE16:OXE18"/>
    <mergeCell ref="OWV16:OWV18"/>
    <mergeCell ref="OWW16:OWW18"/>
    <mergeCell ref="OWX16:OWX18"/>
    <mergeCell ref="OWY16:OWY18"/>
    <mergeCell ref="OWZ16:OWZ18"/>
    <mergeCell ref="OZI16:OZI18"/>
    <mergeCell ref="OZJ16:OZJ18"/>
    <mergeCell ref="OZK16:OZK18"/>
    <mergeCell ref="OZL16:OZL18"/>
    <mergeCell ref="OZM16:OZM18"/>
    <mergeCell ref="OZD16:OZD18"/>
    <mergeCell ref="OZE16:OZE18"/>
    <mergeCell ref="OZF16:OZF18"/>
    <mergeCell ref="OZG16:OZG18"/>
    <mergeCell ref="OZH16:OZH18"/>
    <mergeCell ref="OYY16:OYY18"/>
    <mergeCell ref="OYZ16:OYZ18"/>
    <mergeCell ref="OZA16:OZA18"/>
    <mergeCell ref="OZB16:OZB18"/>
    <mergeCell ref="OZC16:OZC18"/>
    <mergeCell ref="OYT16:OYT18"/>
    <mergeCell ref="OYU16:OYU18"/>
    <mergeCell ref="OYV16:OYV18"/>
    <mergeCell ref="OYW16:OYW18"/>
    <mergeCell ref="OYX16:OYX18"/>
    <mergeCell ref="OYO16:OYO18"/>
    <mergeCell ref="OYP16:OYP18"/>
    <mergeCell ref="OYQ16:OYQ18"/>
    <mergeCell ref="OYR16:OYR18"/>
    <mergeCell ref="OYS16:OYS18"/>
    <mergeCell ref="OYJ16:OYJ18"/>
    <mergeCell ref="OYK16:OYK18"/>
    <mergeCell ref="OYL16:OYL18"/>
    <mergeCell ref="OYM16:OYM18"/>
    <mergeCell ref="OYN16:OYN18"/>
    <mergeCell ref="OYE16:OYE18"/>
    <mergeCell ref="OYF16:OYF18"/>
    <mergeCell ref="OYG16:OYG18"/>
    <mergeCell ref="OYH16:OYH18"/>
    <mergeCell ref="OYI16:OYI18"/>
    <mergeCell ref="PAR16:PAR18"/>
    <mergeCell ref="PAS16:PAS18"/>
    <mergeCell ref="PAT16:PAT18"/>
    <mergeCell ref="PAU16:PAU18"/>
    <mergeCell ref="PAV16:PAV18"/>
    <mergeCell ref="PAM16:PAM18"/>
    <mergeCell ref="PAN16:PAN18"/>
    <mergeCell ref="PAO16:PAO18"/>
    <mergeCell ref="PAP16:PAP18"/>
    <mergeCell ref="PAQ16:PAQ18"/>
    <mergeCell ref="PAH16:PAH18"/>
    <mergeCell ref="PAI16:PAI18"/>
    <mergeCell ref="PAJ16:PAJ18"/>
    <mergeCell ref="PAK16:PAK18"/>
    <mergeCell ref="PAL16:PAL18"/>
    <mergeCell ref="PAC16:PAC18"/>
    <mergeCell ref="PAD16:PAD18"/>
    <mergeCell ref="PAE16:PAE18"/>
    <mergeCell ref="PAF16:PAF18"/>
    <mergeCell ref="PAG16:PAG18"/>
    <mergeCell ref="OZX16:OZX18"/>
    <mergeCell ref="OZY16:OZY18"/>
    <mergeCell ref="OZZ16:OZZ18"/>
    <mergeCell ref="PAA16:PAA18"/>
    <mergeCell ref="PAB16:PAB18"/>
    <mergeCell ref="OZS16:OZS18"/>
    <mergeCell ref="OZT16:OZT18"/>
    <mergeCell ref="OZU16:OZU18"/>
    <mergeCell ref="OZV16:OZV18"/>
    <mergeCell ref="OZW16:OZW18"/>
    <mergeCell ref="OZN16:OZN18"/>
    <mergeCell ref="OZO16:OZO18"/>
    <mergeCell ref="OZP16:OZP18"/>
    <mergeCell ref="OZQ16:OZQ18"/>
    <mergeCell ref="OZR16:OZR18"/>
    <mergeCell ref="PCA16:PCA18"/>
    <mergeCell ref="PCB16:PCB18"/>
    <mergeCell ref="PCC16:PCC18"/>
    <mergeCell ref="PCD16:PCD18"/>
    <mergeCell ref="PCE16:PCE18"/>
    <mergeCell ref="PBV16:PBV18"/>
    <mergeCell ref="PBW16:PBW18"/>
    <mergeCell ref="PBX16:PBX18"/>
    <mergeCell ref="PBY16:PBY18"/>
    <mergeCell ref="PBZ16:PBZ18"/>
    <mergeCell ref="PBQ16:PBQ18"/>
    <mergeCell ref="PBR16:PBR18"/>
    <mergeCell ref="PBS16:PBS18"/>
    <mergeCell ref="PBT16:PBT18"/>
    <mergeCell ref="PBU16:PBU18"/>
    <mergeCell ref="PBL16:PBL18"/>
    <mergeCell ref="PBM16:PBM18"/>
    <mergeCell ref="PBN16:PBN18"/>
    <mergeCell ref="PBO16:PBO18"/>
    <mergeCell ref="PBP16:PBP18"/>
    <mergeCell ref="PBG16:PBG18"/>
    <mergeCell ref="PBH16:PBH18"/>
    <mergeCell ref="PBI16:PBI18"/>
    <mergeCell ref="PBJ16:PBJ18"/>
    <mergeCell ref="PBK16:PBK18"/>
    <mergeCell ref="PBB16:PBB18"/>
    <mergeCell ref="PBC16:PBC18"/>
    <mergeCell ref="PBD16:PBD18"/>
    <mergeCell ref="PBE16:PBE18"/>
    <mergeCell ref="PBF16:PBF18"/>
    <mergeCell ref="PAW16:PAW18"/>
    <mergeCell ref="PAX16:PAX18"/>
    <mergeCell ref="PAY16:PAY18"/>
    <mergeCell ref="PAZ16:PAZ18"/>
    <mergeCell ref="PBA16:PBA18"/>
    <mergeCell ref="PDJ16:PDJ18"/>
    <mergeCell ref="PDK16:PDK18"/>
    <mergeCell ref="PDL16:PDL18"/>
    <mergeCell ref="PDM16:PDM18"/>
    <mergeCell ref="PDN16:PDN18"/>
    <mergeCell ref="PDE16:PDE18"/>
    <mergeCell ref="PDF16:PDF18"/>
    <mergeCell ref="PDG16:PDG18"/>
    <mergeCell ref="PDH16:PDH18"/>
    <mergeCell ref="PDI16:PDI18"/>
    <mergeCell ref="PCZ16:PCZ18"/>
    <mergeCell ref="PDA16:PDA18"/>
    <mergeCell ref="PDB16:PDB18"/>
    <mergeCell ref="PDC16:PDC18"/>
    <mergeCell ref="PDD16:PDD18"/>
    <mergeCell ref="PCU16:PCU18"/>
    <mergeCell ref="PCV16:PCV18"/>
    <mergeCell ref="PCW16:PCW18"/>
    <mergeCell ref="PCX16:PCX18"/>
    <mergeCell ref="PCY16:PCY18"/>
    <mergeCell ref="PCP16:PCP18"/>
    <mergeCell ref="PCQ16:PCQ18"/>
    <mergeCell ref="PCR16:PCR18"/>
    <mergeCell ref="PCS16:PCS18"/>
    <mergeCell ref="PCT16:PCT18"/>
    <mergeCell ref="PCK16:PCK18"/>
    <mergeCell ref="PCL16:PCL18"/>
    <mergeCell ref="PCM16:PCM18"/>
    <mergeCell ref="PCN16:PCN18"/>
    <mergeCell ref="PCO16:PCO18"/>
    <mergeCell ref="PCF16:PCF18"/>
    <mergeCell ref="PCG16:PCG18"/>
    <mergeCell ref="PCH16:PCH18"/>
    <mergeCell ref="PCI16:PCI18"/>
    <mergeCell ref="PCJ16:PCJ18"/>
    <mergeCell ref="PES16:PES18"/>
    <mergeCell ref="PET16:PET18"/>
    <mergeCell ref="PEU16:PEU18"/>
    <mergeCell ref="PEV16:PEV18"/>
    <mergeCell ref="PEW16:PEW18"/>
    <mergeCell ref="PEN16:PEN18"/>
    <mergeCell ref="PEO16:PEO18"/>
    <mergeCell ref="PEP16:PEP18"/>
    <mergeCell ref="PEQ16:PEQ18"/>
    <mergeCell ref="PER16:PER18"/>
    <mergeCell ref="PEI16:PEI18"/>
    <mergeCell ref="PEJ16:PEJ18"/>
    <mergeCell ref="PEK16:PEK18"/>
    <mergeCell ref="PEL16:PEL18"/>
    <mergeCell ref="PEM16:PEM18"/>
    <mergeCell ref="PED16:PED18"/>
    <mergeCell ref="PEE16:PEE18"/>
    <mergeCell ref="PEF16:PEF18"/>
    <mergeCell ref="PEG16:PEG18"/>
    <mergeCell ref="PEH16:PEH18"/>
    <mergeCell ref="PDY16:PDY18"/>
    <mergeCell ref="PDZ16:PDZ18"/>
    <mergeCell ref="PEA16:PEA18"/>
    <mergeCell ref="PEB16:PEB18"/>
    <mergeCell ref="PEC16:PEC18"/>
    <mergeCell ref="PDT16:PDT18"/>
    <mergeCell ref="PDU16:PDU18"/>
    <mergeCell ref="PDV16:PDV18"/>
    <mergeCell ref="PDW16:PDW18"/>
    <mergeCell ref="PDX16:PDX18"/>
    <mergeCell ref="PDO16:PDO18"/>
    <mergeCell ref="PDP16:PDP18"/>
    <mergeCell ref="PDQ16:PDQ18"/>
    <mergeCell ref="PDR16:PDR18"/>
    <mergeCell ref="PDS16:PDS18"/>
    <mergeCell ref="PGB16:PGB18"/>
    <mergeCell ref="PGC16:PGC18"/>
    <mergeCell ref="PGD16:PGD18"/>
    <mergeCell ref="PGE16:PGE18"/>
    <mergeCell ref="PGF16:PGF18"/>
    <mergeCell ref="PFW16:PFW18"/>
    <mergeCell ref="PFX16:PFX18"/>
    <mergeCell ref="PFY16:PFY18"/>
    <mergeCell ref="PFZ16:PFZ18"/>
    <mergeCell ref="PGA16:PGA18"/>
    <mergeCell ref="PFR16:PFR18"/>
    <mergeCell ref="PFS16:PFS18"/>
    <mergeCell ref="PFT16:PFT18"/>
    <mergeCell ref="PFU16:PFU18"/>
    <mergeCell ref="PFV16:PFV18"/>
    <mergeCell ref="PFM16:PFM18"/>
    <mergeCell ref="PFN16:PFN18"/>
    <mergeCell ref="PFO16:PFO18"/>
    <mergeCell ref="PFP16:PFP18"/>
    <mergeCell ref="PFQ16:PFQ18"/>
    <mergeCell ref="PFH16:PFH18"/>
    <mergeCell ref="PFI16:PFI18"/>
    <mergeCell ref="PFJ16:PFJ18"/>
    <mergeCell ref="PFK16:PFK18"/>
    <mergeCell ref="PFL16:PFL18"/>
    <mergeCell ref="PFC16:PFC18"/>
    <mergeCell ref="PFD16:PFD18"/>
    <mergeCell ref="PFE16:PFE18"/>
    <mergeCell ref="PFF16:PFF18"/>
    <mergeCell ref="PFG16:PFG18"/>
    <mergeCell ref="PEX16:PEX18"/>
    <mergeCell ref="PEY16:PEY18"/>
    <mergeCell ref="PEZ16:PEZ18"/>
    <mergeCell ref="PFA16:PFA18"/>
    <mergeCell ref="PFB16:PFB18"/>
    <mergeCell ref="PHK16:PHK18"/>
    <mergeCell ref="PHL16:PHL18"/>
    <mergeCell ref="PHM16:PHM18"/>
    <mergeCell ref="PHN16:PHN18"/>
    <mergeCell ref="PHO16:PHO18"/>
    <mergeCell ref="PHF16:PHF18"/>
    <mergeCell ref="PHG16:PHG18"/>
    <mergeCell ref="PHH16:PHH18"/>
    <mergeCell ref="PHI16:PHI18"/>
    <mergeCell ref="PHJ16:PHJ18"/>
    <mergeCell ref="PHA16:PHA18"/>
    <mergeCell ref="PHB16:PHB18"/>
    <mergeCell ref="PHC16:PHC18"/>
    <mergeCell ref="PHD16:PHD18"/>
    <mergeCell ref="PHE16:PHE18"/>
    <mergeCell ref="PGV16:PGV18"/>
    <mergeCell ref="PGW16:PGW18"/>
    <mergeCell ref="PGX16:PGX18"/>
    <mergeCell ref="PGY16:PGY18"/>
    <mergeCell ref="PGZ16:PGZ18"/>
    <mergeCell ref="PGQ16:PGQ18"/>
    <mergeCell ref="PGR16:PGR18"/>
    <mergeCell ref="PGS16:PGS18"/>
    <mergeCell ref="PGT16:PGT18"/>
    <mergeCell ref="PGU16:PGU18"/>
    <mergeCell ref="PGL16:PGL18"/>
    <mergeCell ref="PGM16:PGM18"/>
    <mergeCell ref="PGN16:PGN18"/>
    <mergeCell ref="PGO16:PGO18"/>
    <mergeCell ref="PGP16:PGP18"/>
    <mergeCell ref="PGG16:PGG18"/>
    <mergeCell ref="PGH16:PGH18"/>
    <mergeCell ref="PGI16:PGI18"/>
    <mergeCell ref="PGJ16:PGJ18"/>
    <mergeCell ref="PGK16:PGK18"/>
    <mergeCell ref="PIT16:PIT18"/>
    <mergeCell ref="PIU16:PIU18"/>
    <mergeCell ref="PIV16:PIV18"/>
    <mergeCell ref="PIW16:PIW18"/>
    <mergeCell ref="PIX16:PIX18"/>
    <mergeCell ref="PIO16:PIO18"/>
    <mergeCell ref="PIP16:PIP18"/>
    <mergeCell ref="PIQ16:PIQ18"/>
    <mergeCell ref="PIR16:PIR18"/>
    <mergeCell ref="PIS16:PIS18"/>
    <mergeCell ref="PIJ16:PIJ18"/>
    <mergeCell ref="PIK16:PIK18"/>
    <mergeCell ref="PIL16:PIL18"/>
    <mergeCell ref="PIM16:PIM18"/>
    <mergeCell ref="PIN16:PIN18"/>
    <mergeCell ref="PIE16:PIE18"/>
    <mergeCell ref="PIF16:PIF18"/>
    <mergeCell ref="PIG16:PIG18"/>
    <mergeCell ref="PIH16:PIH18"/>
    <mergeCell ref="PII16:PII18"/>
    <mergeCell ref="PHZ16:PHZ18"/>
    <mergeCell ref="PIA16:PIA18"/>
    <mergeCell ref="PIB16:PIB18"/>
    <mergeCell ref="PIC16:PIC18"/>
    <mergeCell ref="PID16:PID18"/>
    <mergeCell ref="PHU16:PHU18"/>
    <mergeCell ref="PHV16:PHV18"/>
    <mergeCell ref="PHW16:PHW18"/>
    <mergeCell ref="PHX16:PHX18"/>
    <mergeCell ref="PHY16:PHY18"/>
    <mergeCell ref="PHP16:PHP18"/>
    <mergeCell ref="PHQ16:PHQ18"/>
    <mergeCell ref="PHR16:PHR18"/>
    <mergeCell ref="PHS16:PHS18"/>
    <mergeCell ref="PHT16:PHT18"/>
    <mergeCell ref="PKC16:PKC18"/>
    <mergeCell ref="PKD16:PKD18"/>
    <mergeCell ref="PKE16:PKE18"/>
    <mergeCell ref="PKF16:PKF18"/>
    <mergeCell ref="PKG16:PKG18"/>
    <mergeCell ref="PJX16:PJX18"/>
    <mergeCell ref="PJY16:PJY18"/>
    <mergeCell ref="PJZ16:PJZ18"/>
    <mergeCell ref="PKA16:PKA18"/>
    <mergeCell ref="PKB16:PKB18"/>
    <mergeCell ref="PJS16:PJS18"/>
    <mergeCell ref="PJT16:PJT18"/>
    <mergeCell ref="PJU16:PJU18"/>
    <mergeCell ref="PJV16:PJV18"/>
    <mergeCell ref="PJW16:PJW18"/>
    <mergeCell ref="PJN16:PJN18"/>
    <mergeCell ref="PJO16:PJO18"/>
    <mergeCell ref="PJP16:PJP18"/>
    <mergeCell ref="PJQ16:PJQ18"/>
    <mergeCell ref="PJR16:PJR18"/>
    <mergeCell ref="PJI16:PJI18"/>
    <mergeCell ref="PJJ16:PJJ18"/>
    <mergeCell ref="PJK16:PJK18"/>
    <mergeCell ref="PJL16:PJL18"/>
    <mergeCell ref="PJM16:PJM18"/>
    <mergeCell ref="PJD16:PJD18"/>
    <mergeCell ref="PJE16:PJE18"/>
    <mergeCell ref="PJF16:PJF18"/>
    <mergeCell ref="PJG16:PJG18"/>
    <mergeCell ref="PJH16:PJH18"/>
    <mergeCell ref="PIY16:PIY18"/>
    <mergeCell ref="PIZ16:PIZ18"/>
    <mergeCell ref="PJA16:PJA18"/>
    <mergeCell ref="PJB16:PJB18"/>
    <mergeCell ref="PJC16:PJC18"/>
    <mergeCell ref="PLL16:PLL18"/>
    <mergeCell ref="PLM16:PLM18"/>
    <mergeCell ref="PLN16:PLN18"/>
    <mergeCell ref="PLO16:PLO18"/>
    <mergeCell ref="PLP16:PLP18"/>
    <mergeCell ref="PLG16:PLG18"/>
    <mergeCell ref="PLH16:PLH18"/>
    <mergeCell ref="PLI16:PLI18"/>
    <mergeCell ref="PLJ16:PLJ18"/>
    <mergeCell ref="PLK16:PLK18"/>
    <mergeCell ref="PLB16:PLB18"/>
    <mergeCell ref="PLC16:PLC18"/>
    <mergeCell ref="PLD16:PLD18"/>
    <mergeCell ref="PLE16:PLE18"/>
    <mergeCell ref="PLF16:PLF18"/>
    <mergeCell ref="PKW16:PKW18"/>
    <mergeCell ref="PKX16:PKX18"/>
    <mergeCell ref="PKY16:PKY18"/>
    <mergeCell ref="PKZ16:PKZ18"/>
    <mergeCell ref="PLA16:PLA18"/>
    <mergeCell ref="PKR16:PKR18"/>
    <mergeCell ref="PKS16:PKS18"/>
    <mergeCell ref="PKT16:PKT18"/>
    <mergeCell ref="PKU16:PKU18"/>
    <mergeCell ref="PKV16:PKV18"/>
    <mergeCell ref="PKM16:PKM18"/>
    <mergeCell ref="PKN16:PKN18"/>
    <mergeCell ref="PKO16:PKO18"/>
    <mergeCell ref="PKP16:PKP18"/>
    <mergeCell ref="PKQ16:PKQ18"/>
    <mergeCell ref="PKH16:PKH18"/>
    <mergeCell ref="PKI16:PKI18"/>
    <mergeCell ref="PKJ16:PKJ18"/>
    <mergeCell ref="PKK16:PKK18"/>
    <mergeCell ref="PKL16:PKL18"/>
    <mergeCell ref="PMU16:PMU18"/>
    <mergeCell ref="PMV16:PMV18"/>
    <mergeCell ref="PMW16:PMW18"/>
    <mergeCell ref="PMX16:PMX18"/>
    <mergeCell ref="PMY16:PMY18"/>
    <mergeCell ref="PMP16:PMP18"/>
    <mergeCell ref="PMQ16:PMQ18"/>
    <mergeCell ref="PMR16:PMR18"/>
    <mergeCell ref="PMS16:PMS18"/>
    <mergeCell ref="PMT16:PMT18"/>
    <mergeCell ref="PMK16:PMK18"/>
    <mergeCell ref="PML16:PML18"/>
    <mergeCell ref="PMM16:PMM18"/>
    <mergeCell ref="PMN16:PMN18"/>
    <mergeCell ref="PMO16:PMO18"/>
    <mergeCell ref="PMF16:PMF18"/>
    <mergeCell ref="PMG16:PMG18"/>
    <mergeCell ref="PMH16:PMH18"/>
    <mergeCell ref="PMI16:PMI18"/>
    <mergeCell ref="PMJ16:PMJ18"/>
    <mergeCell ref="PMA16:PMA18"/>
    <mergeCell ref="PMB16:PMB18"/>
    <mergeCell ref="PMC16:PMC18"/>
    <mergeCell ref="PMD16:PMD18"/>
    <mergeCell ref="PME16:PME18"/>
    <mergeCell ref="PLV16:PLV18"/>
    <mergeCell ref="PLW16:PLW18"/>
    <mergeCell ref="PLX16:PLX18"/>
    <mergeCell ref="PLY16:PLY18"/>
    <mergeCell ref="PLZ16:PLZ18"/>
    <mergeCell ref="PLQ16:PLQ18"/>
    <mergeCell ref="PLR16:PLR18"/>
    <mergeCell ref="PLS16:PLS18"/>
    <mergeCell ref="PLT16:PLT18"/>
    <mergeCell ref="PLU16:PLU18"/>
    <mergeCell ref="POD16:POD18"/>
    <mergeCell ref="POE16:POE18"/>
    <mergeCell ref="POF16:POF18"/>
    <mergeCell ref="POG16:POG18"/>
    <mergeCell ref="POH16:POH18"/>
    <mergeCell ref="PNY16:PNY18"/>
    <mergeCell ref="PNZ16:PNZ18"/>
    <mergeCell ref="POA16:POA18"/>
    <mergeCell ref="POB16:POB18"/>
    <mergeCell ref="POC16:POC18"/>
    <mergeCell ref="PNT16:PNT18"/>
    <mergeCell ref="PNU16:PNU18"/>
    <mergeCell ref="PNV16:PNV18"/>
    <mergeCell ref="PNW16:PNW18"/>
    <mergeCell ref="PNX16:PNX18"/>
    <mergeCell ref="PNO16:PNO18"/>
    <mergeCell ref="PNP16:PNP18"/>
    <mergeCell ref="PNQ16:PNQ18"/>
    <mergeCell ref="PNR16:PNR18"/>
    <mergeCell ref="PNS16:PNS18"/>
    <mergeCell ref="PNJ16:PNJ18"/>
    <mergeCell ref="PNK16:PNK18"/>
    <mergeCell ref="PNL16:PNL18"/>
    <mergeCell ref="PNM16:PNM18"/>
    <mergeCell ref="PNN16:PNN18"/>
    <mergeCell ref="PNE16:PNE18"/>
    <mergeCell ref="PNF16:PNF18"/>
    <mergeCell ref="PNG16:PNG18"/>
    <mergeCell ref="PNH16:PNH18"/>
    <mergeCell ref="PNI16:PNI18"/>
    <mergeCell ref="PMZ16:PMZ18"/>
    <mergeCell ref="PNA16:PNA18"/>
    <mergeCell ref="PNB16:PNB18"/>
    <mergeCell ref="PNC16:PNC18"/>
    <mergeCell ref="PND16:PND18"/>
    <mergeCell ref="PPM16:PPM18"/>
    <mergeCell ref="PPN16:PPN18"/>
    <mergeCell ref="PPO16:PPO18"/>
    <mergeCell ref="PPP16:PPP18"/>
    <mergeCell ref="PPQ16:PPQ18"/>
    <mergeCell ref="PPH16:PPH18"/>
    <mergeCell ref="PPI16:PPI18"/>
    <mergeCell ref="PPJ16:PPJ18"/>
    <mergeCell ref="PPK16:PPK18"/>
    <mergeCell ref="PPL16:PPL18"/>
    <mergeCell ref="PPC16:PPC18"/>
    <mergeCell ref="PPD16:PPD18"/>
    <mergeCell ref="PPE16:PPE18"/>
    <mergeCell ref="PPF16:PPF18"/>
    <mergeCell ref="PPG16:PPG18"/>
    <mergeCell ref="POX16:POX18"/>
    <mergeCell ref="POY16:POY18"/>
    <mergeCell ref="POZ16:POZ18"/>
    <mergeCell ref="PPA16:PPA18"/>
    <mergeCell ref="PPB16:PPB18"/>
    <mergeCell ref="POS16:POS18"/>
    <mergeCell ref="POT16:POT18"/>
    <mergeCell ref="POU16:POU18"/>
    <mergeCell ref="POV16:POV18"/>
    <mergeCell ref="POW16:POW18"/>
    <mergeCell ref="PON16:PON18"/>
    <mergeCell ref="POO16:POO18"/>
    <mergeCell ref="POP16:POP18"/>
    <mergeCell ref="POQ16:POQ18"/>
    <mergeCell ref="POR16:POR18"/>
    <mergeCell ref="POI16:POI18"/>
    <mergeCell ref="POJ16:POJ18"/>
    <mergeCell ref="POK16:POK18"/>
    <mergeCell ref="POL16:POL18"/>
    <mergeCell ref="POM16:POM18"/>
    <mergeCell ref="PQV16:PQV18"/>
    <mergeCell ref="PQW16:PQW18"/>
    <mergeCell ref="PQX16:PQX18"/>
    <mergeCell ref="PQY16:PQY18"/>
    <mergeCell ref="PQZ16:PQZ18"/>
    <mergeCell ref="PQQ16:PQQ18"/>
    <mergeCell ref="PQR16:PQR18"/>
    <mergeCell ref="PQS16:PQS18"/>
    <mergeCell ref="PQT16:PQT18"/>
    <mergeCell ref="PQU16:PQU18"/>
    <mergeCell ref="PQL16:PQL18"/>
    <mergeCell ref="PQM16:PQM18"/>
    <mergeCell ref="PQN16:PQN18"/>
    <mergeCell ref="PQO16:PQO18"/>
    <mergeCell ref="PQP16:PQP18"/>
    <mergeCell ref="PQG16:PQG18"/>
    <mergeCell ref="PQH16:PQH18"/>
    <mergeCell ref="PQI16:PQI18"/>
    <mergeCell ref="PQJ16:PQJ18"/>
    <mergeCell ref="PQK16:PQK18"/>
    <mergeCell ref="PQB16:PQB18"/>
    <mergeCell ref="PQC16:PQC18"/>
    <mergeCell ref="PQD16:PQD18"/>
    <mergeCell ref="PQE16:PQE18"/>
    <mergeCell ref="PQF16:PQF18"/>
    <mergeCell ref="PPW16:PPW18"/>
    <mergeCell ref="PPX16:PPX18"/>
    <mergeCell ref="PPY16:PPY18"/>
    <mergeCell ref="PPZ16:PPZ18"/>
    <mergeCell ref="PQA16:PQA18"/>
    <mergeCell ref="PPR16:PPR18"/>
    <mergeCell ref="PPS16:PPS18"/>
    <mergeCell ref="PPT16:PPT18"/>
    <mergeCell ref="PPU16:PPU18"/>
    <mergeCell ref="PPV16:PPV18"/>
    <mergeCell ref="PSE16:PSE18"/>
    <mergeCell ref="PSF16:PSF18"/>
    <mergeCell ref="PSG16:PSG18"/>
    <mergeCell ref="PSH16:PSH18"/>
    <mergeCell ref="PSI16:PSI18"/>
    <mergeCell ref="PRZ16:PRZ18"/>
    <mergeCell ref="PSA16:PSA18"/>
    <mergeCell ref="PSB16:PSB18"/>
    <mergeCell ref="PSC16:PSC18"/>
    <mergeCell ref="PSD16:PSD18"/>
    <mergeCell ref="PRU16:PRU18"/>
    <mergeCell ref="PRV16:PRV18"/>
    <mergeCell ref="PRW16:PRW18"/>
    <mergeCell ref="PRX16:PRX18"/>
    <mergeCell ref="PRY16:PRY18"/>
    <mergeCell ref="PRP16:PRP18"/>
    <mergeCell ref="PRQ16:PRQ18"/>
    <mergeCell ref="PRR16:PRR18"/>
    <mergeCell ref="PRS16:PRS18"/>
    <mergeCell ref="PRT16:PRT18"/>
    <mergeCell ref="PRK16:PRK18"/>
    <mergeCell ref="PRL16:PRL18"/>
    <mergeCell ref="PRM16:PRM18"/>
    <mergeCell ref="PRN16:PRN18"/>
    <mergeCell ref="PRO16:PRO18"/>
    <mergeCell ref="PRF16:PRF18"/>
    <mergeCell ref="PRG16:PRG18"/>
    <mergeCell ref="PRH16:PRH18"/>
    <mergeCell ref="PRI16:PRI18"/>
    <mergeCell ref="PRJ16:PRJ18"/>
    <mergeCell ref="PRA16:PRA18"/>
    <mergeCell ref="PRB16:PRB18"/>
    <mergeCell ref="PRC16:PRC18"/>
    <mergeCell ref="PRD16:PRD18"/>
    <mergeCell ref="PRE16:PRE18"/>
    <mergeCell ref="PTN16:PTN18"/>
    <mergeCell ref="PTO16:PTO18"/>
    <mergeCell ref="PTP16:PTP18"/>
    <mergeCell ref="PTQ16:PTQ18"/>
    <mergeCell ref="PTR16:PTR18"/>
    <mergeCell ref="PTI16:PTI18"/>
    <mergeCell ref="PTJ16:PTJ18"/>
    <mergeCell ref="PTK16:PTK18"/>
    <mergeCell ref="PTL16:PTL18"/>
    <mergeCell ref="PTM16:PTM18"/>
    <mergeCell ref="PTD16:PTD18"/>
    <mergeCell ref="PTE16:PTE18"/>
    <mergeCell ref="PTF16:PTF18"/>
    <mergeCell ref="PTG16:PTG18"/>
    <mergeCell ref="PTH16:PTH18"/>
    <mergeCell ref="PSY16:PSY18"/>
    <mergeCell ref="PSZ16:PSZ18"/>
    <mergeCell ref="PTA16:PTA18"/>
    <mergeCell ref="PTB16:PTB18"/>
    <mergeCell ref="PTC16:PTC18"/>
    <mergeCell ref="PST16:PST18"/>
    <mergeCell ref="PSU16:PSU18"/>
    <mergeCell ref="PSV16:PSV18"/>
    <mergeCell ref="PSW16:PSW18"/>
    <mergeCell ref="PSX16:PSX18"/>
    <mergeCell ref="PSO16:PSO18"/>
    <mergeCell ref="PSP16:PSP18"/>
    <mergeCell ref="PSQ16:PSQ18"/>
    <mergeCell ref="PSR16:PSR18"/>
    <mergeCell ref="PSS16:PSS18"/>
    <mergeCell ref="PSJ16:PSJ18"/>
    <mergeCell ref="PSK16:PSK18"/>
    <mergeCell ref="PSL16:PSL18"/>
    <mergeCell ref="PSM16:PSM18"/>
    <mergeCell ref="PSN16:PSN18"/>
    <mergeCell ref="PUW16:PUW18"/>
    <mergeCell ref="PUX16:PUX18"/>
    <mergeCell ref="PUY16:PUY18"/>
    <mergeCell ref="PUZ16:PUZ18"/>
    <mergeCell ref="PVA16:PVA18"/>
    <mergeCell ref="PUR16:PUR18"/>
    <mergeCell ref="PUS16:PUS18"/>
    <mergeCell ref="PUT16:PUT18"/>
    <mergeCell ref="PUU16:PUU18"/>
    <mergeCell ref="PUV16:PUV18"/>
    <mergeCell ref="PUM16:PUM18"/>
    <mergeCell ref="PUN16:PUN18"/>
    <mergeCell ref="PUO16:PUO18"/>
    <mergeCell ref="PUP16:PUP18"/>
    <mergeCell ref="PUQ16:PUQ18"/>
    <mergeCell ref="PUH16:PUH18"/>
    <mergeCell ref="PUI16:PUI18"/>
    <mergeCell ref="PUJ16:PUJ18"/>
    <mergeCell ref="PUK16:PUK18"/>
    <mergeCell ref="PUL16:PUL18"/>
    <mergeCell ref="PUC16:PUC18"/>
    <mergeCell ref="PUD16:PUD18"/>
    <mergeCell ref="PUE16:PUE18"/>
    <mergeCell ref="PUF16:PUF18"/>
    <mergeCell ref="PUG16:PUG18"/>
    <mergeCell ref="PTX16:PTX18"/>
    <mergeCell ref="PTY16:PTY18"/>
    <mergeCell ref="PTZ16:PTZ18"/>
    <mergeCell ref="PUA16:PUA18"/>
    <mergeCell ref="PUB16:PUB18"/>
    <mergeCell ref="PTS16:PTS18"/>
    <mergeCell ref="PTT16:PTT18"/>
    <mergeCell ref="PTU16:PTU18"/>
    <mergeCell ref="PTV16:PTV18"/>
    <mergeCell ref="PTW16:PTW18"/>
    <mergeCell ref="PWF16:PWF18"/>
    <mergeCell ref="PWG16:PWG18"/>
    <mergeCell ref="PWH16:PWH18"/>
    <mergeCell ref="PWI16:PWI18"/>
    <mergeCell ref="PWJ16:PWJ18"/>
    <mergeCell ref="PWA16:PWA18"/>
    <mergeCell ref="PWB16:PWB18"/>
    <mergeCell ref="PWC16:PWC18"/>
    <mergeCell ref="PWD16:PWD18"/>
    <mergeCell ref="PWE16:PWE18"/>
    <mergeCell ref="PVV16:PVV18"/>
    <mergeCell ref="PVW16:PVW18"/>
    <mergeCell ref="PVX16:PVX18"/>
    <mergeCell ref="PVY16:PVY18"/>
    <mergeCell ref="PVZ16:PVZ18"/>
    <mergeCell ref="PVQ16:PVQ18"/>
    <mergeCell ref="PVR16:PVR18"/>
    <mergeCell ref="PVS16:PVS18"/>
    <mergeCell ref="PVT16:PVT18"/>
    <mergeCell ref="PVU16:PVU18"/>
    <mergeCell ref="PVL16:PVL18"/>
    <mergeCell ref="PVM16:PVM18"/>
    <mergeCell ref="PVN16:PVN18"/>
    <mergeCell ref="PVO16:PVO18"/>
    <mergeCell ref="PVP16:PVP18"/>
    <mergeCell ref="PVG16:PVG18"/>
    <mergeCell ref="PVH16:PVH18"/>
    <mergeCell ref="PVI16:PVI18"/>
    <mergeCell ref="PVJ16:PVJ18"/>
    <mergeCell ref="PVK16:PVK18"/>
    <mergeCell ref="PVB16:PVB18"/>
    <mergeCell ref="PVC16:PVC18"/>
    <mergeCell ref="PVD16:PVD18"/>
    <mergeCell ref="PVE16:PVE18"/>
    <mergeCell ref="PVF16:PVF18"/>
    <mergeCell ref="PXO16:PXO18"/>
    <mergeCell ref="PXP16:PXP18"/>
    <mergeCell ref="PXQ16:PXQ18"/>
    <mergeCell ref="PXR16:PXR18"/>
    <mergeCell ref="PXS16:PXS18"/>
    <mergeCell ref="PXJ16:PXJ18"/>
    <mergeCell ref="PXK16:PXK18"/>
    <mergeCell ref="PXL16:PXL18"/>
    <mergeCell ref="PXM16:PXM18"/>
    <mergeCell ref="PXN16:PXN18"/>
    <mergeCell ref="PXE16:PXE18"/>
    <mergeCell ref="PXF16:PXF18"/>
    <mergeCell ref="PXG16:PXG18"/>
    <mergeCell ref="PXH16:PXH18"/>
    <mergeCell ref="PXI16:PXI18"/>
    <mergeCell ref="PWZ16:PWZ18"/>
    <mergeCell ref="PXA16:PXA18"/>
    <mergeCell ref="PXB16:PXB18"/>
    <mergeCell ref="PXC16:PXC18"/>
    <mergeCell ref="PXD16:PXD18"/>
    <mergeCell ref="PWU16:PWU18"/>
    <mergeCell ref="PWV16:PWV18"/>
    <mergeCell ref="PWW16:PWW18"/>
    <mergeCell ref="PWX16:PWX18"/>
    <mergeCell ref="PWY16:PWY18"/>
    <mergeCell ref="PWP16:PWP18"/>
    <mergeCell ref="PWQ16:PWQ18"/>
    <mergeCell ref="PWR16:PWR18"/>
    <mergeCell ref="PWS16:PWS18"/>
    <mergeCell ref="PWT16:PWT18"/>
    <mergeCell ref="PWK16:PWK18"/>
    <mergeCell ref="PWL16:PWL18"/>
    <mergeCell ref="PWM16:PWM18"/>
    <mergeCell ref="PWN16:PWN18"/>
    <mergeCell ref="PWO16:PWO18"/>
    <mergeCell ref="PYX16:PYX18"/>
    <mergeCell ref="PYY16:PYY18"/>
    <mergeCell ref="PYZ16:PYZ18"/>
    <mergeCell ref="PZA16:PZA18"/>
    <mergeCell ref="PZB16:PZB18"/>
    <mergeCell ref="PYS16:PYS18"/>
    <mergeCell ref="PYT16:PYT18"/>
    <mergeCell ref="PYU16:PYU18"/>
    <mergeCell ref="PYV16:PYV18"/>
    <mergeCell ref="PYW16:PYW18"/>
    <mergeCell ref="PYN16:PYN18"/>
    <mergeCell ref="PYO16:PYO18"/>
    <mergeCell ref="PYP16:PYP18"/>
    <mergeCell ref="PYQ16:PYQ18"/>
    <mergeCell ref="PYR16:PYR18"/>
    <mergeCell ref="PYI16:PYI18"/>
    <mergeCell ref="PYJ16:PYJ18"/>
    <mergeCell ref="PYK16:PYK18"/>
    <mergeCell ref="PYL16:PYL18"/>
    <mergeCell ref="PYM16:PYM18"/>
    <mergeCell ref="PYD16:PYD18"/>
    <mergeCell ref="PYE16:PYE18"/>
    <mergeCell ref="PYF16:PYF18"/>
    <mergeCell ref="PYG16:PYG18"/>
    <mergeCell ref="PYH16:PYH18"/>
    <mergeCell ref="PXY16:PXY18"/>
    <mergeCell ref="PXZ16:PXZ18"/>
    <mergeCell ref="PYA16:PYA18"/>
    <mergeCell ref="PYB16:PYB18"/>
    <mergeCell ref="PYC16:PYC18"/>
    <mergeCell ref="PXT16:PXT18"/>
    <mergeCell ref="PXU16:PXU18"/>
    <mergeCell ref="PXV16:PXV18"/>
    <mergeCell ref="PXW16:PXW18"/>
    <mergeCell ref="PXX16:PXX18"/>
    <mergeCell ref="QAG16:QAG18"/>
    <mergeCell ref="QAH16:QAH18"/>
    <mergeCell ref="QAI16:QAI18"/>
    <mergeCell ref="QAJ16:QAJ18"/>
    <mergeCell ref="QAK16:QAK18"/>
    <mergeCell ref="QAB16:QAB18"/>
    <mergeCell ref="QAC16:QAC18"/>
    <mergeCell ref="QAD16:QAD18"/>
    <mergeCell ref="QAE16:QAE18"/>
    <mergeCell ref="QAF16:QAF18"/>
    <mergeCell ref="PZW16:PZW18"/>
    <mergeCell ref="PZX16:PZX18"/>
    <mergeCell ref="PZY16:PZY18"/>
    <mergeCell ref="PZZ16:PZZ18"/>
    <mergeCell ref="QAA16:QAA18"/>
    <mergeCell ref="PZR16:PZR18"/>
    <mergeCell ref="PZS16:PZS18"/>
    <mergeCell ref="PZT16:PZT18"/>
    <mergeCell ref="PZU16:PZU18"/>
    <mergeCell ref="PZV16:PZV18"/>
    <mergeCell ref="PZM16:PZM18"/>
    <mergeCell ref="PZN16:PZN18"/>
    <mergeCell ref="PZO16:PZO18"/>
    <mergeCell ref="PZP16:PZP18"/>
    <mergeCell ref="PZQ16:PZQ18"/>
    <mergeCell ref="PZH16:PZH18"/>
    <mergeCell ref="PZI16:PZI18"/>
    <mergeCell ref="PZJ16:PZJ18"/>
    <mergeCell ref="PZK16:PZK18"/>
    <mergeCell ref="PZL16:PZL18"/>
    <mergeCell ref="PZC16:PZC18"/>
    <mergeCell ref="PZD16:PZD18"/>
    <mergeCell ref="PZE16:PZE18"/>
    <mergeCell ref="PZF16:PZF18"/>
    <mergeCell ref="PZG16:PZG18"/>
    <mergeCell ref="QBP16:QBP18"/>
    <mergeCell ref="QBQ16:QBQ18"/>
    <mergeCell ref="QBR16:QBR18"/>
    <mergeCell ref="QBS16:QBS18"/>
    <mergeCell ref="QBT16:QBT18"/>
    <mergeCell ref="QBK16:QBK18"/>
    <mergeCell ref="QBL16:QBL18"/>
    <mergeCell ref="QBM16:QBM18"/>
    <mergeCell ref="QBN16:QBN18"/>
    <mergeCell ref="QBO16:QBO18"/>
    <mergeCell ref="QBF16:QBF18"/>
    <mergeCell ref="QBG16:QBG18"/>
    <mergeCell ref="QBH16:QBH18"/>
    <mergeCell ref="QBI16:QBI18"/>
    <mergeCell ref="QBJ16:QBJ18"/>
    <mergeCell ref="QBA16:QBA18"/>
    <mergeCell ref="QBB16:QBB18"/>
    <mergeCell ref="QBC16:QBC18"/>
    <mergeCell ref="QBD16:QBD18"/>
    <mergeCell ref="QBE16:QBE18"/>
    <mergeCell ref="QAV16:QAV18"/>
    <mergeCell ref="QAW16:QAW18"/>
    <mergeCell ref="QAX16:QAX18"/>
    <mergeCell ref="QAY16:QAY18"/>
    <mergeCell ref="QAZ16:QAZ18"/>
    <mergeCell ref="QAQ16:QAQ18"/>
    <mergeCell ref="QAR16:QAR18"/>
    <mergeCell ref="QAS16:QAS18"/>
    <mergeCell ref="QAT16:QAT18"/>
    <mergeCell ref="QAU16:QAU18"/>
    <mergeCell ref="QAL16:QAL18"/>
    <mergeCell ref="QAM16:QAM18"/>
    <mergeCell ref="QAN16:QAN18"/>
    <mergeCell ref="QAO16:QAO18"/>
    <mergeCell ref="QAP16:QAP18"/>
    <mergeCell ref="QCY16:QCY18"/>
    <mergeCell ref="QCZ16:QCZ18"/>
    <mergeCell ref="QDA16:QDA18"/>
    <mergeCell ref="QDB16:QDB18"/>
    <mergeCell ref="QDC16:QDC18"/>
    <mergeCell ref="QCT16:QCT18"/>
    <mergeCell ref="QCU16:QCU18"/>
    <mergeCell ref="QCV16:QCV18"/>
    <mergeCell ref="QCW16:QCW18"/>
    <mergeCell ref="QCX16:QCX18"/>
    <mergeCell ref="QCO16:QCO18"/>
    <mergeCell ref="QCP16:QCP18"/>
    <mergeCell ref="QCQ16:QCQ18"/>
    <mergeCell ref="QCR16:QCR18"/>
    <mergeCell ref="QCS16:QCS18"/>
    <mergeCell ref="QCJ16:QCJ18"/>
    <mergeCell ref="QCK16:QCK18"/>
    <mergeCell ref="QCL16:QCL18"/>
    <mergeCell ref="QCM16:QCM18"/>
    <mergeCell ref="QCN16:QCN18"/>
    <mergeCell ref="QCE16:QCE18"/>
    <mergeCell ref="QCF16:QCF18"/>
    <mergeCell ref="QCG16:QCG18"/>
    <mergeCell ref="QCH16:QCH18"/>
    <mergeCell ref="QCI16:QCI18"/>
    <mergeCell ref="QBZ16:QBZ18"/>
    <mergeCell ref="QCA16:QCA18"/>
    <mergeCell ref="QCB16:QCB18"/>
    <mergeCell ref="QCC16:QCC18"/>
    <mergeCell ref="QCD16:QCD18"/>
    <mergeCell ref="QBU16:QBU18"/>
    <mergeCell ref="QBV16:QBV18"/>
    <mergeCell ref="QBW16:QBW18"/>
    <mergeCell ref="QBX16:QBX18"/>
    <mergeCell ref="QBY16:QBY18"/>
    <mergeCell ref="QEH16:QEH18"/>
    <mergeCell ref="QEI16:QEI18"/>
    <mergeCell ref="QEJ16:QEJ18"/>
    <mergeCell ref="QEK16:QEK18"/>
    <mergeCell ref="QEL16:QEL18"/>
    <mergeCell ref="QEC16:QEC18"/>
    <mergeCell ref="QED16:QED18"/>
    <mergeCell ref="QEE16:QEE18"/>
    <mergeCell ref="QEF16:QEF18"/>
    <mergeCell ref="QEG16:QEG18"/>
    <mergeCell ref="QDX16:QDX18"/>
    <mergeCell ref="QDY16:QDY18"/>
    <mergeCell ref="QDZ16:QDZ18"/>
    <mergeCell ref="QEA16:QEA18"/>
    <mergeCell ref="QEB16:QEB18"/>
    <mergeCell ref="QDS16:QDS18"/>
    <mergeCell ref="QDT16:QDT18"/>
    <mergeCell ref="QDU16:QDU18"/>
    <mergeCell ref="QDV16:QDV18"/>
    <mergeCell ref="QDW16:QDW18"/>
    <mergeCell ref="QDN16:QDN18"/>
    <mergeCell ref="QDO16:QDO18"/>
    <mergeCell ref="QDP16:QDP18"/>
    <mergeCell ref="QDQ16:QDQ18"/>
    <mergeCell ref="QDR16:QDR18"/>
    <mergeCell ref="QDI16:QDI18"/>
    <mergeCell ref="QDJ16:QDJ18"/>
    <mergeCell ref="QDK16:QDK18"/>
    <mergeCell ref="QDL16:QDL18"/>
    <mergeCell ref="QDM16:QDM18"/>
    <mergeCell ref="QDD16:QDD18"/>
    <mergeCell ref="QDE16:QDE18"/>
    <mergeCell ref="QDF16:QDF18"/>
    <mergeCell ref="QDG16:QDG18"/>
    <mergeCell ref="QDH16:QDH18"/>
    <mergeCell ref="QFQ16:QFQ18"/>
    <mergeCell ref="QFR16:QFR18"/>
    <mergeCell ref="QFS16:QFS18"/>
    <mergeCell ref="QFT16:QFT18"/>
    <mergeCell ref="QFU16:QFU18"/>
    <mergeCell ref="QFL16:QFL18"/>
    <mergeCell ref="QFM16:QFM18"/>
    <mergeCell ref="QFN16:QFN18"/>
    <mergeCell ref="QFO16:QFO18"/>
    <mergeCell ref="QFP16:QFP18"/>
    <mergeCell ref="QFG16:QFG18"/>
    <mergeCell ref="QFH16:QFH18"/>
    <mergeCell ref="QFI16:QFI18"/>
    <mergeCell ref="QFJ16:QFJ18"/>
    <mergeCell ref="QFK16:QFK18"/>
    <mergeCell ref="QFB16:QFB18"/>
    <mergeCell ref="QFC16:QFC18"/>
    <mergeCell ref="QFD16:QFD18"/>
    <mergeCell ref="QFE16:QFE18"/>
    <mergeCell ref="QFF16:QFF18"/>
    <mergeCell ref="QEW16:QEW18"/>
    <mergeCell ref="QEX16:QEX18"/>
    <mergeCell ref="QEY16:QEY18"/>
    <mergeCell ref="QEZ16:QEZ18"/>
    <mergeCell ref="QFA16:QFA18"/>
    <mergeCell ref="QER16:QER18"/>
    <mergeCell ref="QES16:QES18"/>
    <mergeCell ref="QET16:QET18"/>
    <mergeCell ref="QEU16:QEU18"/>
    <mergeCell ref="QEV16:QEV18"/>
    <mergeCell ref="QEM16:QEM18"/>
    <mergeCell ref="QEN16:QEN18"/>
    <mergeCell ref="QEO16:QEO18"/>
    <mergeCell ref="QEP16:QEP18"/>
    <mergeCell ref="QEQ16:QEQ18"/>
    <mergeCell ref="QGZ16:QGZ18"/>
    <mergeCell ref="QHA16:QHA18"/>
    <mergeCell ref="QHB16:QHB18"/>
    <mergeCell ref="QHC16:QHC18"/>
    <mergeCell ref="QHD16:QHD18"/>
    <mergeCell ref="QGU16:QGU18"/>
    <mergeCell ref="QGV16:QGV18"/>
    <mergeCell ref="QGW16:QGW18"/>
    <mergeCell ref="QGX16:QGX18"/>
    <mergeCell ref="QGY16:QGY18"/>
    <mergeCell ref="QGP16:QGP18"/>
    <mergeCell ref="QGQ16:QGQ18"/>
    <mergeCell ref="QGR16:QGR18"/>
    <mergeCell ref="QGS16:QGS18"/>
    <mergeCell ref="QGT16:QGT18"/>
    <mergeCell ref="QGK16:QGK18"/>
    <mergeCell ref="QGL16:QGL18"/>
    <mergeCell ref="QGM16:QGM18"/>
    <mergeCell ref="QGN16:QGN18"/>
    <mergeCell ref="QGO16:QGO18"/>
    <mergeCell ref="QGF16:QGF18"/>
    <mergeCell ref="QGG16:QGG18"/>
    <mergeCell ref="QGH16:QGH18"/>
    <mergeCell ref="QGI16:QGI18"/>
    <mergeCell ref="QGJ16:QGJ18"/>
    <mergeCell ref="QGA16:QGA18"/>
    <mergeCell ref="QGB16:QGB18"/>
    <mergeCell ref="QGC16:QGC18"/>
    <mergeCell ref="QGD16:QGD18"/>
    <mergeCell ref="QGE16:QGE18"/>
    <mergeCell ref="QFV16:QFV18"/>
    <mergeCell ref="QFW16:QFW18"/>
    <mergeCell ref="QFX16:QFX18"/>
    <mergeCell ref="QFY16:QFY18"/>
    <mergeCell ref="QFZ16:QFZ18"/>
    <mergeCell ref="QII16:QII18"/>
    <mergeCell ref="QIJ16:QIJ18"/>
    <mergeCell ref="QIK16:QIK18"/>
    <mergeCell ref="QIL16:QIL18"/>
    <mergeCell ref="QIM16:QIM18"/>
    <mergeCell ref="QID16:QID18"/>
    <mergeCell ref="QIE16:QIE18"/>
    <mergeCell ref="QIF16:QIF18"/>
    <mergeCell ref="QIG16:QIG18"/>
    <mergeCell ref="QIH16:QIH18"/>
    <mergeCell ref="QHY16:QHY18"/>
    <mergeCell ref="QHZ16:QHZ18"/>
    <mergeCell ref="QIA16:QIA18"/>
    <mergeCell ref="QIB16:QIB18"/>
    <mergeCell ref="QIC16:QIC18"/>
    <mergeCell ref="QHT16:QHT18"/>
    <mergeCell ref="QHU16:QHU18"/>
    <mergeCell ref="QHV16:QHV18"/>
    <mergeCell ref="QHW16:QHW18"/>
    <mergeCell ref="QHX16:QHX18"/>
    <mergeCell ref="QHO16:QHO18"/>
    <mergeCell ref="QHP16:QHP18"/>
    <mergeCell ref="QHQ16:QHQ18"/>
    <mergeCell ref="QHR16:QHR18"/>
    <mergeCell ref="QHS16:QHS18"/>
    <mergeCell ref="QHJ16:QHJ18"/>
    <mergeCell ref="QHK16:QHK18"/>
    <mergeCell ref="QHL16:QHL18"/>
    <mergeCell ref="QHM16:QHM18"/>
    <mergeCell ref="QHN16:QHN18"/>
    <mergeCell ref="QHE16:QHE18"/>
    <mergeCell ref="QHF16:QHF18"/>
    <mergeCell ref="QHG16:QHG18"/>
    <mergeCell ref="QHH16:QHH18"/>
    <mergeCell ref="QHI16:QHI18"/>
    <mergeCell ref="QJR16:QJR18"/>
    <mergeCell ref="QJS16:QJS18"/>
    <mergeCell ref="QJT16:QJT18"/>
    <mergeCell ref="QJU16:QJU18"/>
    <mergeCell ref="QJV16:QJV18"/>
    <mergeCell ref="QJM16:QJM18"/>
    <mergeCell ref="QJN16:QJN18"/>
    <mergeCell ref="QJO16:QJO18"/>
    <mergeCell ref="QJP16:QJP18"/>
    <mergeCell ref="QJQ16:QJQ18"/>
    <mergeCell ref="QJH16:QJH18"/>
    <mergeCell ref="QJI16:QJI18"/>
    <mergeCell ref="QJJ16:QJJ18"/>
    <mergeCell ref="QJK16:QJK18"/>
    <mergeCell ref="QJL16:QJL18"/>
    <mergeCell ref="QJC16:QJC18"/>
    <mergeCell ref="QJD16:QJD18"/>
    <mergeCell ref="QJE16:QJE18"/>
    <mergeCell ref="QJF16:QJF18"/>
    <mergeCell ref="QJG16:QJG18"/>
    <mergeCell ref="QIX16:QIX18"/>
    <mergeCell ref="QIY16:QIY18"/>
    <mergeCell ref="QIZ16:QIZ18"/>
    <mergeCell ref="QJA16:QJA18"/>
    <mergeCell ref="QJB16:QJB18"/>
    <mergeCell ref="QIS16:QIS18"/>
    <mergeCell ref="QIT16:QIT18"/>
    <mergeCell ref="QIU16:QIU18"/>
    <mergeCell ref="QIV16:QIV18"/>
    <mergeCell ref="QIW16:QIW18"/>
    <mergeCell ref="QIN16:QIN18"/>
    <mergeCell ref="QIO16:QIO18"/>
    <mergeCell ref="QIP16:QIP18"/>
    <mergeCell ref="QIQ16:QIQ18"/>
    <mergeCell ref="QIR16:QIR18"/>
    <mergeCell ref="QLA16:QLA18"/>
    <mergeCell ref="QLB16:QLB18"/>
    <mergeCell ref="QLC16:QLC18"/>
    <mergeCell ref="QLD16:QLD18"/>
    <mergeCell ref="QLE16:QLE18"/>
    <mergeCell ref="QKV16:QKV18"/>
    <mergeCell ref="QKW16:QKW18"/>
    <mergeCell ref="QKX16:QKX18"/>
    <mergeCell ref="QKY16:QKY18"/>
    <mergeCell ref="QKZ16:QKZ18"/>
    <mergeCell ref="QKQ16:QKQ18"/>
    <mergeCell ref="QKR16:QKR18"/>
    <mergeCell ref="QKS16:QKS18"/>
    <mergeCell ref="QKT16:QKT18"/>
    <mergeCell ref="QKU16:QKU18"/>
    <mergeCell ref="QKL16:QKL18"/>
    <mergeCell ref="QKM16:QKM18"/>
    <mergeCell ref="QKN16:QKN18"/>
    <mergeCell ref="QKO16:QKO18"/>
    <mergeCell ref="QKP16:QKP18"/>
    <mergeCell ref="QKG16:QKG18"/>
    <mergeCell ref="QKH16:QKH18"/>
    <mergeCell ref="QKI16:QKI18"/>
    <mergeCell ref="QKJ16:QKJ18"/>
    <mergeCell ref="QKK16:QKK18"/>
    <mergeCell ref="QKB16:QKB18"/>
    <mergeCell ref="QKC16:QKC18"/>
    <mergeCell ref="QKD16:QKD18"/>
    <mergeCell ref="QKE16:QKE18"/>
    <mergeCell ref="QKF16:QKF18"/>
    <mergeCell ref="QJW16:QJW18"/>
    <mergeCell ref="QJX16:QJX18"/>
    <mergeCell ref="QJY16:QJY18"/>
    <mergeCell ref="QJZ16:QJZ18"/>
    <mergeCell ref="QKA16:QKA18"/>
    <mergeCell ref="QMJ16:QMJ18"/>
    <mergeCell ref="QMK16:QMK18"/>
    <mergeCell ref="QML16:QML18"/>
    <mergeCell ref="QMM16:QMM18"/>
    <mergeCell ref="QMN16:QMN18"/>
    <mergeCell ref="QME16:QME18"/>
    <mergeCell ref="QMF16:QMF18"/>
    <mergeCell ref="QMG16:QMG18"/>
    <mergeCell ref="QMH16:QMH18"/>
    <mergeCell ref="QMI16:QMI18"/>
    <mergeCell ref="QLZ16:QLZ18"/>
    <mergeCell ref="QMA16:QMA18"/>
    <mergeCell ref="QMB16:QMB18"/>
    <mergeCell ref="QMC16:QMC18"/>
    <mergeCell ref="QMD16:QMD18"/>
    <mergeCell ref="QLU16:QLU18"/>
    <mergeCell ref="QLV16:QLV18"/>
    <mergeCell ref="QLW16:QLW18"/>
    <mergeCell ref="QLX16:QLX18"/>
    <mergeCell ref="QLY16:QLY18"/>
    <mergeCell ref="QLP16:QLP18"/>
    <mergeCell ref="QLQ16:QLQ18"/>
    <mergeCell ref="QLR16:QLR18"/>
    <mergeCell ref="QLS16:QLS18"/>
    <mergeCell ref="QLT16:QLT18"/>
    <mergeCell ref="QLK16:QLK18"/>
    <mergeCell ref="QLL16:QLL18"/>
    <mergeCell ref="QLM16:QLM18"/>
    <mergeCell ref="QLN16:QLN18"/>
    <mergeCell ref="QLO16:QLO18"/>
    <mergeCell ref="QLF16:QLF18"/>
    <mergeCell ref="QLG16:QLG18"/>
    <mergeCell ref="QLH16:QLH18"/>
    <mergeCell ref="QLI16:QLI18"/>
    <mergeCell ref="QLJ16:QLJ18"/>
    <mergeCell ref="QNS16:QNS18"/>
    <mergeCell ref="QNT16:QNT18"/>
    <mergeCell ref="QNU16:QNU18"/>
    <mergeCell ref="QNV16:QNV18"/>
    <mergeCell ref="QNW16:QNW18"/>
    <mergeCell ref="QNN16:QNN18"/>
    <mergeCell ref="QNO16:QNO18"/>
    <mergeCell ref="QNP16:QNP18"/>
    <mergeCell ref="QNQ16:QNQ18"/>
    <mergeCell ref="QNR16:QNR18"/>
    <mergeCell ref="QNI16:QNI18"/>
    <mergeCell ref="QNJ16:QNJ18"/>
    <mergeCell ref="QNK16:QNK18"/>
    <mergeCell ref="QNL16:QNL18"/>
    <mergeCell ref="QNM16:QNM18"/>
    <mergeCell ref="QND16:QND18"/>
    <mergeCell ref="QNE16:QNE18"/>
    <mergeCell ref="QNF16:QNF18"/>
    <mergeCell ref="QNG16:QNG18"/>
    <mergeCell ref="QNH16:QNH18"/>
    <mergeCell ref="QMY16:QMY18"/>
    <mergeCell ref="QMZ16:QMZ18"/>
    <mergeCell ref="QNA16:QNA18"/>
    <mergeCell ref="QNB16:QNB18"/>
    <mergeCell ref="QNC16:QNC18"/>
    <mergeCell ref="QMT16:QMT18"/>
    <mergeCell ref="QMU16:QMU18"/>
    <mergeCell ref="QMV16:QMV18"/>
    <mergeCell ref="QMW16:QMW18"/>
    <mergeCell ref="QMX16:QMX18"/>
    <mergeCell ref="QMO16:QMO18"/>
    <mergeCell ref="QMP16:QMP18"/>
    <mergeCell ref="QMQ16:QMQ18"/>
    <mergeCell ref="QMR16:QMR18"/>
    <mergeCell ref="QMS16:QMS18"/>
    <mergeCell ref="QPB16:QPB18"/>
    <mergeCell ref="QPC16:QPC18"/>
    <mergeCell ref="QPD16:QPD18"/>
    <mergeCell ref="QPE16:QPE18"/>
    <mergeCell ref="QPF16:QPF18"/>
    <mergeCell ref="QOW16:QOW18"/>
    <mergeCell ref="QOX16:QOX18"/>
    <mergeCell ref="QOY16:QOY18"/>
    <mergeCell ref="QOZ16:QOZ18"/>
    <mergeCell ref="QPA16:QPA18"/>
    <mergeCell ref="QOR16:QOR18"/>
    <mergeCell ref="QOS16:QOS18"/>
    <mergeCell ref="QOT16:QOT18"/>
    <mergeCell ref="QOU16:QOU18"/>
    <mergeCell ref="QOV16:QOV18"/>
    <mergeCell ref="QOM16:QOM18"/>
    <mergeCell ref="QON16:QON18"/>
    <mergeCell ref="QOO16:QOO18"/>
    <mergeCell ref="QOP16:QOP18"/>
    <mergeCell ref="QOQ16:QOQ18"/>
    <mergeCell ref="QOH16:QOH18"/>
    <mergeCell ref="QOI16:QOI18"/>
    <mergeCell ref="QOJ16:QOJ18"/>
    <mergeCell ref="QOK16:QOK18"/>
    <mergeCell ref="QOL16:QOL18"/>
    <mergeCell ref="QOC16:QOC18"/>
    <mergeCell ref="QOD16:QOD18"/>
    <mergeCell ref="QOE16:QOE18"/>
    <mergeCell ref="QOF16:QOF18"/>
    <mergeCell ref="QOG16:QOG18"/>
    <mergeCell ref="QNX16:QNX18"/>
    <mergeCell ref="QNY16:QNY18"/>
    <mergeCell ref="QNZ16:QNZ18"/>
    <mergeCell ref="QOA16:QOA18"/>
    <mergeCell ref="QOB16:QOB18"/>
    <mergeCell ref="QQK16:QQK18"/>
    <mergeCell ref="QQL16:QQL18"/>
    <mergeCell ref="QQM16:QQM18"/>
    <mergeCell ref="QQN16:QQN18"/>
    <mergeCell ref="QQO16:QQO18"/>
    <mergeCell ref="QQF16:QQF18"/>
    <mergeCell ref="QQG16:QQG18"/>
    <mergeCell ref="QQH16:QQH18"/>
    <mergeCell ref="QQI16:QQI18"/>
    <mergeCell ref="QQJ16:QQJ18"/>
    <mergeCell ref="QQA16:QQA18"/>
    <mergeCell ref="QQB16:QQB18"/>
    <mergeCell ref="QQC16:QQC18"/>
    <mergeCell ref="QQD16:QQD18"/>
    <mergeCell ref="QQE16:QQE18"/>
    <mergeCell ref="QPV16:QPV18"/>
    <mergeCell ref="QPW16:QPW18"/>
    <mergeCell ref="QPX16:QPX18"/>
    <mergeCell ref="QPY16:QPY18"/>
    <mergeCell ref="QPZ16:QPZ18"/>
    <mergeCell ref="QPQ16:QPQ18"/>
    <mergeCell ref="QPR16:QPR18"/>
    <mergeCell ref="QPS16:QPS18"/>
    <mergeCell ref="QPT16:QPT18"/>
    <mergeCell ref="QPU16:QPU18"/>
    <mergeCell ref="QPL16:QPL18"/>
    <mergeCell ref="QPM16:QPM18"/>
    <mergeCell ref="QPN16:QPN18"/>
    <mergeCell ref="QPO16:QPO18"/>
    <mergeCell ref="QPP16:QPP18"/>
    <mergeCell ref="QPG16:QPG18"/>
    <mergeCell ref="QPH16:QPH18"/>
    <mergeCell ref="QPI16:QPI18"/>
    <mergeCell ref="QPJ16:QPJ18"/>
    <mergeCell ref="QPK16:QPK18"/>
    <mergeCell ref="QRT16:QRT18"/>
    <mergeCell ref="QRU16:QRU18"/>
    <mergeCell ref="QRV16:QRV18"/>
    <mergeCell ref="QRW16:QRW18"/>
    <mergeCell ref="QRX16:QRX18"/>
    <mergeCell ref="QRO16:QRO18"/>
    <mergeCell ref="QRP16:QRP18"/>
    <mergeCell ref="QRQ16:QRQ18"/>
    <mergeCell ref="QRR16:QRR18"/>
    <mergeCell ref="QRS16:QRS18"/>
    <mergeCell ref="QRJ16:QRJ18"/>
    <mergeCell ref="QRK16:QRK18"/>
    <mergeCell ref="QRL16:QRL18"/>
    <mergeCell ref="QRM16:QRM18"/>
    <mergeCell ref="QRN16:QRN18"/>
    <mergeCell ref="QRE16:QRE18"/>
    <mergeCell ref="QRF16:QRF18"/>
    <mergeCell ref="QRG16:QRG18"/>
    <mergeCell ref="QRH16:QRH18"/>
    <mergeCell ref="QRI16:QRI18"/>
    <mergeCell ref="QQZ16:QQZ18"/>
    <mergeCell ref="QRA16:QRA18"/>
    <mergeCell ref="QRB16:QRB18"/>
    <mergeCell ref="QRC16:QRC18"/>
    <mergeCell ref="QRD16:QRD18"/>
    <mergeCell ref="QQU16:QQU18"/>
    <mergeCell ref="QQV16:QQV18"/>
    <mergeCell ref="QQW16:QQW18"/>
    <mergeCell ref="QQX16:QQX18"/>
    <mergeCell ref="QQY16:QQY18"/>
    <mergeCell ref="QQP16:QQP18"/>
    <mergeCell ref="QQQ16:QQQ18"/>
    <mergeCell ref="QQR16:QQR18"/>
    <mergeCell ref="QQS16:QQS18"/>
    <mergeCell ref="QQT16:QQT18"/>
    <mergeCell ref="QTC16:QTC18"/>
    <mergeCell ref="QTD16:QTD18"/>
    <mergeCell ref="QTE16:QTE18"/>
    <mergeCell ref="QTF16:QTF18"/>
    <mergeCell ref="QTG16:QTG18"/>
    <mergeCell ref="QSX16:QSX18"/>
    <mergeCell ref="QSY16:QSY18"/>
    <mergeCell ref="QSZ16:QSZ18"/>
    <mergeCell ref="QTA16:QTA18"/>
    <mergeCell ref="QTB16:QTB18"/>
    <mergeCell ref="QSS16:QSS18"/>
    <mergeCell ref="QST16:QST18"/>
    <mergeCell ref="QSU16:QSU18"/>
    <mergeCell ref="QSV16:QSV18"/>
    <mergeCell ref="QSW16:QSW18"/>
    <mergeCell ref="QSN16:QSN18"/>
    <mergeCell ref="QSO16:QSO18"/>
    <mergeCell ref="QSP16:QSP18"/>
    <mergeCell ref="QSQ16:QSQ18"/>
    <mergeCell ref="QSR16:QSR18"/>
    <mergeCell ref="QSI16:QSI18"/>
    <mergeCell ref="QSJ16:QSJ18"/>
    <mergeCell ref="QSK16:QSK18"/>
    <mergeCell ref="QSL16:QSL18"/>
    <mergeCell ref="QSM16:QSM18"/>
    <mergeCell ref="QSD16:QSD18"/>
    <mergeCell ref="QSE16:QSE18"/>
    <mergeCell ref="QSF16:QSF18"/>
    <mergeCell ref="QSG16:QSG18"/>
    <mergeCell ref="QSH16:QSH18"/>
    <mergeCell ref="QRY16:QRY18"/>
    <mergeCell ref="QRZ16:QRZ18"/>
    <mergeCell ref="QSA16:QSA18"/>
    <mergeCell ref="QSB16:QSB18"/>
    <mergeCell ref="QSC16:QSC18"/>
    <mergeCell ref="QUL16:QUL18"/>
    <mergeCell ref="QUM16:QUM18"/>
    <mergeCell ref="QUN16:QUN18"/>
    <mergeCell ref="QUO16:QUO18"/>
    <mergeCell ref="QUP16:QUP18"/>
    <mergeCell ref="QUG16:QUG18"/>
    <mergeCell ref="QUH16:QUH18"/>
    <mergeCell ref="QUI16:QUI18"/>
    <mergeCell ref="QUJ16:QUJ18"/>
    <mergeCell ref="QUK16:QUK18"/>
    <mergeCell ref="QUB16:QUB18"/>
    <mergeCell ref="QUC16:QUC18"/>
    <mergeCell ref="QUD16:QUD18"/>
    <mergeCell ref="QUE16:QUE18"/>
    <mergeCell ref="QUF16:QUF18"/>
    <mergeCell ref="QTW16:QTW18"/>
    <mergeCell ref="QTX16:QTX18"/>
    <mergeCell ref="QTY16:QTY18"/>
    <mergeCell ref="QTZ16:QTZ18"/>
    <mergeCell ref="QUA16:QUA18"/>
    <mergeCell ref="QTR16:QTR18"/>
    <mergeCell ref="QTS16:QTS18"/>
    <mergeCell ref="QTT16:QTT18"/>
    <mergeCell ref="QTU16:QTU18"/>
    <mergeCell ref="QTV16:QTV18"/>
    <mergeCell ref="QTM16:QTM18"/>
    <mergeCell ref="QTN16:QTN18"/>
    <mergeCell ref="QTO16:QTO18"/>
    <mergeCell ref="QTP16:QTP18"/>
    <mergeCell ref="QTQ16:QTQ18"/>
    <mergeCell ref="QTH16:QTH18"/>
    <mergeCell ref="QTI16:QTI18"/>
    <mergeCell ref="QTJ16:QTJ18"/>
    <mergeCell ref="QTK16:QTK18"/>
    <mergeCell ref="QTL16:QTL18"/>
    <mergeCell ref="QVU16:QVU18"/>
    <mergeCell ref="QVV16:QVV18"/>
    <mergeCell ref="QVW16:QVW18"/>
    <mergeCell ref="QVX16:QVX18"/>
    <mergeCell ref="QVY16:QVY18"/>
    <mergeCell ref="QVP16:QVP18"/>
    <mergeCell ref="QVQ16:QVQ18"/>
    <mergeCell ref="QVR16:QVR18"/>
    <mergeCell ref="QVS16:QVS18"/>
    <mergeCell ref="QVT16:QVT18"/>
    <mergeCell ref="QVK16:QVK18"/>
    <mergeCell ref="QVL16:QVL18"/>
    <mergeCell ref="QVM16:QVM18"/>
    <mergeCell ref="QVN16:QVN18"/>
    <mergeCell ref="QVO16:QVO18"/>
    <mergeCell ref="QVF16:QVF18"/>
    <mergeCell ref="QVG16:QVG18"/>
    <mergeCell ref="QVH16:QVH18"/>
    <mergeCell ref="QVI16:QVI18"/>
    <mergeCell ref="QVJ16:QVJ18"/>
    <mergeCell ref="QVA16:QVA18"/>
    <mergeCell ref="QVB16:QVB18"/>
    <mergeCell ref="QVC16:QVC18"/>
    <mergeCell ref="QVD16:QVD18"/>
    <mergeCell ref="QVE16:QVE18"/>
    <mergeCell ref="QUV16:QUV18"/>
    <mergeCell ref="QUW16:QUW18"/>
    <mergeCell ref="QUX16:QUX18"/>
    <mergeCell ref="QUY16:QUY18"/>
    <mergeCell ref="QUZ16:QUZ18"/>
    <mergeCell ref="QUQ16:QUQ18"/>
    <mergeCell ref="QUR16:QUR18"/>
    <mergeCell ref="QUS16:QUS18"/>
    <mergeCell ref="QUT16:QUT18"/>
    <mergeCell ref="QUU16:QUU18"/>
    <mergeCell ref="QXD16:QXD18"/>
    <mergeCell ref="QXE16:QXE18"/>
    <mergeCell ref="QXF16:QXF18"/>
    <mergeCell ref="QXG16:QXG18"/>
    <mergeCell ref="QXH16:QXH18"/>
    <mergeCell ref="QWY16:QWY18"/>
    <mergeCell ref="QWZ16:QWZ18"/>
    <mergeCell ref="QXA16:QXA18"/>
    <mergeCell ref="QXB16:QXB18"/>
    <mergeCell ref="QXC16:QXC18"/>
    <mergeCell ref="QWT16:QWT18"/>
    <mergeCell ref="QWU16:QWU18"/>
    <mergeCell ref="QWV16:QWV18"/>
    <mergeCell ref="QWW16:QWW18"/>
    <mergeCell ref="QWX16:QWX18"/>
    <mergeCell ref="QWO16:QWO18"/>
    <mergeCell ref="QWP16:QWP18"/>
    <mergeCell ref="QWQ16:QWQ18"/>
    <mergeCell ref="QWR16:QWR18"/>
    <mergeCell ref="QWS16:QWS18"/>
    <mergeCell ref="QWJ16:QWJ18"/>
    <mergeCell ref="QWK16:QWK18"/>
    <mergeCell ref="QWL16:QWL18"/>
    <mergeCell ref="QWM16:QWM18"/>
    <mergeCell ref="QWN16:QWN18"/>
    <mergeCell ref="QWE16:QWE18"/>
    <mergeCell ref="QWF16:QWF18"/>
    <mergeCell ref="QWG16:QWG18"/>
    <mergeCell ref="QWH16:QWH18"/>
    <mergeCell ref="QWI16:QWI18"/>
    <mergeCell ref="QVZ16:QVZ18"/>
    <mergeCell ref="QWA16:QWA18"/>
    <mergeCell ref="QWB16:QWB18"/>
    <mergeCell ref="QWC16:QWC18"/>
    <mergeCell ref="QWD16:QWD18"/>
    <mergeCell ref="QYM16:QYM18"/>
    <mergeCell ref="QYN16:QYN18"/>
    <mergeCell ref="QYO16:QYO18"/>
    <mergeCell ref="QYP16:QYP18"/>
    <mergeCell ref="QYQ16:QYQ18"/>
    <mergeCell ref="QYH16:QYH18"/>
    <mergeCell ref="QYI16:QYI18"/>
    <mergeCell ref="QYJ16:QYJ18"/>
    <mergeCell ref="QYK16:QYK18"/>
    <mergeCell ref="QYL16:QYL18"/>
    <mergeCell ref="QYC16:QYC18"/>
    <mergeCell ref="QYD16:QYD18"/>
    <mergeCell ref="QYE16:QYE18"/>
    <mergeCell ref="QYF16:QYF18"/>
    <mergeCell ref="QYG16:QYG18"/>
    <mergeCell ref="QXX16:QXX18"/>
    <mergeCell ref="QXY16:QXY18"/>
    <mergeCell ref="QXZ16:QXZ18"/>
    <mergeCell ref="QYA16:QYA18"/>
    <mergeCell ref="QYB16:QYB18"/>
    <mergeCell ref="QXS16:QXS18"/>
    <mergeCell ref="QXT16:QXT18"/>
    <mergeCell ref="QXU16:QXU18"/>
    <mergeCell ref="QXV16:QXV18"/>
    <mergeCell ref="QXW16:QXW18"/>
    <mergeCell ref="QXN16:QXN18"/>
    <mergeCell ref="QXO16:QXO18"/>
    <mergeCell ref="QXP16:QXP18"/>
    <mergeCell ref="QXQ16:QXQ18"/>
    <mergeCell ref="QXR16:QXR18"/>
    <mergeCell ref="QXI16:QXI18"/>
    <mergeCell ref="QXJ16:QXJ18"/>
    <mergeCell ref="QXK16:QXK18"/>
    <mergeCell ref="QXL16:QXL18"/>
    <mergeCell ref="QXM16:QXM18"/>
    <mergeCell ref="QZV16:QZV18"/>
    <mergeCell ref="QZW16:QZW18"/>
    <mergeCell ref="QZX16:QZX18"/>
    <mergeCell ref="QZY16:QZY18"/>
    <mergeCell ref="QZZ16:QZZ18"/>
    <mergeCell ref="QZQ16:QZQ18"/>
    <mergeCell ref="QZR16:QZR18"/>
    <mergeCell ref="QZS16:QZS18"/>
    <mergeCell ref="QZT16:QZT18"/>
    <mergeCell ref="QZU16:QZU18"/>
    <mergeCell ref="QZL16:QZL18"/>
    <mergeCell ref="QZM16:QZM18"/>
    <mergeCell ref="QZN16:QZN18"/>
    <mergeCell ref="QZO16:QZO18"/>
    <mergeCell ref="QZP16:QZP18"/>
    <mergeCell ref="QZG16:QZG18"/>
    <mergeCell ref="QZH16:QZH18"/>
    <mergeCell ref="QZI16:QZI18"/>
    <mergeCell ref="QZJ16:QZJ18"/>
    <mergeCell ref="QZK16:QZK18"/>
    <mergeCell ref="QZB16:QZB18"/>
    <mergeCell ref="QZC16:QZC18"/>
    <mergeCell ref="QZD16:QZD18"/>
    <mergeCell ref="QZE16:QZE18"/>
    <mergeCell ref="QZF16:QZF18"/>
    <mergeCell ref="QYW16:QYW18"/>
    <mergeCell ref="QYX16:QYX18"/>
    <mergeCell ref="QYY16:QYY18"/>
    <mergeCell ref="QYZ16:QYZ18"/>
    <mergeCell ref="QZA16:QZA18"/>
    <mergeCell ref="QYR16:QYR18"/>
    <mergeCell ref="QYS16:QYS18"/>
    <mergeCell ref="QYT16:QYT18"/>
    <mergeCell ref="QYU16:QYU18"/>
    <mergeCell ref="QYV16:QYV18"/>
    <mergeCell ref="RBE16:RBE18"/>
    <mergeCell ref="RBF16:RBF18"/>
    <mergeCell ref="RBG16:RBG18"/>
    <mergeCell ref="RBH16:RBH18"/>
    <mergeCell ref="RBI16:RBI18"/>
    <mergeCell ref="RAZ16:RAZ18"/>
    <mergeCell ref="RBA16:RBA18"/>
    <mergeCell ref="RBB16:RBB18"/>
    <mergeCell ref="RBC16:RBC18"/>
    <mergeCell ref="RBD16:RBD18"/>
    <mergeCell ref="RAU16:RAU18"/>
    <mergeCell ref="RAV16:RAV18"/>
    <mergeCell ref="RAW16:RAW18"/>
    <mergeCell ref="RAX16:RAX18"/>
    <mergeCell ref="RAY16:RAY18"/>
    <mergeCell ref="RAP16:RAP18"/>
    <mergeCell ref="RAQ16:RAQ18"/>
    <mergeCell ref="RAR16:RAR18"/>
    <mergeCell ref="RAS16:RAS18"/>
    <mergeCell ref="RAT16:RAT18"/>
    <mergeCell ref="RAK16:RAK18"/>
    <mergeCell ref="RAL16:RAL18"/>
    <mergeCell ref="RAM16:RAM18"/>
    <mergeCell ref="RAN16:RAN18"/>
    <mergeCell ref="RAO16:RAO18"/>
    <mergeCell ref="RAF16:RAF18"/>
    <mergeCell ref="RAG16:RAG18"/>
    <mergeCell ref="RAH16:RAH18"/>
    <mergeCell ref="RAI16:RAI18"/>
    <mergeCell ref="RAJ16:RAJ18"/>
    <mergeCell ref="RAA16:RAA18"/>
    <mergeCell ref="RAB16:RAB18"/>
    <mergeCell ref="RAC16:RAC18"/>
    <mergeCell ref="RAD16:RAD18"/>
    <mergeCell ref="RAE16:RAE18"/>
    <mergeCell ref="RCN16:RCN18"/>
    <mergeCell ref="RCO16:RCO18"/>
    <mergeCell ref="RCP16:RCP18"/>
    <mergeCell ref="RCQ16:RCQ18"/>
    <mergeCell ref="RCR16:RCR18"/>
    <mergeCell ref="RCI16:RCI18"/>
    <mergeCell ref="RCJ16:RCJ18"/>
    <mergeCell ref="RCK16:RCK18"/>
    <mergeCell ref="RCL16:RCL18"/>
    <mergeCell ref="RCM16:RCM18"/>
    <mergeCell ref="RCD16:RCD18"/>
    <mergeCell ref="RCE16:RCE18"/>
    <mergeCell ref="RCF16:RCF18"/>
    <mergeCell ref="RCG16:RCG18"/>
    <mergeCell ref="RCH16:RCH18"/>
    <mergeCell ref="RBY16:RBY18"/>
    <mergeCell ref="RBZ16:RBZ18"/>
    <mergeCell ref="RCA16:RCA18"/>
    <mergeCell ref="RCB16:RCB18"/>
    <mergeCell ref="RCC16:RCC18"/>
    <mergeCell ref="RBT16:RBT18"/>
    <mergeCell ref="RBU16:RBU18"/>
    <mergeCell ref="RBV16:RBV18"/>
    <mergeCell ref="RBW16:RBW18"/>
    <mergeCell ref="RBX16:RBX18"/>
    <mergeCell ref="RBO16:RBO18"/>
    <mergeCell ref="RBP16:RBP18"/>
    <mergeCell ref="RBQ16:RBQ18"/>
    <mergeCell ref="RBR16:RBR18"/>
    <mergeCell ref="RBS16:RBS18"/>
    <mergeCell ref="RBJ16:RBJ18"/>
    <mergeCell ref="RBK16:RBK18"/>
    <mergeCell ref="RBL16:RBL18"/>
    <mergeCell ref="RBM16:RBM18"/>
    <mergeCell ref="RBN16:RBN18"/>
    <mergeCell ref="RDW16:RDW18"/>
    <mergeCell ref="RDX16:RDX18"/>
    <mergeCell ref="RDY16:RDY18"/>
    <mergeCell ref="RDZ16:RDZ18"/>
    <mergeCell ref="REA16:REA18"/>
    <mergeCell ref="RDR16:RDR18"/>
    <mergeCell ref="RDS16:RDS18"/>
    <mergeCell ref="RDT16:RDT18"/>
    <mergeCell ref="RDU16:RDU18"/>
    <mergeCell ref="RDV16:RDV18"/>
    <mergeCell ref="RDM16:RDM18"/>
    <mergeCell ref="RDN16:RDN18"/>
    <mergeCell ref="RDO16:RDO18"/>
    <mergeCell ref="RDP16:RDP18"/>
    <mergeCell ref="RDQ16:RDQ18"/>
    <mergeCell ref="RDH16:RDH18"/>
    <mergeCell ref="RDI16:RDI18"/>
    <mergeCell ref="RDJ16:RDJ18"/>
    <mergeCell ref="RDK16:RDK18"/>
    <mergeCell ref="RDL16:RDL18"/>
    <mergeCell ref="RDC16:RDC18"/>
    <mergeCell ref="RDD16:RDD18"/>
    <mergeCell ref="RDE16:RDE18"/>
    <mergeCell ref="RDF16:RDF18"/>
    <mergeCell ref="RDG16:RDG18"/>
    <mergeCell ref="RCX16:RCX18"/>
    <mergeCell ref="RCY16:RCY18"/>
    <mergeCell ref="RCZ16:RCZ18"/>
    <mergeCell ref="RDA16:RDA18"/>
    <mergeCell ref="RDB16:RDB18"/>
    <mergeCell ref="RCS16:RCS18"/>
    <mergeCell ref="RCT16:RCT18"/>
    <mergeCell ref="RCU16:RCU18"/>
    <mergeCell ref="RCV16:RCV18"/>
    <mergeCell ref="RCW16:RCW18"/>
    <mergeCell ref="RFF16:RFF18"/>
    <mergeCell ref="RFG16:RFG18"/>
    <mergeCell ref="RFH16:RFH18"/>
    <mergeCell ref="RFI16:RFI18"/>
    <mergeCell ref="RFJ16:RFJ18"/>
    <mergeCell ref="RFA16:RFA18"/>
    <mergeCell ref="RFB16:RFB18"/>
    <mergeCell ref="RFC16:RFC18"/>
    <mergeCell ref="RFD16:RFD18"/>
    <mergeCell ref="RFE16:RFE18"/>
    <mergeCell ref="REV16:REV18"/>
    <mergeCell ref="REW16:REW18"/>
    <mergeCell ref="REX16:REX18"/>
    <mergeCell ref="REY16:REY18"/>
    <mergeCell ref="REZ16:REZ18"/>
    <mergeCell ref="REQ16:REQ18"/>
    <mergeCell ref="RER16:RER18"/>
    <mergeCell ref="RES16:RES18"/>
    <mergeCell ref="RET16:RET18"/>
    <mergeCell ref="REU16:REU18"/>
    <mergeCell ref="REL16:REL18"/>
    <mergeCell ref="REM16:REM18"/>
    <mergeCell ref="REN16:REN18"/>
    <mergeCell ref="REO16:REO18"/>
    <mergeCell ref="REP16:REP18"/>
    <mergeCell ref="REG16:REG18"/>
    <mergeCell ref="REH16:REH18"/>
    <mergeCell ref="REI16:REI18"/>
    <mergeCell ref="REJ16:REJ18"/>
    <mergeCell ref="REK16:REK18"/>
    <mergeCell ref="REB16:REB18"/>
    <mergeCell ref="REC16:REC18"/>
    <mergeCell ref="RED16:RED18"/>
    <mergeCell ref="REE16:REE18"/>
    <mergeCell ref="REF16:REF18"/>
    <mergeCell ref="RGO16:RGO18"/>
    <mergeCell ref="RGP16:RGP18"/>
    <mergeCell ref="RGQ16:RGQ18"/>
    <mergeCell ref="RGR16:RGR18"/>
    <mergeCell ref="RGS16:RGS18"/>
    <mergeCell ref="RGJ16:RGJ18"/>
    <mergeCell ref="RGK16:RGK18"/>
    <mergeCell ref="RGL16:RGL18"/>
    <mergeCell ref="RGM16:RGM18"/>
    <mergeCell ref="RGN16:RGN18"/>
    <mergeCell ref="RGE16:RGE18"/>
    <mergeCell ref="RGF16:RGF18"/>
    <mergeCell ref="RGG16:RGG18"/>
    <mergeCell ref="RGH16:RGH18"/>
    <mergeCell ref="RGI16:RGI18"/>
    <mergeCell ref="RFZ16:RFZ18"/>
    <mergeCell ref="RGA16:RGA18"/>
    <mergeCell ref="RGB16:RGB18"/>
    <mergeCell ref="RGC16:RGC18"/>
    <mergeCell ref="RGD16:RGD18"/>
    <mergeCell ref="RFU16:RFU18"/>
    <mergeCell ref="RFV16:RFV18"/>
    <mergeCell ref="RFW16:RFW18"/>
    <mergeCell ref="RFX16:RFX18"/>
    <mergeCell ref="RFY16:RFY18"/>
    <mergeCell ref="RFP16:RFP18"/>
    <mergeCell ref="RFQ16:RFQ18"/>
    <mergeCell ref="RFR16:RFR18"/>
    <mergeCell ref="RFS16:RFS18"/>
    <mergeCell ref="RFT16:RFT18"/>
    <mergeCell ref="RFK16:RFK18"/>
    <mergeCell ref="RFL16:RFL18"/>
    <mergeCell ref="RFM16:RFM18"/>
    <mergeCell ref="RFN16:RFN18"/>
    <mergeCell ref="RFO16:RFO18"/>
    <mergeCell ref="RHX16:RHX18"/>
    <mergeCell ref="RHY16:RHY18"/>
    <mergeCell ref="RHZ16:RHZ18"/>
    <mergeCell ref="RIA16:RIA18"/>
    <mergeCell ref="RIB16:RIB18"/>
    <mergeCell ref="RHS16:RHS18"/>
    <mergeCell ref="RHT16:RHT18"/>
    <mergeCell ref="RHU16:RHU18"/>
    <mergeCell ref="RHV16:RHV18"/>
    <mergeCell ref="RHW16:RHW18"/>
    <mergeCell ref="RHN16:RHN18"/>
    <mergeCell ref="RHO16:RHO18"/>
    <mergeCell ref="RHP16:RHP18"/>
    <mergeCell ref="RHQ16:RHQ18"/>
    <mergeCell ref="RHR16:RHR18"/>
    <mergeCell ref="RHI16:RHI18"/>
    <mergeCell ref="RHJ16:RHJ18"/>
    <mergeCell ref="RHK16:RHK18"/>
    <mergeCell ref="RHL16:RHL18"/>
    <mergeCell ref="RHM16:RHM18"/>
    <mergeCell ref="RHD16:RHD18"/>
    <mergeCell ref="RHE16:RHE18"/>
    <mergeCell ref="RHF16:RHF18"/>
    <mergeCell ref="RHG16:RHG18"/>
    <mergeCell ref="RHH16:RHH18"/>
    <mergeCell ref="RGY16:RGY18"/>
    <mergeCell ref="RGZ16:RGZ18"/>
    <mergeCell ref="RHA16:RHA18"/>
    <mergeCell ref="RHB16:RHB18"/>
    <mergeCell ref="RHC16:RHC18"/>
    <mergeCell ref="RGT16:RGT18"/>
    <mergeCell ref="RGU16:RGU18"/>
    <mergeCell ref="RGV16:RGV18"/>
    <mergeCell ref="RGW16:RGW18"/>
    <mergeCell ref="RGX16:RGX18"/>
    <mergeCell ref="RJG16:RJG18"/>
    <mergeCell ref="RJH16:RJH18"/>
    <mergeCell ref="RJI16:RJI18"/>
    <mergeCell ref="RJJ16:RJJ18"/>
    <mergeCell ref="RJK16:RJK18"/>
    <mergeCell ref="RJB16:RJB18"/>
    <mergeCell ref="RJC16:RJC18"/>
    <mergeCell ref="RJD16:RJD18"/>
    <mergeCell ref="RJE16:RJE18"/>
    <mergeCell ref="RJF16:RJF18"/>
    <mergeCell ref="RIW16:RIW18"/>
    <mergeCell ref="RIX16:RIX18"/>
    <mergeCell ref="RIY16:RIY18"/>
    <mergeCell ref="RIZ16:RIZ18"/>
    <mergeCell ref="RJA16:RJA18"/>
    <mergeCell ref="RIR16:RIR18"/>
    <mergeCell ref="RIS16:RIS18"/>
    <mergeCell ref="RIT16:RIT18"/>
    <mergeCell ref="RIU16:RIU18"/>
    <mergeCell ref="RIV16:RIV18"/>
    <mergeCell ref="RIM16:RIM18"/>
    <mergeCell ref="RIN16:RIN18"/>
    <mergeCell ref="RIO16:RIO18"/>
    <mergeCell ref="RIP16:RIP18"/>
    <mergeCell ref="RIQ16:RIQ18"/>
    <mergeCell ref="RIH16:RIH18"/>
    <mergeCell ref="RII16:RII18"/>
    <mergeCell ref="RIJ16:RIJ18"/>
    <mergeCell ref="RIK16:RIK18"/>
    <mergeCell ref="RIL16:RIL18"/>
    <mergeCell ref="RIC16:RIC18"/>
    <mergeCell ref="RID16:RID18"/>
    <mergeCell ref="RIE16:RIE18"/>
    <mergeCell ref="RIF16:RIF18"/>
    <mergeCell ref="RIG16:RIG18"/>
    <mergeCell ref="RKP16:RKP18"/>
    <mergeCell ref="RKQ16:RKQ18"/>
    <mergeCell ref="RKR16:RKR18"/>
    <mergeCell ref="RKS16:RKS18"/>
    <mergeCell ref="RKT16:RKT18"/>
    <mergeCell ref="RKK16:RKK18"/>
    <mergeCell ref="RKL16:RKL18"/>
    <mergeCell ref="RKM16:RKM18"/>
    <mergeCell ref="RKN16:RKN18"/>
    <mergeCell ref="RKO16:RKO18"/>
    <mergeCell ref="RKF16:RKF18"/>
    <mergeCell ref="RKG16:RKG18"/>
    <mergeCell ref="RKH16:RKH18"/>
    <mergeCell ref="RKI16:RKI18"/>
    <mergeCell ref="RKJ16:RKJ18"/>
    <mergeCell ref="RKA16:RKA18"/>
    <mergeCell ref="RKB16:RKB18"/>
    <mergeCell ref="RKC16:RKC18"/>
    <mergeCell ref="RKD16:RKD18"/>
    <mergeCell ref="RKE16:RKE18"/>
    <mergeCell ref="RJV16:RJV18"/>
    <mergeCell ref="RJW16:RJW18"/>
    <mergeCell ref="RJX16:RJX18"/>
    <mergeCell ref="RJY16:RJY18"/>
    <mergeCell ref="RJZ16:RJZ18"/>
    <mergeCell ref="RJQ16:RJQ18"/>
    <mergeCell ref="RJR16:RJR18"/>
    <mergeCell ref="RJS16:RJS18"/>
    <mergeCell ref="RJT16:RJT18"/>
    <mergeCell ref="RJU16:RJU18"/>
    <mergeCell ref="RJL16:RJL18"/>
    <mergeCell ref="RJM16:RJM18"/>
    <mergeCell ref="RJN16:RJN18"/>
    <mergeCell ref="RJO16:RJO18"/>
    <mergeCell ref="RJP16:RJP18"/>
    <mergeCell ref="RLY16:RLY18"/>
    <mergeCell ref="RLZ16:RLZ18"/>
    <mergeCell ref="RMA16:RMA18"/>
    <mergeCell ref="RMB16:RMB18"/>
    <mergeCell ref="RMC16:RMC18"/>
    <mergeCell ref="RLT16:RLT18"/>
    <mergeCell ref="RLU16:RLU18"/>
    <mergeCell ref="RLV16:RLV18"/>
    <mergeCell ref="RLW16:RLW18"/>
    <mergeCell ref="RLX16:RLX18"/>
    <mergeCell ref="RLO16:RLO18"/>
    <mergeCell ref="RLP16:RLP18"/>
    <mergeCell ref="RLQ16:RLQ18"/>
    <mergeCell ref="RLR16:RLR18"/>
    <mergeCell ref="RLS16:RLS18"/>
    <mergeCell ref="RLJ16:RLJ18"/>
    <mergeCell ref="RLK16:RLK18"/>
    <mergeCell ref="RLL16:RLL18"/>
    <mergeCell ref="RLM16:RLM18"/>
    <mergeCell ref="RLN16:RLN18"/>
    <mergeCell ref="RLE16:RLE18"/>
    <mergeCell ref="RLF16:RLF18"/>
    <mergeCell ref="RLG16:RLG18"/>
    <mergeCell ref="RLH16:RLH18"/>
    <mergeCell ref="RLI16:RLI18"/>
    <mergeCell ref="RKZ16:RKZ18"/>
    <mergeCell ref="RLA16:RLA18"/>
    <mergeCell ref="RLB16:RLB18"/>
    <mergeCell ref="RLC16:RLC18"/>
    <mergeCell ref="RLD16:RLD18"/>
    <mergeCell ref="RKU16:RKU18"/>
    <mergeCell ref="RKV16:RKV18"/>
    <mergeCell ref="RKW16:RKW18"/>
    <mergeCell ref="RKX16:RKX18"/>
    <mergeCell ref="RKY16:RKY18"/>
    <mergeCell ref="RNH16:RNH18"/>
    <mergeCell ref="RNI16:RNI18"/>
    <mergeCell ref="RNJ16:RNJ18"/>
    <mergeCell ref="RNK16:RNK18"/>
    <mergeCell ref="RNL16:RNL18"/>
    <mergeCell ref="RNC16:RNC18"/>
    <mergeCell ref="RND16:RND18"/>
    <mergeCell ref="RNE16:RNE18"/>
    <mergeCell ref="RNF16:RNF18"/>
    <mergeCell ref="RNG16:RNG18"/>
    <mergeCell ref="RMX16:RMX18"/>
    <mergeCell ref="RMY16:RMY18"/>
    <mergeCell ref="RMZ16:RMZ18"/>
    <mergeCell ref="RNA16:RNA18"/>
    <mergeCell ref="RNB16:RNB18"/>
    <mergeCell ref="RMS16:RMS18"/>
    <mergeCell ref="RMT16:RMT18"/>
    <mergeCell ref="RMU16:RMU18"/>
    <mergeCell ref="RMV16:RMV18"/>
    <mergeCell ref="RMW16:RMW18"/>
    <mergeCell ref="RMN16:RMN18"/>
    <mergeCell ref="RMO16:RMO18"/>
    <mergeCell ref="RMP16:RMP18"/>
    <mergeCell ref="RMQ16:RMQ18"/>
    <mergeCell ref="RMR16:RMR18"/>
    <mergeCell ref="RMI16:RMI18"/>
    <mergeCell ref="RMJ16:RMJ18"/>
    <mergeCell ref="RMK16:RMK18"/>
    <mergeCell ref="RML16:RML18"/>
    <mergeCell ref="RMM16:RMM18"/>
    <mergeCell ref="RMD16:RMD18"/>
    <mergeCell ref="RME16:RME18"/>
    <mergeCell ref="RMF16:RMF18"/>
    <mergeCell ref="RMG16:RMG18"/>
    <mergeCell ref="RMH16:RMH18"/>
    <mergeCell ref="ROQ16:ROQ18"/>
    <mergeCell ref="ROR16:ROR18"/>
    <mergeCell ref="ROS16:ROS18"/>
    <mergeCell ref="ROT16:ROT18"/>
    <mergeCell ref="ROU16:ROU18"/>
    <mergeCell ref="ROL16:ROL18"/>
    <mergeCell ref="ROM16:ROM18"/>
    <mergeCell ref="RON16:RON18"/>
    <mergeCell ref="ROO16:ROO18"/>
    <mergeCell ref="ROP16:ROP18"/>
    <mergeCell ref="ROG16:ROG18"/>
    <mergeCell ref="ROH16:ROH18"/>
    <mergeCell ref="ROI16:ROI18"/>
    <mergeCell ref="ROJ16:ROJ18"/>
    <mergeCell ref="ROK16:ROK18"/>
    <mergeCell ref="ROB16:ROB18"/>
    <mergeCell ref="ROC16:ROC18"/>
    <mergeCell ref="ROD16:ROD18"/>
    <mergeCell ref="ROE16:ROE18"/>
    <mergeCell ref="ROF16:ROF18"/>
    <mergeCell ref="RNW16:RNW18"/>
    <mergeCell ref="RNX16:RNX18"/>
    <mergeCell ref="RNY16:RNY18"/>
    <mergeCell ref="RNZ16:RNZ18"/>
    <mergeCell ref="ROA16:ROA18"/>
    <mergeCell ref="RNR16:RNR18"/>
    <mergeCell ref="RNS16:RNS18"/>
    <mergeCell ref="RNT16:RNT18"/>
    <mergeCell ref="RNU16:RNU18"/>
    <mergeCell ref="RNV16:RNV18"/>
    <mergeCell ref="RNM16:RNM18"/>
    <mergeCell ref="RNN16:RNN18"/>
    <mergeCell ref="RNO16:RNO18"/>
    <mergeCell ref="RNP16:RNP18"/>
    <mergeCell ref="RNQ16:RNQ18"/>
    <mergeCell ref="RPZ16:RPZ18"/>
    <mergeCell ref="RQA16:RQA18"/>
    <mergeCell ref="RQB16:RQB18"/>
    <mergeCell ref="RQC16:RQC18"/>
    <mergeCell ref="RQD16:RQD18"/>
    <mergeCell ref="RPU16:RPU18"/>
    <mergeCell ref="RPV16:RPV18"/>
    <mergeCell ref="RPW16:RPW18"/>
    <mergeCell ref="RPX16:RPX18"/>
    <mergeCell ref="RPY16:RPY18"/>
    <mergeCell ref="RPP16:RPP18"/>
    <mergeCell ref="RPQ16:RPQ18"/>
    <mergeCell ref="RPR16:RPR18"/>
    <mergeCell ref="RPS16:RPS18"/>
    <mergeCell ref="RPT16:RPT18"/>
    <mergeCell ref="RPK16:RPK18"/>
    <mergeCell ref="RPL16:RPL18"/>
    <mergeCell ref="RPM16:RPM18"/>
    <mergeCell ref="RPN16:RPN18"/>
    <mergeCell ref="RPO16:RPO18"/>
    <mergeCell ref="RPF16:RPF18"/>
    <mergeCell ref="RPG16:RPG18"/>
    <mergeCell ref="RPH16:RPH18"/>
    <mergeCell ref="RPI16:RPI18"/>
    <mergeCell ref="RPJ16:RPJ18"/>
    <mergeCell ref="RPA16:RPA18"/>
    <mergeCell ref="RPB16:RPB18"/>
    <mergeCell ref="RPC16:RPC18"/>
    <mergeCell ref="RPD16:RPD18"/>
    <mergeCell ref="RPE16:RPE18"/>
    <mergeCell ref="ROV16:ROV18"/>
    <mergeCell ref="ROW16:ROW18"/>
    <mergeCell ref="ROX16:ROX18"/>
    <mergeCell ref="ROY16:ROY18"/>
    <mergeCell ref="ROZ16:ROZ18"/>
    <mergeCell ref="RRI16:RRI18"/>
    <mergeCell ref="RRJ16:RRJ18"/>
    <mergeCell ref="RRK16:RRK18"/>
    <mergeCell ref="RRL16:RRL18"/>
    <mergeCell ref="RRM16:RRM18"/>
    <mergeCell ref="RRD16:RRD18"/>
    <mergeCell ref="RRE16:RRE18"/>
    <mergeCell ref="RRF16:RRF18"/>
    <mergeCell ref="RRG16:RRG18"/>
    <mergeCell ref="RRH16:RRH18"/>
    <mergeCell ref="RQY16:RQY18"/>
    <mergeCell ref="RQZ16:RQZ18"/>
    <mergeCell ref="RRA16:RRA18"/>
    <mergeCell ref="RRB16:RRB18"/>
    <mergeCell ref="RRC16:RRC18"/>
    <mergeCell ref="RQT16:RQT18"/>
    <mergeCell ref="RQU16:RQU18"/>
    <mergeCell ref="RQV16:RQV18"/>
    <mergeCell ref="RQW16:RQW18"/>
    <mergeCell ref="RQX16:RQX18"/>
    <mergeCell ref="RQO16:RQO18"/>
    <mergeCell ref="RQP16:RQP18"/>
    <mergeCell ref="RQQ16:RQQ18"/>
    <mergeCell ref="RQR16:RQR18"/>
    <mergeCell ref="RQS16:RQS18"/>
    <mergeCell ref="RQJ16:RQJ18"/>
    <mergeCell ref="RQK16:RQK18"/>
    <mergeCell ref="RQL16:RQL18"/>
    <mergeCell ref="RQM16:RQM18"/>
    <mergeCell ref="RQN16:RQN18"/>
    <mergeCell ref="RQE16:RQE18"/>
    <mergeCell ref="RQF16:RQF18"/>
    <mergeCell ref="RQG16:RQG18"/>
    <mergeCell ref="RQH16:RQH18"/>
    <mergeCell ref="RQI16:RQI18"/>
    <mergeCell ref="RSR16:RSR18"/>
    <mergeCell ref="RSS16:RSS18"/>
    <mergeCell ref="RST16:RST18"/>
    <mergeCell ref="RSU16:RSU18"/>
    <mergeCell ref="RSV16:RSV18"/>
    <mergeCell ref="RSM16:RSM18"/>
    <mergeCell ref="RSN16:RSN18"/>
    <mergeCell ref="RSO16:RSO18"/>
    <mergeCell ref="RSP16:RSP18"/>
    <mergeCell ref="RSQ16:RSQ18"/>
    <mergeCell ref="RSH16:RSH18"/>
    <mergeCell ref="RSI16:RSI18"/>
    <mergeCell ref="RSJ16:RSJ18"/>
    <mergeCell ref="RSK16:RSK18"/>
    <mergeCell ref="RSL16:RSL18"/>
    <mergeCell ref="RSC16:RSC18"/>
    <mergeCell ref="RSD16:RSD18"/>
    <mergeCell ref="RSE16:RSE18"/>
    <mergeCell ref="RSF16:RSF18"/>
    <mergeCell ref="RSG16:RSG18"/>
    <mergeCell ref="RRX16:RRX18"/>
    <mergeCell ref="RRY16:RRY18"/>
    <mergeCell ref="RRZ16:RRZ18"/>
    <mergeCell ref="RSA16:RSA18"/>
    <mergeCell ref="RSB16:RSB18"/>
    <mergeCell ref="RRS16:RRS18"/>
    <mergeCell ref="RRT16:RRT18"/>
    <mergeCell ref="RRU16:RRU18"/>
    <mergeCell ref="RRV16:RRV18"/>
    <mergeCell ref="RRW16:RRW18"/>
    <mergeCell ref="RRN16:RRN18"/>
    <mergeCell ref="RRO16:RRO18"/>
    <mergeCell ref="RRP16:RRP18"/>
    <mergeCell ref="RRQ16:RRQ18"/>
    <mergeCell ref="RRR16:RRR18"/>
    <mergeCell ref="RUA16:RUA18"/>
    <mergeCell ref="RUB16:RUB18"/>
    <mergeCell ref="RUC16:RUC18"/>
    <mergeCell ref="RUD16:RUD18"/>
    <mergeCell ref="RUE16:RUE18"/>
    <mergeCell ref="RTV16:RTV18"/>
    <mergeCell ref="RTW16:RTW18"/>
    <mergeCell ref="RTX16:RTX18"/>
    <mergeCell ref="RTY16:RTY18"/>
    <mergeCell ref="RTZ16:RTZ18"/>
    <mergeCell ref="RTQ16:RTQ18"/>
    <mergeCell ref="RTR16:RTR18"/>
    <mergeCell ref="RTS16:RTS18"/>
    <mergeCell ref="RTT16:RTT18"/>
    <mergeCell ref="RTU16:RTU18"/>
    <mergeCell ref="RTL16:RTL18"/>
    <mergeCell ref="RTM16:RTM18"/>
    <mergeCell ref="RTN16:RTN18"/>
    <mergeCell ref="RTO16:RTO18"/>
    <mergeCell ref="RTP16:RTP18"/>
    <mergeCell ref="RTG16:RTG18"/>
    <mergeCell ref="RTH16:RTH18"/>
    <mergeCell ref="RTI16:RTI18"/>
    <mergeCell ref="RTJ16:RTJ18"/>
    <mergeCell ref="RTK16:RTK18"/>
    <mergeCell ref="RTB16:RTB18"/>
    <mergeCell ref="RTC16:RTC18"/>
    <mergeCell ref="RTD16:RTD18"/>
    <mergeCell ref="RTE16:RTE18"/>
    <mergeCell ref="RTF16:RTF18"/>
    <mergeCell ref="RSW16:RSW18"/>
    <mergeCell ref="RSX16:RSX18"/>
    <mergeCell ref="RSY16:RSY18"/>
    <mergeCell ref="RSZ16:RSZ18"/>
    <mergeCell ref="RTA16:RTA18"/>
    <mergeCell ref="RVJ16:RVJ18"/>
    <mergeCell ref="RVK16:RVK18"/>
    <mergeCell ref="RVL16:RVL18"/>
    <mergeCell ref="RVM16:RVM18"/>
    <mergeCell ref="RVN16:RVN18"/>
    <mergeCell ref="RVE16:RVE18"/>
    <mergeCell ref="RVF16:RVF18"/>
    <mergeCell ref="RVG16:RVG18"/>
    <mergeCell ref="RVH16:RVH18"/>
    <mergeCell ref="RVI16:RVI18"/>
    <mergeCell ref="RUZ16:RUZ18"/>
    <mergeCell ref="RVA16:RVA18"/>
    <mergeCell ref="RVB16:RVB18"/>
    <mergeCell ref="RVC16:RVC18"/>
    <mergeCell ref="RVD16:RVD18"/>
    <mergeCell ref="RUU16:RUU18"/>
    <mergeCell ref="RUV16:RUV18"/>
    <mergeCell ref="RUW16:RUW18"/>
    <mergeCell ref="RUX16:RUX18"/>
    <mergeCell ref="RUY16:RUY18"/>
    <mergeCell ref="RUP16:RUP18"/>
    <mergeCell ref="RUQ16:RUQ18"/>
    <mergeCell ref="RUR16:RUR18"/>
    <mergeCell ref="RUS16:RUS18"/>
    <mergeCell ref="RUT16:RUT18"/>
    <mergeCell ref="RUK16:RUK18"/>
    <mergeCell ref="RUL16:RUL18"/>
    <mergeCell ref="RUM16:RUM18"/>
    <mergeCell ref="RUN16:RUN18"/>
    <mergeCell ref="RUO16:RUO18"/>
    <mergeCell ref="RUF16:RUF18"/>
    <mergeCell ref="RUG16:RUG18"/>
    <mergeCell ref="RUH16:RUH18"/>
    <mergeCell ref="RUI16:RUI18"/>
    <mergeCell ref="RUJ16:RUJ18"/>
    <mergeCell ref="RWS16:RWS18"/>
    <mergeCell ref="RWT16:RWT18"/>
    <mergeCell ref="RWU16:RWU18"/>
    <mergeCell ref="RWV16:RWV18"/>
    <mergeCell ref="RWW16:RWW18"/>
    <mergeCell ref="RWN16:RWN18"/>
    <mergeCell ref="RWO16:RWO18"/>
    <mergeCell ref="RWP16:RWP18"/>
    <mergeCell ref="RWQ16:RWQ18"/>
    <mergeCell ref="RWR16:RWR18"/>
    <mergeCell ref="RWI16:RWI18"/>
    <mergeCell ref="RWJ16:RWJ18"/>
    <mergeCell ref="RWK16:RWK18"/>
    <mergeCell ref="RWL16:RWL18"/>
    <mergeCell ref="RWM16:RWM18"/>
    <mergeCell ref="RWD16:RWD18"/>
    <mergeCell ref="RWE16:RWE18"/>
    <mergeCell ref="RWF16:RWF18"/>
    <mergeCell ref="RWG16:RWG18"/>
    <mergeCell ref="RWH16:RWH18"/>
    <mergeCell ref="RVY16:RVY18"/>
    <mergeCell ref="RVZ16:RVZ18"/>
    <mergeCell ref="RWA16:RWA18"/>
    <mergeCell ref="RWB16:RWB18"/>
    <mergeCell ref="RWC16:RWC18"/>
    <mergeCell ref="RVT16:RVT18"/>
    <mergeCell ref="RVU16:RVU18"/>
    <mergeCell ref="RVV16:RVV18"/>
    <mergeCell ref="RVW16:RVW18"/>
    <mergeCell ref="RVX16:RVX18"/>
    <mergeCell ref="RVO16:RVO18"/>
    <mergeCell ref="RVP16:RVP18"/>
    <mergeCell ref="RVQ16:RVQ18"/>
    <mergeCell ref="RVR16:RVR18"/>
    <mergeCell ref="RVS16:RVS18"/>
    <mergeCell ref="RYB16:RYB18"/>
    <mergeCell ref="RYC16:RYC18"/>
    <mergeCell ref="RYD16:RYD18"/>
    <mergeCell ref="RYE16:RYE18"/>
    <mergeCell ref="RYF16:RYF18"/>
    <mergeCell ref="RXW16:RXW18"/>
    <mergeCell ref="RXX16:RXX18"/>
    <mergeCell ref="RXY16:RXY18"/>
    <mergeCell ref="RXZ16:RXZ18"/>
    <mergeCell ref="RYA16:RYA18"/>
    <mergeCell ref="RXR16:RXR18"/>
    <mergeCell ref="RXS16:RXS18"/>
    <mergeCell ref="RXT16:RXT18"/>
    <mergeCell ref="RXU16:RXU18"/>
    <mergeCell ref="RXV16:RXV18"/>
    <mergeCell ref="RXM16:RXM18"/>
    <mergeCell ref="RXN16:RXN18"/>
    <mergeCell ref="RXO16:RXO18"/>
    <mergeCell ref="RXP16:RXP18"/>
    <mergeCell ref="RXQ16:RXQ18"/>
    <mergeCell ref="RXH16:RXH18"/>
    <mergeCell ref="RXI16:RXI18"/>
    <mergeCell ref="RXJ16:RXJ18"/>
    <mergeCell ref="RXK16:RXK18"/>
    <mergeCell ref="RXL16:RXL18"/>
    <mergeCell ref="RXC16:RXC18"/>
    <mergeCell ref="RXD16:RXD18"/>
    <mergeCell ref="RXE16:RXE18"/>
    <mergeCell ref="RXF16:RXF18"/>
    <mergeCell ref="RXG16:RXG18"/>
    <mergeCell ref="RWX16:RWX18"/>
    <mergeCell ref="RWY16:RWY18"/>
    <mergeCell ref="RWZ16:RWZ18"/>
    <mergeCell ref="RXA16:RXA18"/>
    <mergeCell ref="RXB16:RXB18"/>
    <mergeCell ref="RZK16:RZK18"/>
    <mergeCell ref="RZL16:RZL18"/>
    <mergeCell ref="RZM16:RZM18"/>
    <mergeCell ref="RZN16:RZN18"/>
    <mergeCell ref="RZO16:RZO18"/>
    <mergeCell ref="RZF16:RZF18"/>
    <mergeCell ref="RZG16:RZG18"/>
    <mergeCell ref="RZH16:RZH18"/>
    <mergeCell ref="RZI16:RZI18"/>
    <mergeCell ref="RZJ16:RZJ18"/>
    <mergeCell ref="RZA16:RZA18"/>
    <mergeCell ref="RZB16:RZB18"/>
    <mergeCell ref="RZC16:RZC18"/>
    <mergeCell ref="RZD16:RZD18"/>
    <mergeCell ref="RZE16:RZE18"/>
    <mergeCell ref="RYV16:RYV18"/>
    <mergeCell ref="RYW16:RYW18"/>
    <mergeCell ref="RYX16:RYX18"/>
    <mergeCell ref="RYY16:RYY18"/>
    <mergeCell ref="RYZ16:RYZ18"/>
    <mergeCell ref="RYQ16:RYQ18"/>
    <mergeCell ref="RYR16:RYR18"/>
    <mergeCell ref="RYS16:RYS18"/>
    <mergeCell ref="RYT16:RYT18"/>
    <mergeCell ref="RYU16:RYU18"/>
    <mergeCell ref="RYL16:RYL18"/>
    <mergeCell ref="RYM16:RYM18"/>
    <mergeCell ref="RYN16:RYN18"/>
    <mergeCell ref="RYO16:RYO18"/>
    <mergeCell ref="RYP16:RYP18"/>
    <mergeCell ref="RYG16:RYG18"/>
    <mergeCell ref="RYH16:RYH18"/>
    <mergeCell ref="RYI16:RYI18"/>
    <mergeCell ref="RYJ16:RYJ18"/>
    <mergeCell ref="RYK16:RYK18"/>
    <mergeCell ref="SAT16:SAT18"/>
    <mergeCell ref="SAU16:SAU18"/>
    <mergeCell ref="SAV16:SAV18"/>
    <mergeCell ref="SAW16:SAW18"/>
    <mergeCell ref="SAX16:SAX18"/>
    <mergeCell ref="SAO16:SAO18"/>
    <mergeCell ref="SAP16:SAP18"/>
    <mergeCell ref="SAQ16:SAQ18"/>
    <mergeCell ref="SAR16:SAR18"/>
    <mergeCell ref="SAS16:SAS18"/>
    <mergeCell ref="SAJ16:SAJ18"/>
    <mergeCell ref="SAK16:SAK18"/>
    <mergeCell ref="SAL16:SAL18"/>
    <mergeCell ref="SAM16:SAM18"/>
    <mergeCell ref="SAN16:SAN18"/>
    <mergeCell ref="SAE16:SAE18"/>
    <mergeCell ref="SAF16:SAF18"/>
    <mergeCell ref="SAG16:SAG18"/>
    <mergeCell ref="SAH16:SAH18"/>
    <mergeCell ref="SAI16:SAI18"/>
    <mergeCell ref="RZZ16:RZZ18"/>
    <mergeCell ref="SAA16:SAA18"/>
    <mergeCell ref="SAB16:SAB18"/>
    <mergeCell ref="SAC16:SAC18"/>
    <mergeCell ref="SAD16:SAD18"/>
    <mergeCell ref="RZU16:RZU18"/>
    <mergeCell ref="RZV16:RZV18"/>
    <mergeCell ref="RZW16:RZW18"/>
    <mergeCell ref="RZX16:RZX18"/>
    <mergeCell ref="RZY16:RZY18"/>
    <mergeCell ref="RZP16:RZP18"/>
    <mergeCell ref="RZQ16:RZQ18"/>
    <mergeCell ref="RZR16:RZR18"/>
    <mergeCell ref="RZS16:RZS18"/>
    <mergeCell ref="RZT16:RZT18"/>
    <mergeCell ref="SCC16:SCC18"/>
    <mergeCell ref="SCD16:SCD18"/>
    <mergeCell ref="SCE16:SCE18"/>
    <mergeCell ref="SCF16:SCF18"/>
    <mergeCell ref="SCG16:SCG18"/>
    <mergeCell ref="SBX16:SBX18"/>
    <mergeCell ref="SBY16:SBY18"/>
    <mergeCell ref="SBZ16:SBZ18"/>
    <mergeCell ref="SCA16:SCA18"/>
    <mergeCell ref="SCB16:SCB18"/>
    <mergeCell ref="SBS16:SBS18"/>
    <mergeCell ref="SBT16:SBT18"/>
    <mergeCell ref="SBU16:SBU18"/>
    <mergeCell ref="SBV16:SBV18"/>
    <mergeCell ref="SBW16:SBW18"/>
    <mergeCell ref="SBN16:SBN18"/>
    <mergeCell ref="SBO16:SBO18"/>
    <mergeCell ref="SBP16:SBP18"/>
    <mergeCell ref="SBQ16:SBQ18"/>
    <mergeCell ref="SBR16:SBR18"/>
    <mergeCell ref="SBI16:SBI18"/>
    <mergeCell ref="SBJ16:SBJ18"/>
    <mergeCell ref="SBK16:SBK18"/>
    <mergeCell ref="SBL16:SBL18"/>
    <mergeCell ref="SBM16:SBM18"/>
    <mergeCell ref="SBD16:SBD18"/>
    <mergeCell ref="SBE16:SBE18"/>
    <mergeCell ref="SBF16:SBF18"/>
    <mergeCell ref="SBG16:SBG18"/>
    <mergeCell ref="SBH16:SBH18"/>
    <mergeCell ref="SAY16:SAY18"/>
    <mergeCell ref="SAZ16:SAZ18"/>
    <mergeCell ref="SBA16:SBA18"/>
    <mergeCell ref="SBB16:SBB18"/>
    <mergeCell ref="SBC16:SBC18"/>
    <mergeCell ref="SDL16:SDL18"/>
    <mergeCell ref="SDM16:SDM18"/>
    <mergeCell ref="SDN16:SDN18"/>
    <mergeCell ref="SDO16:SDO18"/>
    <mergeCell ref="SDP16:SDP18"/>
    <mergeCell ref="SDG16:SDG18"/>
    <mergeCell ref="SDH16:SDH18"/>
    <mergeCell ref="SDI16:SDI18"/>
    <mergeCell ref="SDJ16:SDJ18"/>
    <mergeCell ref="SDK16:SDK18"/>
    <mergeCell ref="SDB16:SDB18"/>
    <mergeCell ref="SDC16:SDC18"/>
    <mergeCell ref="SDD16:SDD18"/>
    <mergeCell ref="SDE16:SDE18"/>
    <mergeCell ref="SDF16:SDF18"/>
    <mergeCell ref="SCW16:SCW18"/>
    <mergeCell ref="SCX16:SCX18"/>
    <mergeCell ref="SCY16:SCY18"/>
    <mergeCell ref="SCZ16:SCZ18"/>
    <mergeCell ref="SDA16:SDA18"/>
    <mergeCell ref="SCR16:SCR18"/>
    <mergeCell ref="SCS16:SCS18"/>
    <mergeCell ref="SCT16:SCT18"/>
    <mergeCell ref="SCU16:SCU18"/>
    <mergeCell ref="SCV16:SCV18"/>
    <mergeCell ref="SCM16:SCM18"/>
    <mergeCell ref="SCN16:SCN18"/>
    <mergeCell ref="SCO16:SCO18"/>
    <mergeCell ref="SCP16:SCP18"/>
    <mergeCell ref="SCQ16:SCQ18"/>
    <mergeCell ref="SCH16:SCH18"/>
    <mergeCell ref="SCI16:SCI18"/>
    <mergeCell ref="SCJ16:SCJ18"/>
    <mergeCell ref="SCK16:SCK18"/>
    <mergeCell ref="SCL16:SCL18"/>
    <mergeCell ref="SEU16:SEU18"/>
    <mergeCell ref="SEV16:SEV18"/>
    <mergeCell ref="SEW16:SEW18"/>
    <mergeCell ref="SEX16:SEX18"/>
    <mergeCell ref="SEY16:SEY18"/>
    <mergeCell ref="SEP16:SEP18"/>
    <mergeCell ref="SEQ16:SEQ18"/>
    <mergeCell ref="SER16:SER18"/>
    <mergeCell ref="SES16:SES18"/>
    <mergeCell ref="SET16:SET18"/>
    <mergeCell ref="SEK16:SEK18"/>
    <mergeCell ref="SEL16:SEL18"/>
    <mergeCell ref="SEM16:SEM18"/>
    <mergeCell ref="SEN16:SEN18"/>
    <mergeCell ref="SEO16:SEO18"/>
    <mergeCell ref="SEF16:SEF18"/>
    <mergeCell ref="SEG16:SEG18"/>
    <mergeCell ref="SEH16:SEH18"/>
    <mergeCell ref="SEI16:SEI18"/>
    <mergeCell ref="SEJ16:SEJ18"/>
    <mergeCell ref="SEA16:SEA18"/>
    <mergeCell ref="SEB16:SEB18"/>
    <mergeCell ref="SEC16:SEC18"/>
    <mergeCell ref="SED16:SED18"/>
    <mergeCell ref="SEE16:SEE18"/>
    <mergeCell ref="SDV16:SDV18"/>
    <mergeCell ref="SDW16:SDW18"/>
    <mergeCell ref="SDX16:SDX18"/>
    <mergeCell ref="SDY16:SDY18"/>
    <mergeCell ref="SDZ16:SDZ18"/>
    <mergeCell ref="SDQ16:SDQ18"/>
    <mergeCell ref="SDR16:SDR18"/>
    <mergeCell ref="SDS16:SDS18"/>
    <mergeCell ref="SDT16:SDT18"/>
    <mergeCell ref="SDU16:SDU18"/>
    <mergeCell ref="SGD16:SGD18"/>
    <mergeCell ref="SGE16:SGE18"/>
    <mergeCell ref="SGF16:SGF18"/>
    <mergeCell ref="SGG16:SGG18"/>
    <mergeCell ref="SGH16:SGH18"/>
    <mergeCell ref="SFY16:SFY18"/>
    <mergeCell ref="SFZ16:SFZ18"/>
    <mergeCell ref="SGA16:SGA18"/>
    <mergeCell ref="SGB16:SGB18"/>
    <mergeCell ref="SGC16:SGC18"/>
    <mergeCell ref="SFT16:SFT18"/>
    <mergeCell ref="SFU16:SFU18"/>
    <mergeCell ref="SFV16:SFV18"/>
    <mergeCell ref="SFW16:SFW18"/>
    <mergeCell ref="SFX16:SFX18"/>
    <mergeCell ref="SFO16:SFO18"/>
    <mergeCell ref="SFP16:SFP18"/>
    <mergeCell ref="SFQ16:SFQ18"/>
    <mergeCell ref="SFR16:SFR18"/>
    <mergeCell ref="SFS16:SFS18"/>
    <mergeCell ref="SFJ16:SFJ18"/>
    <mergeCell ref="SFK16:SFK18"/>
    <mergeCell ref="SFL16:SFL18"/>
    <mergeCell ref="SFM16:SFM18"/>
    <mergeCell ref="SFN16:SFN18"/>
    <mergeCell ref="SFE16:SFE18"/>
    <mergeCell ref="SFF16:SFF18"/>
    <mergeCell ref="SFG16:SFG18"/>
    <mergeCell ref="SFH16:SFH18"/>
    <mergeCell ref="SFI16:SFI18"/>
    <mergeCell ref="SEZ16:SEZ18"/>
    <mergeCell ref="SFA16:SFA18"/>
    <mergeCell ref="SFB16:SFB18"/>
    <mergeCell ref="SFC16:SFC18"/>
    <mergeCell ref="SFD16:SFD18"/>
    <mergeCell ref="SHM16:SHM18"/>
    <mergeCell ref="SHN16:SHN18"/>
    <mergeCell ref="SHO16:SHO18"/>
    <mergeCell ref="SHP16:SHP18"/>
    <mergeCell ref="SHQ16:SHQ18"/>
    <mergeCell ref="SHH16:SHH18"/>
    <mergeCell ref="SHI16:SHI18"/>
    <mergeCell ref="SHJ16:SHJ18"/>
    <mergeCell ref="SHK16:SHK18"/>
    <mergeCell ref="SHL16:SHL18"/>
    <mergeCell ref="SHC16:SHC18"/>
    <mergeCell ref="SHD16:SHD18"/>
    <mergeCell ref="SHE16:SHE18"/>
    <mergeCell ref="SHF16:SHF18"/>
    <mergeCell ref="SHG16:SHG18"/>
    <mergeCell ref="SGX16:SGX18"/>
    <mergeCell ref="SGY16:SGY18"/>
    <mergeCell ref="SGZ16:SGZ18"/>
    <mergeCell ref="SHA16:SHA18"/>
    <mergeCell ref="SHB16:SHB18"/>
    <mergeCell ref="SGS16:SGS18"/>
    <mergeCell ref="SGT16:SGT18"/>
    <mergeCell ref="SGU16:SGU18"/>
    <mergeCell ref="SGV16:SGV18"/>
    <mergeCell ref="SGW16:SGW18"/>
    <mergeCell ref="SGN16:SGN18"/>
    <mergeCell ref="SGO16:SGO18"/>
    <mergeCell ref="SGP16:SGP18"/>
    <mergeCell ref="SGQ16:SGQ18"/>
    <mergeCell ref="SGR16:SGR18"/>
    <mergeCell ref="SGI16:SGI18"/>
    <mergeCell ref="SGJ16:SGJ18"/>
    <mergeCell ref="SGK16:SGK18"/>
    <mergeCell ref="SGL16:SGL18"/>
    <mergeCell ref="SGM16:SGM18"/>
    <mergeCell ref="SIV16:SIV18"/>
    <mergeCell ref="SIW16:SIW18"/>
    <mergeCell ref="SIX16:SIX18"/>
    <mergeCell ref="SIY16:SIY18"/>
    <mergeCell ref="SIZ16:SIZ18"/>
    <mergeCell ref="SIQ16:SIQ18"/>
    <mergeCell ref="SIR16:SIR18"/>
    <mergeCell ref="SIS16:SIS18"/>
    <mergeCell ref="SIT16:SIT18"/>
    <mergeCell ref="SIU16:SIU18"/>
    <mergeCell ref="SIL16:SIL18"/>
    <mergeCell ref="SIM16:SIM18"/>
    <mergeCell ref="SIN16:SIN18"/>
    <mergeCell ref="SIO16:SIO18"/>
    <mergeCell ref="SIP16:SIP18"/>
    <mergeCell ref="SIG16:SIG18"/>
    <mergeCell ref="SIH16:SIH18"/>
    <mergeCell ref="SII16:SII18"/>
    <mergeCell ref="SIJ16:SIJ18"/>
    <mergeCell ref="SIK16:SIK18"/>
    <mergeCell ref="SIB16:SIB18"/>
    <mergeCell ref="SIC16:SIC18"/>
    <mergeCell ref="SID16:SID18"/>
    <mergeCell ref="SIE16:SIE18"/>
    <mergeCell ref="SIF16:SIF18"/>
    <mergeCell ref="SHW16:SHW18"/>
    <mergeCell ref="SHX16:SHX18"/>
    <mergeCell ref="SHY16:SHY18"/>
    <mergeCell ref="SHZ16:SHZ18"/>
    <mergeCell ref="SIA16:SIA18"/>
    <mergeCell ref="SHR16:SHR18"/>
    <mergeCell ref="SHS16:SHS18"/>
    <mergeCell ref="SHT16:SHT18"/>
    <mergeCell ref="SHU16:SHU18"/>
    <mergeCell ref="SHV16:SHV18"/>
    <mergeCell ref="SKE16:SKE18"/>
    <mergeCell ref="SKF16:SKF18"/>
    <mergeCell ref="SKG16:SKG18"/>
    <mergeCell ref="SKH16:SKH18"/>
    <mergeCell ref="SKI16:SKI18"/>
    <mergeCell ref="SJZ16:SJZ18"/>
    <mergeCell ref="SKA16:SKA18"/>
    <mergeCell ref="SKB16:SKB18"/>
    <mergeCell ref="SKC16:SKC18"/>
    <mergeCell ref="SKD16:SKD18"/>
    <mergeCell ref="SJU16:SJU18"/>
    <mergeCell ref="SJV16:SJV18"/>
    <mergeCell ref="SJW16:SJW18"/>
    <mergeCell ref="SJX16:SJX18"/>
    <mergeCell ref="SJY16:SJY18"/>
    <mergeCell ref="SJP16:SJP18"/>
    <mergeCell ref="SJQ16:SJQ18"/>
    <mergeCell ref="SJR16:SJR18"/>
    <mergeCell ref="SJS16:SJS18"/>
    <mergeCell ref="SJT16:SJT18"/>
    <mergeCell ref="SJK16:SJK18"/>
    <mergeCell ref="SJL16:SJL18"/>
    <mergeCell ref="SJM16:SJM18"/>
    <mergeCell ref="SJN16:SJN18"/>
    <mergeCell ref="SJO16:SJO18"/>
    <mergeCell ref="SJF16:SJF18"/>
    <mergeCell ref="SJG16:SJG18"/>
    <mergeCell ref="SJH16:SJH18"/>
    <mergeCell ref="SJI16:SJI18"/>
    <mergeCell ref="SJJ16:SJJ18"/>
    <mergeCell ref="SJA16:SJA18"/>
    <mergeCell ref="SJB16:SJB18"/>
    <mergeCell ref="SJC16:SJC18"/>
    <mergeCell ref="SJD16:SJD18"/>
    <mergeCell ref="SJE16:SJE18"/>
    <mergeCell ref="SLN16:SLN18"/>
    <mergeCell ref="SLO16:SLO18"/>
    <mergeCell ref="SLP16:SLP18"/>
    <mergeCell ref="SLQ16:SLQ18"/>
    <mergeCell ref="SLR16:SLR18"/>
    <mergeCell ref="SLI16:SLI18"/>
    <mergeCell ref="SLJ16:SLJ18"/>
    <mergeCell ref="SLK16:SLK18"/>
    <mergeCell ref="SLL16:SLL18"/>
    <mergeCell ref="SLM16:SLM18"/>
    <mergeCell ref="SLD16:SLD18"/>
    <mergeCell ref="SLE16:SLE18"/>
    <mergeCell ref="SLF16:SLF18"/>
    <mergeCell ref="SLG16:SLG18"/>
    <mergeCell ref="SLH16:SLH18"/>
    <mergeCell ref="SKY16:SKY18"/>
    <mergeCell ref="SKZ16:SKZ18"/>
    <mergeCell ref="SLA16:SLA18"/>
    <mergeCell ref="SLB16:SLB18"/>
    <mergeCell ref="SLC16:SLC18"/>
    <mergeCell ref="SKT16:SKT18"/>
    <mergeCell ref="SKU16:SKU18"/>
    <mergeCell ref="SKV16:SKV18"/>
    <mergeCell ref="SKW16:SKW18"/>
    <mergeCell ref="SKX16:SKX18"/>
    <mergeCell ref="SKO16:SKO18"/>
    <mergeCell ref="SKP16:SKP18"/>
    <mergeCell ref="SKQ16:SKQ18"/>
    <mergeCell ref="SKR16:SKR18"/>
    <mergeCell ref="SKS16:SKS18"/>
    <mergeCell ref="SKJ16:SKJ18"/>
    <mergeCell ref="SKK16:SKK18"/>
    <mergeCell ref="SKL16:SKL18"/>
    <mergeCell ref="SKM16:SKM18"/>
    <mergeCell ref="SKN16:SKN18"/>
    <mergeCell ref="SMW16:SMW18"/>
    <mergeCell ref="SMX16:SMX18"/>
    <mergeCell ref="SMY16:SMY18"/>
    <mergeCell ref="SMZ16:SMZ18"/>
    <mergeCell ref="SNA16:SNA18"/>
    <mergeCell ref="SMR16:SMR18"/>
    <mergeCell ref="SMS16:SMS18"/>
    <mergeCell ref="SMT16:SMT18"/>
    <mergeCell ref="SMU16:SMU18"/>
    <mergeCell ref="SMV16:SMV18"/>
    <mergeCell ref="SMM16:SMM18"/>
    <mergeCell ref="SMN16:SMN18"/>
    <mergeCell ref="SMO16:SMO18"/>
    <mergeCell ref="SMP16:SMP18"/>
    <mergeCell ref="SMQ16:SMQ18"/>
    <mergeCell ref="SMH16:SMH18"/>
    <mergeCell ref="SMI16:SMI18"/>
    <mergeCell ref="SMJ16:SMJ18"/>
    <mergeCell ref="SMK16:SMK18"/>
    <mergeCell ref="SML16:SML18"/>
    <mergeCell ref="SMC16:SMC18"/>
    <mergeCell ref="SMD16:SMD18"/>
    <mergeCell ref="SME16:SME18"/>
    <mergeCell ref="SMF16:SMF18"/>
    <mergeCell ref="SMG16:SMG18"/>
    <mergeCell ref="SLX16:SLX18"/>
    <mergeCell ref="SLY16:SLY18"/>
    <mergeCell ref="SLZ16:SLZ18"/>
    <mergeCell ref="SMA16:SMA18"/>
    <mergeCell ref="SMB16:SMB18"/>
    <mergeCell ref="SLS16:SLS18"/>
    <mergeCell ref="SLT16:SLT18"/>
    <mergeCell ref="SLU16:SLU18"/>
    <mergeCell ref="SLV16:SLV18"/>
    <mergeCell ref="SLW16:SLW18"/>
    <mergeCell ref="SOF16:SOF18"/>
    <mergeCell ref="SOG16:SOG18"/>
    <mergeCell ref="SOH16:SOH18"/>
    <mergeCell ref="SOI16:SOI18"/>
    <mergeCell ref="SOJ16:SOJ18"/>
    <mergeCell ref="SOA16:SOA18"/>
    <mergeCell ref="SOB16:SOB18"/>
    <mergeCell ref="SOC16:SOC18"/>
    <mergeCell ref="SOD16:SOD18"/>
    <mergeCell ref="SOE16:SOE18"/>
    <mergeCell ref="SNV16:SNV18"/>
    <mergeCell ref="SNW16:SNW18"/>
    <mergeCell ref="SNX16:SNX18"/>
    <mergeCell ref="SNY16:SNY18"/>
    <mergeCell ref="SNZ16:SNZ18"/>
    <mergeCell ref="SNQ16:SNQ18"/>
    <mergeCell ref="SNR16:SNR18"/>
    <mergeCell ref="SNS16:SNS18"/>
    <mergeCell ref="SNT16:SNT18"/>
    <mergeCell ref="SNU16:SNU18"/>
    <mergeCell ref="SNL16:SNL18"/>
    <mergeCell ref="SNM16:SNM18"/>
    <mergeCell ref="SNN16:SNN18"/>
    <mergeCell ref="SNO16:SNO18"/>
    <mergeCell ref="SNP16:SNP18"/>
    <mergeCell ref="SNG16:SNG18"/>
    <mergeCell ref="SNH16:SNH18"/>
    <mergeCell ref="SNI16:SNI18"/>
    <mergeCell ref="SNJ16:SNJ18"/>
    <mergeCell ref="SNK16:SNK18"/>
    <mergeCell ref="SNB16:SNB18"/>
    <mergeCell ref="SNC16:SNC18"/>
    <mergeCell ref="SND16:SND18"/>
    <mergeCell ref="SNE16:SNE18"/>
    <mergeCell ref="SNF16:SNF18"/>
    <mergeCell ref="SPO16:SPO18"/>
    <mergeCell ref="SPP16:SPP18"/>
    <mergeCell ref="SPQ16:SPQ18"/>
    <mergeCell ref="SPR16:SPR18"/>
    <mergeCell ref="SPS16:SPS18"/>
    <mergeCell ref="SPJ16:SPJ18"/>
    <mergeCell ref="SPK16:SPK18"/>
    <mergeCell ref="SPL16:SPL18"/>
    <mergeCell ref="SPM16:SPM18"/>
    <mergeCell ref="SPN16:SPN18"/>
    <mergeCell ref="SPE16:SPE18"/>
    <mergeCell ref="SPF16:SPF18"/>
    <mergeCell ref="SPG16:SPG18"/>
    <mergeCell ref="SPH16:SPH18"/>
    <mergeCell ref="SPI16:SPI18"/>
    <mergeCell ref="SOZ16:SOZ18"/>
    <mergeCell ref="SPA16:SPA18"/>
    <mergeCell ref="SPB16:SPB18"/>
    <mergeCell ref="SPC16:SPC18"/>
    <mergeCell ref="SPD16:SPD18"/>
    <mergeCell ref="SOU16:SOU18"/>
    <mergeCell ref="SOV16:SOV18"/>
    <mergeCell ref="SOW16:SOW18"/>
    <mergeCell ref="SOX16:SOX18"/>
    <mergeCell ref="SOY16:SOY18"/>
    <mergeCell ref="SOP16:SOP18"/>
    <mergeCell ref="SOQ16:SOQ18"/>
    <mergeCell ref="SOR16:SOR18"/>
    <mergeCell ref="SOS16:SOS18"/>
    <mergeCell ref="SOT16:SOT18"/>
    <mergeCell ref="SOK16:SOK18"/>
    <mergeCell ref="SOL16:SOL18"/>
    <mergeCell ref="SOM16:SOM18"/>
    <mergeCell ref="SON16:SON18"/>
    <mergeCell ref="SOO16:SOO18"/>
    <mergeCell ref="SQX16:SQX18"/>
    <mergeCell ref="SQY16:SQY18"/>
    <mergeCell ref="SQZ16:SQZ18"/>
    <mergeCell ref="SRA16:SRA18"/>
    <mergeCell ref="SRB16:SRB18"/>
    <mergeCell ref="SQS16:SQS18"/>
    <mergeCell ref="SQT16:SQT18"/>
    <mergeCell ref="SQU16:SQU18"/>
    <mergeCell ref="SQV16:SQV18"/>
    <mergeCell ref="SQW16:SQW18"/>
    <mergeCell ref="SQN16:SQN18"/>
    <mergeCell ref="SQO16:SQO18"/>
    <mergeCell ref="SQP16:SQP18"/>
    <mergeCell ref="SQQ16:SQQ18"/>
    <mergeCell ref="SQR16:SQR18"/>
    <mergeCell ref="SQI16:SQI18"/>
    <mergeCell ref="SQJ16:SQJ18"/>
    <mergeCell ref="SQK16:SQK18"/>
    <mergeCell ref="SQL16:SQL18"/>
    <mergeCell ref="SQM16:SQM18"/>
    <mergeCell ref="SQD16:SQD18"/>
    <mergeCell ref="SQE16:SQE18"/>
    <mergeCell ref="SQF16:SQF18"/>
    <mergeCell ref="SQG16:SQG18"/>
    <mergeCell ref="SQH16:SQH18"/>
    <mergeCell ref="SPY16:SPY18"/>
    <mergeCell ref="SPZ16:SPZ18"/>
    <mergeCell ref="SQA16:SQA18"/>
    <mergeCell ref="SQB16:SQB18"/>
    <mergeCell ref="SQC16:SQC18"/>
    <mergeCell ref="SPT16:SPT18"/>
    <mergeCell ref="SPU16:SPU18"/>
    <mergeCell ref="SPV16:SPV18"/>
    <mergeCell ref="SPW16:SPW18"/>
    <mergeCell ref="SPX16:SPX18"/>
    <mergeCell ref="SSG16:SSG18"/>
    <mergeCell ref="SSH16:SSH18"/>
    <mergeCell ref="SSI16:SSI18"/>
    <mergeCell ref="SSJ16:SSJ18"/>
    <mergeCell ref="SSK16:SSK18"/>
    <mergeCell ref="SSB16:SSB18"/>
    <mergeCell ref="SSC16:SSC18"/>
    <mergeCell ref="SSD16:SSD18"/>
    <mergeCell ref="SSE16:SSE18"/>
    <mergeCell ref="SSF16:SSF18"/>
    <mergeCell ref="SRW16:SRW18"/>
    <mergeCell ref="SRX16:SRX18"/>
    <mergeCell ref="SRY16:SRY18"/>
    <mergeCell ref="SRZ16:SRZ18"/>
    <mergeCell ref="SSA16:SSA18"/>
    <mergeCell ref="SRR16:SRR18"/>
    <mergeCell ref="SRS16:SRS18"/>
    <mergeCell ref="SRT16:SRT18"/>
    <mergeCell ref="SRU16:SRU18"/>
    <mergeCell ref="SRV16:SRV18"/>
    <mergeCell ref="SRM16:SRM18"/>
    <mergeCell ref="SRN16:SRN18"/>
    <mergeCell ref="SRO16:SRO18"/>
    <mergeCell ref="SRP16:SRP18"/>
    <mergeCell ref="SRQ16:SRQ18"/>
    <mergeCell ref="SRH16:SRH18"/>
    <mergeCell ref="SRI16:SRI18"/>
    <mergeCell ref="SRJ16:SRJ18"/>
    <mergeCell ref="SRK16:SRK18"/>
    <mergeCell ref="SRL16:SRL18"/>
    <mergeCell ref="SRC16:SRC18"/>
    <mergeCell ref="SRD16:SRD18"/>
    <mergeCell ref="SRE16:SRE18"/>
    <mergeCell ref="SRF16:SRF18"/>
    <mergeCell ref="SRG16:SRG18"/>
    <mergeCell ref="STP16:STP18"/>
    <mergeCell ref="STQ16:STQ18"/>
    <mergeCell ref="STR16:STR18"/>
    <mergeCell ref="STS16:STS18"/>
    <mergeCell ref="STT16:STT18"/>
    <mergeCell ref="STK16:STK18"/>
    <mergeCell ref="STL16:STL18"/>
    <mergeCell ref="STM16:STM18"/>
    <mergeCell ref="STN16:STN18"/>
    <mergeCell ref="STO16:STO18"/>
    <mergeCell ref="STF16:STF18"/>
    <mergeCell ref="STG16:STG18"/>
    <mergeCell ref="STH16:STH18"/>
    <mergeCell ref="STI16:STI18"/>
    <mergeCell ref="STJ16:STJ18"/>
    <mergeCell ref="STA16:STA18"/>
    <mergeCell ref="STB16:STB18"/>
    <mergeCell ref="STC16:STC18"/>
    <mergeCell ref="STD16:STD18"/>
    <mergeCell ref="STE16:STE18"/>
    <mergeCell ref="SSV16:SSV18"/>
    <mergeCell ref="SSW16:SSW18"/>
    <mergeCell ref="SSX16:SSX18"/>
    <mergeCell ref="SSY16:SSY18"/>
    <mergeCell ref="SSZ16:SSZ18"/>
    <mergeCell ref="SSQ16:SSQ18"/>
    <mergeCell ref="SSR16:SSR18"/>
    <mergeCell ref="SSS16:SSS18"/>
    <mergeCell ref="SST16:SST18"/>
    <mergeCell ref="SSU16:SSU18"/>
    <mergeCell ref="SSL16:SSL18"/>
    <mergeCell ref="SSM16:SSM18"/>
    <mergeCell ref="SSN16:SSN18"/>
    <mergeCell ref="SSO16:SSO18"/>
    <mergeCell ref="SSP16:SSP18"/>
    <mergeCell ref="SUY16:SUY18"/>
    <mergeCell ref="SUZ16:SUZ18"/>
    <mergeCell ref="SVA16:SVA18"/>
    <mergeCell ref="SVB16:SVB18"/>
    <mergeCell ref="SVC16:SVC18"/>
    <mergeCell ref="SUT16:SUT18"/>
    <mergeCell ref="SUU16:SUU18"/>
    <mergeCell ref="SUV16:SUV18"/>
    <mergeCell ref="SUW16:SUW18"/>
    <mergeCell ref="SUX16:SUX18"/>
    <mergeCell ref="SUO16:SUO18"/>
    <mergeCell ref="SUP16:SUP18"/>
    <mergeCell ref="SUQ16:SUQ18"/>
    <mergeCell ref="SUR16:SUR18"/>
    <mergeCell ref="SUS16:SUS18"/>
    <mergeCell ref="SUJ16:SUJ18"/>
    <mergeCell ref="SUK16:SUK18"/>
    <mergeCell ref="SUL16:SUL18"/>
    <mergeCell ref="SUM16:SUM18"/>
    <mergeCell ref="SUN16:SUN18"/>
    <mergeCell ref="SUE16:SUE18"/>
    <mergeCell ref="SUF16:SUF18"/>
    <mergeCell ref="SUG16:SUG18"/>
    <mergeCell ref="SUH16:SUH18"/>
    <mergeCell ref="SUI16:SUI18"/>
    <mergeCell ref="STZ16:STZ18"/>
    <mergeCell ref="SUA16:SUA18"/>
    <mergeCell ref="SUB16:SUB18"/>
    <mergeCell ref="SUC16:SUC18"/>
    <mergeCell ref="SUD16:SUD18"/>
    <mergeCell ref="STU16:STU18"/>
    <mergeCell ref="STV16:STV18"/>
    <mergeCell ref="STW16:STW18"/>
    <mergeCell ref="STX16:STX18"/>
    <mergeCell ref="STY16:STY18"/>
    <mergeCell ref="SWH16:SWH18"/>
    <mergeCell ref="SWI16:SWI18"/>
    <mergeCell ref="SWJ16:SWJ18"/>
    <mergeCell ref="SWK16:SWK18"/>
    <mergeCell ref="SWL16:SWL18"/>
    <mergeCell ref="SWC16:SWC18"/>
    <mergeCell ref="SWD16:SWD18"/>
    <mergeCell ref="SWE16:SWE18"/>
    <mergeCell ref="SWF16:SWF18"/>
    <mergeCell ref="SWG16:SWG18"/>
    <mergeCell ref="SVX16:SVX18"/>
    <mergeCell ref="SVY16:SVY18"/>
    <mergeCell ref="SVZ16:SVZ18"/>
    <mergeCell ref="SWA16:SWA18"/>
    <mergeCell ref="SWB16:SWB18"/>
    <mergeCell ref="SVS16:SVS18"/>
    <mergeCell ref="SVT16:SVT18"/>
    <mergeCell ref="SVU16:SVU18"/>
    <mergeCell ref="SVV16:SVV18"/>
    <mergeCell ref="SVW16:SVW18"/>
    <mergeCell ref="SVN16:SVN18"/>
    <mergeCell ref="SVO16:SVO18"/>
    <mergeCell ref="SVP16:SVP18"/>
    <mergeCell ref="SVQ16:SVQ18"/>
    <mergeCell ref="SVR16:SVR18"/>
    <mergeCell ref="SVI16:SVI18"/>
    <mergeCell ref="SVJ16:SVJ18"/>
    <mergeCell ref="SVK16:SVK18"/>
    <mergeCell ref="SVL16:SVL18"/>
    <mergeCell ref="SVM16:SVM18"/>
    <mergeCell ref="SVD16:SVD18"/>
    <mergeCell ref="SVE16:SVE18"/>
    <mergeCell ref="SVF16:SVF18"/>
    <mergeCell ref="SVG16:SVG18"/>
    <mergeCell ref="SVH16:SVH18"/>
    <mergeCell ref="SXQ16:SXQ18"/>
    <mergeCell ref="SXR16:SXR18"/>
    <mergeCell ref="SXS16:SXS18"/>
    <mergeCell ref="SXT16:SXT18"/>
    <mergeCell ref="SXU16:SXU18"/>
    <mergeCell ref="SXL16:SXL18"/>
    <mergeCell ref="SXM16:SXM18"/>
    <mergeCell ref="SXN16:SXN18"/>
    <mergeCell ref="SXO16:SXO18"/>
    <mergeCell ref="SXP16:SXP18"/>
    <mergeCell ref="SXG16:SXG18"/>
    <mergeCell ref="SXH16:SXH18"/>
    <mergeCell ref="SXI16:SXI18"/>
    <mergeCell ref="SXJ16:SXJ18"/>
    <mergeCell ref="SXK16:SXK18"/>
    <mergeCell ref="SXB16:SXB18"/>
    <mergeCell ref="SXC16:SXC18"/>
    <mergeCell ref="SXD16:SXD18"/>
    <mergeCell ref="SXE16:SXE18"/>
    <mergeCell ref="SXF16:SXF18"/>
    <mergeCell ref="SWW16:SWW18"/>
    <mergeCell ref="SWX16:SWX18"/>
    <mergeCell ref="SWY16:SWY18"/>
    <mergeCell ref="SWZ16:SWZ18"/>
    <mergeCell ref="SXA16:SXA18"/>
    <mergeCell ref="SWR16:SWR18"/>
    <mergeCell ref="SWS16:SWS18"/>
    <mergeCell ref="SWT16:SWT18"/>
    <mergeCell ref="SWU16:SWU18"/>
    <mergeCell ref="SWV16:SWV18"/>
    <mergeCell ref="SWM16:SWM18"/>
    <mergeCell ref="SWN16:SWN18"/>
    <mergeCell ref="SWO16:SWO18"/>
    <mergeCell ref="SWP16:SWP18"/>
    <mergeCell ref="SWQ16:SWQ18"/>
    <mergeCell ref="SYZ16:SYZ18"/>
    <mergeCell ref="SZA16:SZA18"/>
    <mergeCell ref="SZB16:SZB18"/>
    <mergeCell ref="SZC16:SZC18"/>
    <mergeCell ref="SZD16:SZD18"/>
    <mergeCell ref="SYU16:SYU18"/>
    <mergeCell ref="SYV16:SYV18"/>
    <mergeCell ref="SYW16:SYW18"/>
    <mergeCell ref="SYX16:SYX18"/>
    <mergeCell ref="SYY16:SYY18"/>
    <mergeCell ref="SYP16:SYP18"/>
    <mergeCell ref="SYQ16:SYQ18"/>
    <mergeCell ref="SYR16:SYR18"/>
    <mergeCell ref="SYS16:SYS18"/>
    <mergeCell ref="SYT16:SYT18"/>
    <mergeCell ref="SYK16:SYK18"/>
    <mergeCell ref="SYL16:SYL18"/>
    <mergeCell ref="SYM16:SYM18"/>
    <mergeCell ref="SYN16:SYN18"/>
    <mergeCell ref="SYO16:SYO18"/>
    <mergeCell ref="SYF16:SYF18"/>
    <mergeCell ref="SYG16:SYG18"/>
    <mergeCell ref="SYH16:SYH18"/>
    <mergeCell ref="SYI16:SYI18"/>
    <mergeCell ref="SYJ16:SYJ18"/>
    <mergeCell ref="SYA16:SYA18"/>
    <mergeCell ref="SYB16:SYB18"/>
    <mergeCell ref="SYC16:SYC18"/>
    <mergeCell ref="SYD16:SYD18"/>
    <mergeCell ref="SYE16:SYE18"/>
    <mergeCell ref="SXV16:SXV18"/>
    <mergeCell ref="SXW16:SXW18"/>
    <mergeCell ref="SXX16:SXX18"/>
    <mergeCell ref="SXY16:SXY18"/>
    <mergeCell ref="SXZ16:SXZ18"/>
    <mergeCell ref="TAI16:TAI18"/>
    <mergeCell ref="TAJ16:TAJ18"/>
    <mergeCell ref="TAK16:TAK18"/>
    <mergeCell ref="TAL16:TAL18"/>
    <mergeCell ref="TAM16:TAM18"/>
    <mergeCell ref="TAD16:TAD18"/>
    <mergeCell ref="TAE16:TAE18"/>
    <mergeCell ref="TAF16:TAF18"/>
    <mergeCell ref="TAG16:TAG18"/>
    <mergeCell ref="TAH16:TAH18"/>
    <mergeCell ref="SZY16:SZY18"/>
    <mergeCell ref="SZZ16:SZZ18"/>
    <mergeCell ref="TAA16:TAA18"/>
    <mergeCell ref="TAB16:TAB18"/>
    <mergeCell ref="TAC16:TAC18"/>
    <mergeCell ref="SZT16:SZT18"/>
    <mergeCell ref="SZU16:SZU18"/>
    <mergeCell ref="SZV16:SZV18"/>
    <mergeCell ref="SZW16:SZW18"/>
    <mergeCell ref="SZX16:SZX18"/>
    <mergeCell ref="SZO16:SZO18"/>
    <mergeCell ref="SZP16:SZP18"/>
    <mergeCell ref="SZQ16:SZQ18"/>
    <mergeCell ref="SZR16:SZR18"/>
    <mergeCell ref="SZS16:SZS18"/>
    <mergeCell ref="SZJ16:SZJ18"/>
    <mergeCell ref="SZK16:SZK18"/>
    <mergeCell ref="SZL16:SZL18"/>
    <mergeCell ref="SZM16:SZM18"/>
    <mergeCell ref="SZN16:SZN18"/>
    <mergeCell ref="SZE16:SZE18"/>
    <mergeCell ref="SZF16:SZF18"/>
    <mergeCell ref="SZG16:SZG18"/>
    <mergeCell ref="SZH16:SZH18"/>
    <mergeCell ref="SZI16:SZI18"/>
    <mergeCell ref="TBR16:TBR18"/>
    <mergeCell ref="TBS16:TBS18"/>
    <mergeCell ref="TBT16:TBT18"/>
    <mergeCell ref="TBU16:TBU18"/>
    <mergeCell ref="TBV16:TBV18"/>
    <mergeCell ref="TBM16:TBM18"/>
    <mergeCell ref="TBN16:TBN18"/>
    <mergeCell ref="TBO16:TBO18"/>
    <mergeCell ref="TBP16:TBP18"/>
    <mergeCell ref="TBQ16:TBQ18"/>
    <mergeCell ref="TBH16:TBH18"/>
    <mergeCell ref="TBI16:TBI18"/>
    <mergeCell ref="TBJ16:TBJ18"/>
    <mergeCell ref="TBK16:TBK18"/>
    <mergeCell ref="TBL16:TBL18"/>
    <mergeCell ref="TBC16:TBC18"/>
    <mergeCell ref="TBD16:TBD18"/>
    <mergeCell ref="TBE16:TBE18"/>
    <mergeCell ref="TBF16:TBF18"/>
    <mergeCell ref="TBG16:TBG18"/>
    <mergeCell ref="TAX16:TAX18"/>
    <mergeCell ref="TAY16:TAY18"/>
    <mergeCell ref="TAZ16:TAZ18"/>
    <mergeCell ref="TBA16:TBA18"/>
    <mergeCell ref="TBB16:TBB18"/>
    <mergeCell ref="TAS16:TAS18"/>
    <mergeCell ref="TAT16:TAT18"/>
    <mergeCell ref="TAU16:TAU18"/>
    <mergeCell ref="TAV16:TAV18"/>
    <mergeCell ref="TAW16:TAW18"/>
    <mergeCell ref="TAN16:TAN18"/>
    <mergeCell ref="TAO16:TAO18"/>
    <mergeCell ref="TAP16:TAP18"/>
    <mergeCell ref="TAQ16:TAQ18"/>
    <mergeCell ref="TAR16:TAR18"/>
    <mergeCell ref="TDA16:TDA18"/>
    <mergeCell ref="TDB16:TDB18"/>
    <mergeCell ref="TDC16:TDC18"/>
    <mergeCell ref="TDD16:TDD18"/>
    <mergeCell ref="TDE16:TDE18"/>
    <mergeCell ref="TCV16:TCV18"/>
    <mergeCell ref="TCW16:TCW18"/>
    <mergeCell ref="TCX16:TCX18"/>
    <mergeCell ref="TCY16:TCY18"/>
    <mergeCell ref="TCZ16:TCZ18"/>
    <mergeCell ref="TCQ16:TCQ18"/>
    <mergeCell ref="TCR16:TCR18"/>
    <mergeCell ref="TCS16:TCS18"/>
    <mergeCell ref="TCT16:TCT18"/>
    <mergeCell ref="TCU16:TCU18"/>
    <mergeCell ref="TCL16:TCL18"/>
    <mergeCell ref="TCM16:TCM18"/>
    <mergeCell ref="TCN16:TCN18"/>
    <mergeCell ref="TCO16:TCO18"/>
    <mergeCell ref="TCP16:TCP18"/>
    <mergeCell ref="TCG16:TCG18"/>
    <mergeCell ref="TCH16:TCH18"/>
    <mergeCell ref="TCI16:TCI18"/>
    <mergeCell ref="TCJ16:TCJ18"/>
    <mergeCell ref="TCK16:TCK18"/>
    <mergeCell ref="TCB16:TCB18"/>
    <mergeCell ref="TCC16:TCC18"/>
    <mergeCell ref="TCD16:TCD18"/>
    <mergeCell ref="TCE16:TCE18"/>
    <mergeCell ref="TCF16:TCF18"/>
    <mergeCell ref="TBW16:TBW18"/>
    <mergeCell ref="TBX16:TBX18"/>
    <mergeCell ref="TBY16:TBY18"/>
    <mergeCell ref="TBZ16:TBZ18"/>
    <mergeCell ref="TCA16:TCA18"/>
    <mergeCell ref="TEJ16:TEJ18"/>
    <mergeCell ref="TEK16:TEK18"/>
    <mergeCell ref="TEL16:TEL18"/>
    <mergeCell ref="TEM16:TEM18"/>
    <mergeCell ref="TEN16:TEN18"/>
    <mergeCell ref="TEE16:TEE18"/>
    <mergeCell ref="TEF16:TEF18"/>
    <mergeCell ref="TEG16:TEG18"/>
    <mergeCell ref="TEH16:TEH18"/>
    <mergeCell ref="TEI16:TEI18"/>
    <mergeCell ref="TDZ16:TDZ18"/>
    <mergeCell ref="TEA16:TEA18"/>
    <mergeCell ref="TEB16:TEB18"/>
    <mergeCell ref="TEC16:TEC18"/>
    <mergeCell ref="TED16:TED18"/>
    <mergeCell ref="TDU16:TDU18"/>
    <mergeCell ref="TDV16:TDV18"/>
    <mergeCell ref="TDW16:TDW18"/>
    <mergeCell ref="TDX16:TDX18"/>
    <mergeCell ref="TDY16:TDY18"/>
    <mergeCell ref="TDP16:TDP18"/>
    <mergeCell ref="TDQ16:TDQ18"/>
    <mergeCell ref="TDR16:TDR18"/>
    <mergeCell ref="TDS16:TDS18"/>
    <mergeCell ref="TDT16:TDT18"/>
    <mergeCell ref="TDK16:TDK18"/>
    <mergeCell ref="TDL16:TDL18"/>
    <mergeCell ref="TDM16:TDM18"/>
    <mergeCell ref="TDN16:TDN18"/>
    <mergeCell ref="TDO16:TDO18"/>
    <mergeCell ref="TDF16:TDF18"/>
    <mergeCell ref="TDG16:TDG18"/>
    <mergeCell ref="TDH16:TDH18"/>
    <mergeCell ref="TDI16:TDI18"/>
    <mergeCell ref="TDJ16:TDJ18"/>
    <mergeCell ref="TFS16:TFS18"/>
    <mergeCell ref="TFT16:TFT18"/>
    <mergeCell ref="TFU16:TFU18"/>
    <mergeCell ref="TFV16:TFV18"/>
    <mergeCell ref="TFW16:TFW18"/>
    <mergeCell ref="TFN16:TFN18"/>
    <mergeCell ref="TFO16:TFO18"/>
    <mergeCell ref="TFP16:TFP18"/>
    <mergeCell ref="TFQ16:TFQ18"/>
    <mergeCell ref="TFR16:TFR18"/>
    <mergeCell ref="TFI16:TFI18"/>
    <mergeCell ref="TFJ16:TFJ18"/>
    <mergeCell ref="TFK16:TFK18"/>
    <mergeCell ref="TFL16:TFL18"/>
    <mergeCell ref="TFM16:TFM18"/>
    <mergeCell ref="TFD16:TFD18"/>
    <mergeCell ref="TFE16:TFE18"/>
    <mergeCell ref="TFF16:TFF18"/>
    <mergeCell ref="TFG16:TFG18"/>
    <mergeCell ref="TFH16:TFH18"/>
    <mergeCell ref="TEY16:TEY18"/>
    <mergeCell ref="TEZ16:TEZ18"/>
    <mergeCell ref="TFA16:TFA18"/>
    <mergeCell ref="TFB16:TFB18"/>
    <mergeCell ref="TFC16:TFC18"/>
    <mergeCell ref="TET16:TET18"/>
    <mergeCell ref="TEU16:TEU18"/>
    <mergeCell ref="TEV16:TEV18"/>
    <mergeCell ref="TEW16:TEW18"/>
    <mergeCell ref="TEX16:TEX18"/>
    <mergeCell ref="TEO16:TEO18"/>
    <mergeCell ref="TEP16:TEP18"/>
    <mergeCell ref="TEQ16:TEQ18"/>
    <mergeCell ref="TER16:TER18"/>
    <mergeCell ref="TES16:TES18"/>
    <mergeCell ref="THB16:THB18"/>
    <mergeCell ref="THC16:THC18"/>
    <mergeCell ref="THD16:THD18"/>
    <mergeCell ref="THE16:THE18"/>
    <mergeCell ref="THF16:THF18"/>
    <mergeCell ref="TGW16:TGW18"/>
    <mergeCell ref="TGX16:TGX18"/>
    <mergeCell ref="TGY16:TGY18"/>
    <mergeCell ref="TGZ16:TGZ18"/>
    <mergeCell ref="THA16:THA18"/>
    <mergeCell ref="TGR16:TGR18"/>
    <mergeCell ref="TGS16:TGS18"/>
    <mergeCell ref="TGT16:TGT18"/>
    <mergeCell ref="TGU16:TGU18"/>
    <mergeCell ref="TGV16:TGV18"/>
    <mergeCell ref="TGM16:TGM18"/>
    <mergeCell ref="TGN16:TGN18"/>
    <mergeCell ref="TGO16:TGO18"/>
    <mergeCell ref="TGP16:TGP18"/>
    <mergeCell ref="TGQ16:TGQ18"/>
    <mergeCell ref="TGH16:TGH18"/>
    <mergeCell ref="TGI16:TGI18"/>
    <mergeCell ref="TGJ16:TGJ18"/>
    <mergeCell ref="TGK16:TGK18"/>
    <mergeCell ref="TGL16:TGL18"/>
    <mergeCell ref="TGC16:TGC18"/>
    <mergeCell ref="TGD16:TGD18"/>
    <mergeCell ref="TGE16:TGE18"/>
    <mergeCell ref="TGF16:TGF18"/>
    <mergeCell ref="TGG16:TGG18"/>
    <mergeCell ref="TFX16:TFX18"/>
    <mergeCell ref="TFY16:TFY18"/>
    <mergeCell ref="TFZ16:TFZ18"/>
    <mergeCell ref="TGA16:TGA18"/>
    <mergeCell ref="TGB16:TGB18"/>
    <mergeCell ref="TIK16:TIK18"/>
    <mergeCell ref="TIL16:TIL18"/>
    <mergeCell ref="TIM16:TIM18"/>
    <mergeCell ref="TIN16:TIN18"/>
    <mergeCell ref="TIO16:TIO18"/>
    <mergeCell ref="TIF16:TIF18"/>
    <mergeCell ref="TIG16:TIG18"/>
    <mergeCell ref="TIH16:TIH18"/>
    <mergeCell ref="TII16:TII18"/>
    <mergeCell ref="TIJ16:TIJ18"/>
    <mergeCell ref="TIA16:TIA18"/>
    <mergeCell ref="TIB16:TIB18"/>
    <mergeCell ref="TIC16:TIC18"/>
    <mergeCell ref="TID16:TID18"/>
    <mergeCell ref="TIE16:TIE18"/>
    <mergeCell ref="THV16:THV18"/>
    <mergeCell ref="THW16:THW18"/>
    <mergeCell ref="THX16:THX18"/>
    <mergeCell ref="THY16:THY18"/>
    <mergeCell ref="THZ16:THZ18"/>
    <mergeCell ref="THQ16:THQ18"/>
    <mergeCell ref="THR16:THR18"/>
    <mergeCell ref="THS16:THS18"/>
    <mergeCell ref="THT16:THT18"/>
    <mergeCell ref="THU16:THU18"/>
    <mergeCell ref="THL16:THL18"/>
    <mergeCell ref="THM16:THM18"/>
    <mergeCell ref="THN16:THN18"/>
    <mergeCell ref="THO16:THO18"/>
    <mergeCell ref="THP16:THP18"/>
    <mergeCell ref="THG16:THG18"/>
    <mergeCell ref="THH16:THH18"/>
    <mergeCell ref="THI16:THI18"/>
    <mergeCell ref="THJ16:THJ18"/>
    <mergeCell ref="THK16:THK18"/>
    <mergeCell ref="TJT16:TJT18"/>
    <mergeCell ref="TJU16:TJU18"/>
    <mergeCell ref="TJV16:TJV18"/>
    <mergeCell ref="TJW16:TJW18"/>
    <mergeCell ref="TJX16:TJX18"/>
    <mergeCell ref="TJO16:TJO18"/>
    <mergeCell ref="TJP16:TJP18"/>
    <mergeCell ref="TJQ16:TJQ18"/>
    <mergeCell ref="TJR16:TJR18"/>
    <mergeCell ref="TJS16:TJS18"/>
    <mergeCell ref="TJJ16:TJJ18"/>
    <mergeCell ref="TJK16:TJK18"/>
    <mergeCell ref="TJL16:TJL18"/>
    <mergeCell ref="TJM16:TJM18"/>
    <mergeCell ref="TJN16:TJN18"/>
    <mergeCell ref="TJE16:TJE18"/>
    <mergeCell ref="TJF16:TJF18"/>
    <mergeCell ref="TJG16:TJG18"/>
    <mergeCell ref="TJH16:TJH18"/>
    <mergeCell ref="TJI16:TJI18"/>
    <mergeCell ref="TIZ16:TIZ18"/>
    <mergeCell ref="TJA16:TJA18"/>
    <mergeCell ref="TJB16:TJB18"/>
    <mergeCell ref="TJC16:TJC18"/>
    <mergeCell ref="TJD16:TJD18"/>
    <mergeCell ref="TIU16:TIU18"/>
    <mergeCell ref="TIV16:TIV18"/>
    <mergeCell ref="TIW16:TIW18"/>
    <mergeCell ref="TIX16:TIX18"/>
    <mergeCell ref="TIY16:TIY18"/>
    <mergeCell ref="TIP16:TIP18"/>
    <mergeCell ref="TIQ16:TIQ18"/>
    <mergeCell ref="TIR16:TIR18"/>
    <mergeCell ref="TIS16:TIS18"/>
    <mergeCell ref="TIT16:TIT18"/>
    <mergeCell ref="TLC16:TLC18"/>
    <mergeCell ref="TLD16:TLD18"/>
    <mergeCell ref="TLE16:TLE18"/>
    <mergeCell ref="TLF16:TLF18"/>
    <mergeCell ref="TLG16:TLG18"/>
    <mergeCell ref="TKX16:TKX18"/>
    <mergeCell ref="TKY16:TKY18"/>
    <mergeCell ref="TKZ16:TKZ18"/>
    <mergeCell ref="TLA16:TLA18"/>
    <mergeCell ref="TLB16:TLB18"/>
    <mergeCell ref="TKS16:TKS18"/>
    <mergeCell ref="TKT16:TKT18"/>
    <mergeCell ref="TKU16:TKU18"/>
    <mergeCell ref="TKV16:TKV18"/>
    <mergeCell ref="TKW16:TKW18"/>
    <mergeCell ref="TKN16:TKN18"/>
    <mergeCell ref="TKO16:TKO18"/>
    <mergeCell ref="TKP16:TKP18"/>
    <mergeCell ref="TKQ16:TKQ18"/>
    <mergeCell ref="TKR16:TKR18"/>
    <mergeCell ref="TKI16:TKI18"/>
    <mergeCell ref="TKJ16:TKJ18"/>
    <mergeCell ref="TKK16:TKK18"/>
    <mergeCell ref="TKL16:TKL18"/>
    <mergeCell ref="TKM16:TKM18"/>
    <mergeCell ref="TKD16:TKD18"/>
    <mergeCell ref="TKE16:TKE18"/>
    <mergeCell ref="TKF16:TKF18"/>
    <mergeCell ref="TKG16:TKG18"/>
    <mergeCell ref="TKH16:TKH18"/>
    <mergeCell ref="TJY16:TJY18"/>
    <mergeCell ref="TJZ16:TJZ18"/>
    <mergeCell ref="TKA16:TKA18"/>
    <mergeCell ref="TKB16:TKB18"/>
    <mergeCell ref="TKC16:TKC18"/>
    <mergeCell ref="TML16:TML18"/>
    <mergeCell ref="TMM16:TMM18"/>
    <mergeCell ref="TMN16:TMN18"/>
    <mergeCell ref="TMO16:TMO18"/>
    <mergeCell ref="TMP16:TMP18"/>
    <mergeCell ref="TMG16:TMG18"/>
    <mergeCell ref="TMH16:TMH18"/>
    <mergeCell ref="TMI16:TMI18"/>
    <mergeCell ref="TMJ16:TMJ18"/>
    <mergeCell ref="TMK16:TMK18"/>
    <mergeCell ref="TMB16:TMB18"/>
    <mergeCell ref="TMC16:TMC18"/>
    <mergeCell ref="TMD16:TMD18"/>
    <mergeCell ref="TME16:TME18"/>
    <mergeCell ref="TMF16:TMF18"/>
    <mergeCell ref="TLW16:TLW18"/>
    <mergeCell ref="TLX16:TLX18"/>
    <mergeCell ref="TLY16:TLY18"/>
    <mergeCell ref="TLZ16:TLZ18"/>
    <mergeCell ref="TMA16:TMA18"/>
    <mergeCell ref="TLR16:TLR18"/>
    <mergeCell ref="TLS16:TLS18"/>
    <mergeCell ref="TLT16:TLT18"/>
    <mergeCell ref="TLU16:TLU18"/>
    <mergeCell ref="TLV16:TLV18"/>
    <mergeCell ref="TLM16:TLM18"/>
    <mergeCell ref="TLN16:TLN18"/>
    <mergeCell ref="TLO16:TLO18"/>
    <mergeCell ref="TLP16:TLP18"/>
    <mergeCell ref="TLQ16:TLQ18"/>
    <mergeCell ref="TLH16:TLH18"/>
    <mergeCell ref="TLI16:TLI18"/>
    <mergeCell ref="TLJ16:TLJ18"/>
    <mergeCell ref="TLK16:TLK18"/>
    <mergeCell ref="TLL16:TLL18"/>
    <mergeCell ref="TNU16:TNU18"/>
    <mergeCell ref="TNV16:TNV18"/>
    <mergeCell ref="TNW16:TNW18"/>
    <mergeCell ref="TNX16:TNX18"/>
    <mergeCell ref="TNY16:TNY18"/>
    <mergeCell ref="TNP16:TNP18"/>
    <mergeCell ref="TNQ16:TNQ18"/>
    <mergeCell ref="TNR16:TNR18"/>
    <mergeCell ref="TNS16:TNS18"/>
    <mergeCell ref="TNT16:TNT18"/>
    <mergeCell ref="TNK16:TNK18"/>
    <mergeCell ref="TNL16:TNL18"/>
    <mergeCell ref="TNM16:TNM18"/>
    <mergeCell ref="TNN16:TNN18"/>
    <mergeCell ref="TNO16:TNO18"/>
    <mergeCell ref="TNF16:TNF18"/>
    <mergeCell ref="TNG16:TNG18"/>
    <mergeCell ref="TNH16:TNH18"/>
    <mergeCell ref="TNI16:TNI18"/>
    <mergeCell ref="TNJ16:TNJ18"/>
    <mergeCell ref="TNA16:TNA18"/>
    <mergeCell ref="TNB16:TNB18"/>
    <mergeCell ref="TNC16:TNC18"/>
    <mergeCell ref="TND16:TND18"/>
    <mergeCell ref="TNE16:TNE18"/>
    <mergeCell ref="TMV16:TMV18"/>
    <mergeCell ref="TMW16:TMW18"/>
    <mergeCell ref="TMX16:TMX18"/>
    <mergeCell ref="TMY16:TMY18"/>
    <mergeCell ref="TMZ16:TMZ18"/>
    <mergeCell ref="TMQ16:TMQ18"/>
    <mergeCell ref="TMR16:TMR18"/>
    <mergeCell ref="TMS16:TMS18"/>
    <mergeCell ref="TMT16:TMT18"/>
    <mergeCell ref="TMU16:TMU18"/>
    <mergeCell ref="TPD16:TPD18"/>
    <mergeCell ref="TPE16:TPE18"/>
    <mergeCell ref="TPF16:TPF18"/>
    <mergeCell ref="TPG16:TPG18"/>
    <mergeCell ref="TPH16:TPH18"/>
    <mergeCell ref="TOY16:TOY18"/>
    <mergeCell ref="TOZ16:TOZ18"/>
    <mergeCell ref="TPA16:TPA18"/>
    <mergeCell ref="TPB16:TPB18"/>
    <mergeCell ref="TPC16:TPC18"/>
    <mergeCell ref="TOT16:TOT18"/>
    <mergeCell ref="TOU16:TOU18"/>
    <mergeCell ref="TOV16:TOV18"/>
    <mergeCell ref="TOW16:TOW18"/>
    <mergeCell ref="TOX16:TOX18"/>
    <mergeCell ref="TOO16:TOO18"/>
    <mergeCell ref="TOP16:TOP18"/>
    <mergeCell ref="TOQ16:TOQ18"/>
    <mergeCell ref="TOR16:TOR18"/>
    <mergeCell ref="TOS16:TOS18"/>
    <mergeCell ref="TOJ16:TOJ18"/>
    <mergeCell ref="TOK16:TOK18"/>
    <mergeCell ref="TOL16:TOL18"/>
    <mergeCell ref="TOM16:TOM18"/>
    <mergeCell ref="TON16:TON18"/>
    <mergeCell ref="TOE16:TOE18"/>
    <mergeCell ref="TOF16:TOF18"/>
    <mergeCell ref="TOG16:TOG18"/>
    <mergeCell ref="TOH16:TOH18"/>
    <mergeCell ref="TOI16:TOI18"/>
    <mergeCell ref="TNZ16:TNZ18"/>
    <mergeCell ref="TOA16:TOA18"/>
    <mergeCell ref="TOB16:TOB18"/>
    <mergeCell ref="TOC16:TOC18"/>
    <mergeCell ref="TOD16:TOD18"/>
    <mergeCell ref="TQM16:TQM18"/>
    <mergeCell ref="TQN16:TQN18"/>
    <mergeCell ref="TQO16:TQO18"/>
    <mergeCell ref="TQP16:TQP18"/>
    <mergeCell ref="TQQ16:TQQ18"/>
    <mergeCell ref="TQH16:TQH18"/>
    <mergeCell ref="TQI16:TQI18"/>
    <mergeCell ref="TQJ16:TQJ18"/>
    <mergeCell ref="TQK16:TQK18"/>
    <mergeCell ref="TQL16:TQL18"/>
    <mergeCell ref="TQC16:TQC18"/>
    <mergeCell ref="TQD16:TQD18"/>
    <mergeCell ref="TQE16:TQE18"/>
    <mergeCell ref="TQF16:TQF18"/>
    <mergeCell ref="TQG16:TQG18"/>
    <mergeCell ref="TPX16:TPX18"/>
    <mergeCell ref="TPY16:TPY18"/>
    <mergeCell ref="TPZ16:TPZ18"/>
    <mergeCell ref="TQA16:TQA18"/>
    <mergeCell ref="TQB16:TQB18"/>
    <mergeCell ref="TPS16:TPS18"/>
    <mergeCell ref="TPT16:TPT18"/>
    <mergeCell ref="TPU16:TPU18"/>
    <mergeCell ref="TPV16:TPV18"/>
    <mergeCell ref="TPW16:TPW18"/>
    <mergeCell ref="TPN16:TPN18"/>
    <mergeCell ref="TPO16:TPO18"/>
    <mergeCell ref="TPP16:TPP18"/>
    <mergeCell ref="TPQ16:TPQ18"/>
    <mergeCell ref="TPR16:TPR18"/>
    <mergeCell ref="TPI16:TPI18"/>
    <mergeCell ref="TPJ16:TPJ18"/>
    <mergeCell ref="TPK16:TPK18"/>
    <mergeCell ref="TPL16:TPL18"/>
    <mergeCell ref="TPM16:TPM18"/>
    <mergeCell ref="TRV16:TRV18"/>
    <mergeCell ref="TRW16:TRW18"/>
    <mergeCell ref="TRX16:TRX18"/>
    <mergeCell ref="TRY16:TRY18"/>
    <mergeCell ref="TRZ16:TRZ18"/>
    <mergeCell ref="TRQ16:TRQ18"/>
    <mergeCell ref="TRR16:TRR18"/>
    <mergeCell ref="TRS16:TRS18"/>
    <mergeCell ref="TRT16:TRT18"/>
    <mergeCell ref="TRU16:TRU18"/>
    <mergeCell ref="TRL16:TRL18"/>
    <mergeCell ref="TRM16:TRM18"/>
    <mergeCell ref="TRN16:TRN18"/>
    <mergeCell ref="TRO16:TRO18"/>
    <mergeCell ref="TRP16:TRP18"/>
    <mergeCell ref="TRG16:TRG18"/>
    <mergeCell ref="TRH16:TRH18"/>
    <mergeCell ref="TRI16:TRI18"/>
    <mergeCell ref="TRJ16:TRJ18"/>
    <mergeCell ref="TRK16:TRK18"/>
    <mergeCell ref="TRB16:TRB18"/>
    <mergeCell ref="TRC16:TRC18"/>
    <mergeCell ref="TRD16:TRD18"/>
    <mergeCell ref="TRE16:TRE18"/>
    <mergeCell ref="TRF16:TRF18"/>
    <mergeCell ref="TQW16:TQW18"/>
    <mergeCell ref="TQX16:TQX18"/>
    <mergeCell ref="TQY16:TQY18"/>
    <mergeCell ref="TQZ16:TQZ18"/>
    <mergeCell ref="TRA16:TRA18"/>
    <mergeCell ref="TQR16:TQR18"/>
    <mergeCell ref="TQS16:TQS18"/>
    <mergeCell ref="TQT16:TQT18"/>
    <mergeCell ref="TQU16:TQU18"/>
    <mergeCell ref="TQV16:TQV18"/>
    <mergeCell ref="TTE16:TTE18"/>
    <mergeCell ref="TTF16:TTF18"/>
    <mergeCell ref="TTG16:TTG18"/>
    <mergeCell ref="TTH16:TTH18"/>
    <mergeCell ref="TTI16:TTI18"/>
    <mergeCell ref="TSZ16:TSZ18"/>
    <mergeCell ref="TTA16:TTA18"/>
    <mergeCell ref="TTB16:TTB18"/>
    <mergeCell ref="TTC16:TTC18"/>
    <mergeCell ref="TTD16:TTD18"/>
    <mergeCell ref="TSU16:TSU18"/>
    <mergeCell ref="TSV16:TSV18"/>
    <mergeCell ref="TSW16:TSW18"/>
    <mergeCell ref="TSX16:TSX18"/>
    <mergeCell ref="TSY16:TSY18"/>
    <mergeCell ref="TSP16:TSP18"/>
    <mergeCell ref="TSQ16:TSQ18"/>
    <mergeCell ref="TSR16:TSR18"/>
    <mergeCell ref="TSS16:TSS18"/>
    <mergeCell ref="TST16:TST18"/>
    <mergeCell ref="TSK16:TSK18"/>
    <mergeCell ref="TSL16:TSL18"/>
    <mergeCell ref="TSM16:TSM18"/>
    <mergeCell ref="TSN16:TSN18"/>
    <mergeCell ref="TSO16:TSO18"/>
    <mergeCell ref="TSF16:TSF18"/>
    <mergeCell ref="TSG16:TSG18"/>
    <mergeCell ref="TSH16:TSH18"/>
    <mergeCell ref="TSI16:TSI18"/>
    <mergeCell ref="TSJ16:TSJ18"/>
    <mergeCell ref="TSA16:TSA18"/>
    <mergeCell ref="TSB16:TSB18"/>
    <mergeCell ref="TSC16:TSC18"/>
    <mergeCell ref="TSD16:TSD18"/>
    <mergeCell ref="TSE16:TSE18"/>
    <mergeCell ref="TUN16:TUN18"/>
    <mergeCell ref="TUO16:TUO18"/>
    <mergeCell ref="TUP16:TUP18"/>
    <mergeCell ref="TUQ16:TUQ18"/>
    <mergeCell ref="TUR16:TUR18"/>
    <mergeCell ref="TUI16:TUI18"/>
    <mergeCell ref="TUJ16:TUJ18"/>
    <mergeCell ref="TUK16:TUK18"/>
    <mergeCell ref="TUL16:TUL18"/>
    <mergeCell ref="TUM16:TUM18"/>
    <mergeCell ref="TUD16:TUD18"/>
    <mergeCell ref="TUE16:TUE18"/>
    <mergeCell ref="TUF16:TUF18"/>
    <mergeCell ref="TUG16:TUG18"/>
    <mergeCell ref="TUH16:TUH18"/>
    <mergeCell ref="TTY16:TTY18"/>
    <mergeCell ref="TTZ16:TTZ18"/>
    <mergeCell ref="TUA16:TUA18"/>
    <mergeCell ref="TUB16:TUB18"/>
    <mergeCell ref="TUC16:TUC18"/>
    <mergeCell ref="TTT16:TTT18"/>
    <mergeCell ref="TTU16:TTU18"/>
    <mergeCell ref="TTV16:TTV18"/>
    <mergeCell ref="TTW16:TTW18"/>
    <mergeCell ref="TTX16:TTX18"/>
    <mergeCell ref="TTO16:TTO18"/>
    <mergeCell ref="TTP16:TTP18"/>
    <mergeCell ref="TTQ16:TTQ18"/>
    <mergeCell ref="TTR16:TTR18"/>
    <mergeCell ref="TTS16:TTS18"/>
    <mergeCell ref="TTJ16:TTJ18"/>
    <mergeCell ref="TTK16:TTK18"/>
    <mergeCell ref="TTL16:TTL18"/>
    <mergeCell ref="TTM16:TTM18"/>
    <mergeCell ref="TTN16:TTN18"/>
    <mergeCell ref="TVW16:TVW18"/>
    <mergeCell ref="TVX16:TVX18"/>
    <mergeCell ref="TVY16:TVY18"/>
    <mergeCell ref="TVZ16:TVZ18"/>
    <mergeCell ref="TWA16:TWA18"/>
    <mergeCell ref="TVR16:TVR18"/>
    <mergeCell ref="TVS16:TVS18"/>
    <mergeCell ref="TVT16:TVT18"/>
    <mergeCell ref="TVU16:TVU18"/>
    <mergeCell ref="TVV16:TVV18"/>
    <mergeCell ref="TVM16:TVM18"/>
    <mergeCell ref="TVN16:TVN18"/>
    <mergeCell ref="TVO16:TVO18"/>
    <mergeCell ref="TVP16:TVP18"/>
    <mergeCell ref="TVQ16:TVQ18"/>
    <mergeCell ref="TVH16:TVH18"/>
    <mergeCell ref="TVI16:TVI18"/>
    <mergeCell ref="TVJ16:TVJ18"/>
    <mergeCell ref="TVK16:TVK18"/>
    <mergeCell ref="TVL16:TVL18"/>
    <mergeCell ref="TVC16:TVC18"/>
    <mergeCell ref="TVD16:TVD18"/>
    <mergeCell ref="TVE16:TVE18"/>
    <mergeCell ref="TVF16:TVF18"/>
    <mergeCell ref="TVG16:TVG18"/>
    <mergeCell ref="TUX16:TUX18"/>
    <mergeCell ref="TUY16:TUY18"/>
    <mergeCell ref="TUZ16:TUZ18"/>
    <mergeCell ref="TVA16:TVA18"/>
    <mergeCell ref="TVB16:TVB18"/>
    <mergeCell ref="TUS16:TUS18"/>
    <mergeCell ref="TUT16:TUT18"/>
    <mergeCell ref="TUU16:TUU18"/>
    <mergeCell ref="TUV16:TUV18"/>
    <mergeCell ref="TUW16:TUW18"/>
    <mergeCell ref="TXF16:TXF18"/>
    <mergeCell ref="TXG16:TXG18"/>
    <mergeCell ref="TXH16:TXH18"/>
    <mergeCell ref="TXI16:TXI18"/>
    <mergeCell ref="TXJ16:TXJ18"/>
    <mergeCell ref="TXA16:TXA18"/>
    <mergeCell ref="TXB16:TXB18"/>
    <mergeCell ref="TXC16:TXC18"/>
    <mergeCell ref="TXD16:TXD18"/>
    <mergeCell ref="TXE16:TXE18"/>
    <mergeCell ref="TWV16:TWV18"/>
    <mergeCell ref="TWW16:TWW18"/>
    <mergeCell ref="TWX16:TWX18"/>
    <mergeCell ref="TWY16:TWY18"/>
    <mergeCell ref="TWZ16:TWZ18"/>
    <mergeCell ref="TWQ16:TWQ18"/>
    <mergeCell ref="TWR16:TWR18"/>
    <mergeCell ref="TWS16:TWS18"/>
    <mergeCell ref="TWT16:TWT18"/>
    <mergeCell ref="TWU16:TWU18"/>
    <mergeCell ref="TWL16:TWL18"/>
    <mergeCell ref="TWM16:TWM18"/>
    <mergeCell ref="TWN16:TWN18"/>
    <mergeCell ref="TWO16:TWO18"/>
    <mergeCell ref="TWP16:TWP18"/>
    <mergeCell ref="TWG16:TWG18"/>
    <mergeCell ref="TWH16:TWH18"/>
    <mergeCell ref="TWI16:TWI18"/>
    <mergeCell ref="TWJ16:TWJ18"/>
    <mergeCell ref="TWK16:TWK18"/>
    <mergeCell ref="TWB16:TWB18"/>
    <mergeCell ref="TWC16:TWC18"/>
    <mergeCell ref="TWD16:TWD18"/>
    <mergeCell ref="TWE16:TWE18"/>
    <mergeCell ref="TWF16:TWF18"/>
    <mergeCell ref="TYO16:TYO18"/>
    <mergeCell ref="TYP16:TYP18"/>
    <mergeCell ref="TYQ16:TYQ18"/>
    <mergeCell ref="TYR16:TYR18"/>
    <mergeCell ref="TYS16:TYS18"/>
    <mergeCell ref="TYJ16:TYJ18"/>
    <mergeCell ref="TYK16:TYK18"/>
    <mergeCell ref="TYL16:TYL18"/>
    <mergeCell ref="TYM16:TYM18"/>
    <mergeCell ref="TYN16:TYN18"/>
    <mergeCell ref="TYE16:TYE18"/>
    <mergeCell ref="TYF16:TYF18"/>
    <mergeCell ref="TYG16:TYG18"/>
    <mergeCell ref="TYH16:TYH18"/>
    <mergeCell ref="TYI16:TYI18"/>
    <mergeCell ref="TXZ16:TXZ18"/>
    <mergeCell ref="TYA16:TYA18"/>
    <mergeCell ref="TYB16:TYB18"/>
    <mergeCell ref="TYC16:TYC18"/>
    <mergeCell ref="TYD16:TYD18"/>
    <mergeCell ref="TXU16:TXU18"/>
    <mergeCell ref="TXV16:TXV18"/>
    <mergeCell ref="TXW16:TXW18"/>
    <mergeCell ref="TXX16:TXX18"/>
    <mergeCell ref="TXY16:TXY18"/>
    <mergeCell ref="TXP16:TXP18"/>
    <mergeCell ref="TXQ16:TXQ18"/>
    <mergeCell ref="TXR16:TXR18"/>
    <mergeCell ref="TXS16:TXS18"/>
    <mergeCell ref="TXT16:TXT18"/>
    <mergeCell ref="TXK16:TXK18"/>
    <mergeCell ref="TXL16:TXL18"/>
    <mergeCell ref="TXM16:TXM18"/>
    <mergeCell ref="TXN16:TXN18"/>
    <mergeCell ref="TXO16:TXO18"/>
    <mergeCell ref="TZX16:TZX18"/>
    <mergeCell ref="TZY16:TZY18"/>
    <mergeCell ref="TZZ16:TZZ18"/>
    <mergeCell ref="UAA16:UAA18"/>
    <mergeCell ref="UAB16:UAB18"/>
    <mergeCell ref="TZS16:TZS18"/>
    <mergeCell ref="TZT16:TZT18"/>
    <mergeCell ref="TZU16:TZU18"/>
    <mergeCell ref="TZV16:TZV18"/>
    <mergeCell ref="TZW16:TZW18"/>
    <mergeCell ref="TZN16:TZN18"/>
    <mergeCell ref="TZO16:TZO18"/>
    <mergeCell ref="TZP16:TZP18"/>
    <mergeCell ref="TZQ16:TZQ18"/>
    <mergeCell ref="TZR16:TZR18"/>
    <mergeCell ref="TZI16:TZI18"/>
    <mergeCell ref="TZJ16:TZJ18"/>
    <mergeCell ref="TZK16:TZK18"/>
    <mergeCell ref="TZL16:TZL18"/>
    <mergeCell ref="TZM16:TZM18"/>
    <mergeCell ref="TZD16:TZD18"/>
    <mergeCell ref="TZE16:TZE18"/>
    <mergeCell ref="TZF16:TZF18"/>
    <mergeCell ref="TZG16:TZG18"/>
    <mergeCell ref="TZH16:TZH18"/>
    <mergeCell ref="TYY16:TYY18"/>
    <mergeCell ref="TYZ16:TYZ18"/>
    <mergeCell ref="TZA16:TZA18"/>
    <mergeCell ref="TZB16:TZB18"/>
    <mergeCell ref="TZC16:TZC18"/>
    <mergeCell ref="TYT16:TYT18"/>
    <mergeCell ref="TYU16:TYU18"/>
    <mergeCell ref="TYV16:TYV18"/>
    <mergeCell ref="TYW16:TYW18"/>
    <mergeCell ref="TYX16:TYX18"/>
    <mergeCell ref="UBG16:UBG18"/>
    <mergeCell ref="UBH16:UBH18"/>
    <mergeCell ref="UBI16:UBI18"/>
    <mergeCell ref="UBJ16:UBJ18"/>
    <mergeCell ref="UBK16:UBK18"/>
    <mergeCell ref="UBB16:UBB18"/>
    <mergeCell ref="UBC16:UBC18"/>
    <mergeCell ref="UBD16:UBD18"/>
    <mergeCell ref="UBE16:UBE18"/>
    <mergeCell ref="UBF16:UBF18"/>
    <mergeCell ref="UAW16:UAW18"/>
    <mergeCell ref="UAX16:UAX18"/>
    <mergeCell ref="UAY16:UAY18"/>
    <mergeCell ref="UAZ16:UAZ18"/>
    <mergeCell ref="UBA16:UBA18"/>
    <mergeCell ref="UAR16:UAR18"/>
    <mergeCell ref="UAS16:UAS18"/>
    <mergeCell ref="UAT16:UAT18"/>
    <mergeCell ref="UAU16:UAU18"/>
    <mergeCell ref="UAV16:UAV18"/>
    <mergeCell ref="UAM16:UAM18"/>
    <mergeCell ref="UAN16:UAN18"/>
    <mergeCell ref="UAO16:UAO18"/>
    <mergeCell ref="UAP16:UAP18"/>
    <mergeCell ref="UAQ16:UAQ18"/>
    <mergeCell ref="UAH16:UAH18"/>
    <mergeCell ref="UAI16:UAI18"/>
    <mergeCell ref="UAJ16:UAJ18"/>
    <mergeCell ref="UAK16:UAK18"/>
    <mergeCell ref="UAL16:UAL18"/>
    <mergeCell ref="UAC16:UAC18"/>
    <mergeCell ref="UAD16:UAD18"/>
    <mergeCell ref="UAE16:UAE18"/>
    <mergeCell ref="UAF16:UAF18"/>
    <mergeCell ref="UAG16:UAG18"/>
    <mergeCell ref="UCP16:UCP18"/>
    <mergeCell ref="UCQ16:UCQ18"/>
    <mergeCell ref="UCR16:UCR18"/>
    <mergeCell ref="UCS16:UCS18"/>
    <mergeCell ref="UCT16:UCT18"/>
    <mergeCell ref="UCK16:UCK18"/>
    <mergeCell ref="UCL16:UCL18"/>
    <mergeCell ref="UCM16:UCM18"/>
    <mergeCell ref="UCN16:UCN18"/>
    <mergeCell ref="UCO16:UCO18"/>
    <mergeCell ref="UCF16:UCF18"/>
    <mergeCell ref="UCG16:UCG18"/>
    <mergeCell ref="UCH16:UCH18"/>
    <mergeCell ref="UCI16:UCI18"/>
    <mergeCell ref="UCJ16:UCJ18"/>
    <mergeCell ref="UCA16:UCA18"/>
    <mergeCell ref="UCB16:UCB18"/>
    <mergeCell ref="UCC16:UCC18"/>
    <mergeCell ref="UCD16:UCD18"/>
    <mergeCell ref="UCE16:UCE18"/>
    <mergeCell ref="UBV16:UBV18"/>
    <mergeCell ref="UBW16:UBW18"/>
    <mergeCell ref="UBX16:UBX18"/>
    <mergeCell ref="UBY16:UBY18"/>
    <mergeCell ref="UBZ16:UBZ18"/>
    <mergeCell ref="UBQ16:UBQ18"/>
    <mergeCell ref="UBR16:UBR18"/>
    <mergeCell ref="UBS16:UBS18"/>
    <mergeCell ref="UBT16:UBT18"/>
    <mergeCell ref="UBU16:UBU18"/>
    <mergeCell ref="UBL16:UBL18"/>
    <mergeCell ref="UBM16:UBM18"/>
    <mergeCell ref="UBN16:UBN18"/>
    <mergeCell ref="UBO16:UBO18"/>
    <mergeCell ref="UBP16:UBP18"/>
    <mergeCell ref="UDY16:UDY18"/>
    <mergeCell ref="UDZ16:UDZ18"/>
    <mergeCell ref="UEA16:UEA18"/>
    <mergeCell ref="UEB16:UEB18"/>
    <mergeCell ref="UEC16:UEC18"/>
    <mergeCell ref="UDT16:UDT18"/>
    <mergeCell ref="UDU16:UDU18"/>
    <mergeCell ref="UDV16:UDV18"/>
    <mergeCell ref="UDW16:UDW18"/>
    <mergeCell ref="UDX16:UDX18"/>
    <mergeCell ref="UDO16:UDO18"/>
    <mergeCell ref="UDP16:UDP18"/>
    <mergeCell ref="UDQ16:UDQ18"/>
    <mergeCell ref="UDR16:UDR18"/>
    <mergeCell ref="UDS16:UDS18"/>
    <mergeCell ref="UDJ16:UDJ18"/>
    <mergeCell ref="UDK16:UDK18"/>
    <mergeCell ref="UDL16:UDL18"/>
    <mergeCell ref="UDM16:UDM18"/>
    <mergeCell ref="UDN16:UDN18"/>
    <mergeCell ref="UDE16:UDE18"/>
    <mergeCell ref="UDF16:UDF18"/>
    <mergeCell ref="UDG16:UDG18"/>
    <mergeCell ref="UDH16:UDH18"/>
    <mergeCell ref="UDI16:UDI18"/>
    <mergeCell ref="UCZ16:UCZ18"/>
    <mergeCell ref="UDA16:UDA18"/>
    <mergeCell ref="UDB16:UDB18"/>
    <mergeCell ref="UDC16:UDC18"/>
    <mergeCell ref="UDD16:UDD18"/>
    <mergeCell ref="UCU16:UCU18"/>
    <mergeCell ref="UCV16:UCV18"/>
    <mergeCell ref="UCW16:UCW18"/>
    <mergeCell ref="UCX16:UCX18"/>
    <mergeCell ref="UCY16:UCY18"/>
    <mergeCell ref="UFH16:UFH18"/>
    <mergeCell ref="UFI16:UFI18"/>
    <mergeCell ref="UFJ16:UFJ18"/>
    <mergeCell ref="UFK16:UFK18"/>
    <mergeCell ref="UFL16:UFL18"/>
    <mergeCell ref="UFC16:UFC18"/>
    <mergeCell ref="UFD16:UFD18"/>
    <mergeCell ref="UFE16:UFE18"/>
    <mergeCell ref="UFF16:UFF18"/>
    <mergeCell ref="UFG16:UFG18"/>
    <mergeCell ref="UEX16:UEX18"/>
    <mergeCell ref="UEY16:UEY18"/>
    <mergeCell ref="UEZ16:UEZ18"/>
    <mergeCell ref="UFA16:UFA18"/>
    <mergeCell ref="UFB16:UFB18"/>
    <mergeCell ref="UES16:UES18"/>
    <mergeCell ref="UET16:UET18"/>
    <mergeCell ref="UEU16:UEU18"/>
    <mergeCell ref="UEV16:UEV18"/>
    <mergeCell ref="UEW16:UEW18"/>
    <mergeCell ref="UEN16:UEN18"/>
    <mergeCell ref="UEO16:UEO18"/>
    <mergeCell ref="UEP16:UEP18"/>
    <mergeCell ref="UEQ16:UEQ18"/>
    <mergeCell ref="UER16:UER18"/>
    <mergeCell ref="UEI16:UEI18"/>
    <mergeCell ref="UEJ16:UEJ18"/>
    <mergeCell ref="UEK16:UEK18"/>
    <mergeCell ref="UEL16:UEL18"/>
    <mergeCell ref="UEM16:UEM18"/>
    <mergeCell ref="UED16:UED18"/>
    <mergeCell ref="UEE16:UEE18"/>
    <mergeCell ref="UEF16:UEF18"/>
    <mergeCell ref="UEG16:UEG18"/>
    <mergeCell ref="UEH16:UEH18"/>
    <mergeCell ref="UGQ16:UGQ18"/>
    <mergeCell ref="UGR16:UGR18"/>
    <mergeCell ref="UGS16:UGS18"/>
    <mergeCell ref="UGT16:UGT18"/>
    <mergeCell ref="UGU16:UGU18"/>
    <mergeCell ref="UGL16:UGL18"/>
    <mergeCell ref="UGM16:UGM18"/>
    <mergeCell ref="UGN16:UGN18"/>
    <mergeCell ref="UGO16:UGO18"/>
    <mergeCell ref="UGP16:UGP18"/>
    <mergeCell ref="UGG16:UGG18"/>
    <mergeCell ref="UGH16:UGH18"/>
    <mergeCell ref="UGI16:UGI18"/>
    <mergeCell ref="UGJ16:UGJ18"/>
    <mergeCell ref="UGK16:UGK18"/>
    <mergeCell ref="UGB16:UGB18"/>
    <mergeCell ref="UGC16:UGC18"/>
    <mergeCell ref="UGD16:UGD18"/>
    <mergeCell ref="UGE16:UGE18"/>
    <mergeCell ref="UGF16:UGF18"/>
    <mergeCell ref="UFW16:UFW18"/>
    <mergeCell ref="UFX16:UFX18"/>
    <mergeCell ref="UFY16:UFY18"/>
    <mergeCell ref="UFZ16:UFZ18"/>
    <mergeCell ref="UGA16:UGA18"/>
    <mergeCell ref="UFR16:UFR18"/>
    <mergeCell ref="UFS16:UFS18"/>
    <mergeCell ref="UFT16:UFT18"/>
    <mergeCell ref="UFU16:UFU18"/>
    <mergeCell ref="UFV16:UFV18"/>
    <mergeCell ref="UFM16:UFM18"/>
    <mergeCell ref="UFN16:UFN18"/>
    <mergeCell ref="UFO16:UFO18"/>
    <mergeCell ref="UFP16:UFP18"/>
    <mergeCell ref="UFQ16:UFQ18"/>
    <mergeCell ref="UHZ16:UHZ18"/>
    <mergeCell ref="UIA16:UIA18"/>
    <mergeCell ref="UIB16:UIB18"/>
    <mergeCell ref="UIC16:UIC18"/>
    <mergeCell ref="UID16:UID18"/>
    <mergeCell ref="UHU16:UHU18"/>
    <mergeCell ref="UHV16:UHV18"/>
    <mergeCell ref="UHW16:UHW18"/>
    <mergeCell ref="UHX16:UHX18"/>
    <mergeCell ref="UHY16:UHY18"/>
    <mergeCell ref="UHP16:UHP18"/>
    <mergeCell ref="UHQ16:UHQ18"/>
    <mergeCell ref="UHR16:UHR18"/>
    <mergeCell ref="UHS16:UHS18"/>
    <mergeCell ref="UHT16:UHT18"/>
    <mergeCell ref="UHK16:UHK18"/>
    <mergeCell ref="UHL16:UHL18"/>
    <mergeCell ref="UHM16:UHM18"/>
    <mergeCell ref="UHN16:UHN18"/>
    <mergeCell ref="UHO16:UHO18"/>
    <mergeCell ref="UHF16:UHF18"/>
    <mergeCell ref="UHG16:UHG18"/>
    <mergeCell ref="UHH16:UHH18"/>
    <mergeCell ref="UHI16:UHI18"/>
    <mergeCell ref="UHJ16:UHJ18"/>
    <mergeCell ref="UHA16:UHA18"/>
    <mergeCell ref="UHB16:UHB18"/>
    <mergeCell ref="UHC16:UHC18"/>
    <mergeCell ref="UHD16:UHD18"/>
    <mergeCell ref="UHE16:UHE18"/>
    <mergeCell ref="UGV16:UGV18"/>
    <mergeCell ref="UGW16:UGW18"/>
    <mergeCell ref="UGX16:UGX18"/>
    <mergeCell ref="UGY16:UGY18"/>
    <mergeCell ref="UGZ16:UGZ18"/>
    <mergeCell ref="UJI16:UJI18"/>
    <mergeCell ref="UJJ16:UJJ18"/>
    <mergeCell ref="UJK16:UJK18"/>
    <mergeCell ref="UJL16:UJL18"/>
    <mergeCell ref="UJM16:UJM18"/>
    <mergeCell ref="UJD16:UJD18"/>
    <mergeCell ref="UJE16:UJE18"/>
    <mergeCell ref="UJF16:UJF18"/>
    <mergeCell ref="UJG16:UJG18"/>
    <mergeCell ref="UJH16:UJH18"/>
    <mergeCell ref="UIY16:UIY18"/>
    <mergeCell ref="UIZ16:UIZ18"/>
    <mergeCell ref="UJA16:UJA18"/>
    <mergeCell ref="UJB16:UJB18"/>
    <mergeCell ref="UJC16:UJC18"/>
    <mergeCell ref="UIT16:UIT18"/>
    <mergeCell ref="UIU16:UIU18"/>
    <mergeCell ref="UIV16:UIV18"/>
    <mergeCell ref="UIW16:UIW18"/>
    <mergeCell ref="UIX16:UIX18"/>
    <mergeCell ref="UIO16:UIO18"/>
    <mergeCell ref="UIP16:UIP18"/>
    <mergeCell ref="UIQ16:UIQ18"/>
    <mergeCell ref="UIR16:UIR18"/>
    <mergeCell ref="UIS16:UIS18"/>
    <mergeCell ref="UIJ16:UIJ18"/>
    <mergeCell ref="UIK16:UIK18"/>
    <mergeCell ref="UIL16:UIL18"/>
    <mergeCell ref="UIM16:UIM18"/>
    <mergeCell ref="UIN16:UIN18"/>
    <mergeCell ref="UIE16:UIE18"/>
    <mergeCell ref="UIF16:UIF18"/>
    <mergeCell ref="UIG16:UIG18"/>
    <mergeCell ref="UIH16:UIH18"/>
    <mergeCell ref="UII16:UII18"/>
    <mergeCell ref="UKR16:UKR18"/>
    <mergeCell ref="UKS16:UKS18"/>
    <mergeCell ref="UKT16:UKT18"/>
    <mergeCell ref="UKU16:UKU18"/>
    <mergeCell ref="UKV16:UKV18"/>
    <mergeCell ref="UKM16:UKM18"/>
    <mergeCell ref="UKN16:UKN18"/>
    <mergeCell ref="UKO16:UKO18"/>
    <mergeCell ref="UKP16:UKP18"/>
    <mergeCell ref="UKQ16:UKQ18"/>
    <mergeCell ref="UKH16:UKH18"/>
    <mergeCell ref="UKI16:UKI18"/>
    <mergeCell ref="UKJ16:UKJ18"/>
    <mergeCell ref="UKK16:UKK18"/>
    <mergeCell ref="UKL16:UKL18"/>
    <mergeCell ref="UKC16:UKC18"/>
    <mergeCell ref="UKD16:UKD18"/>
    <mergeCell ref="UKE16:UKE18"/>
    <mergeCell ref="UKF16:UKF18"/>
    <mergeCell ref="UKG16:UKG18"/>
    <mergeCell ref="UJX16:UJX18"/>
    <mergeCell ref="UJY16:UJY18"/>
    <mergeCell ref="UJZ16:UJZ18"/>
    <mergeCell ref="UKA16:UKA18"/>
    <mergeCell ref="UKB16:UKB18"/>
    <mergeCell ref="UJS16:UJS18"/>
    <mergeCell ref="UJT16:UJT18"/>
    <mergeCell ref="UJU16:UJU18"/>
    <mergeCell ref="UJV16:UJV18"/>
    <mergeCell ref="UJW16:UJW18"/>
    <mergeCell ref="UJN16:UJN18"/>
    <mergeCell ref="UJO16:UJO18"/>
    <mergeCell ref="UJP16:UJP18"/>
    <mergeCell ref="UJQ16:UJQ18"/>
    <mergeCell ref="UJR16:UJR18"/>
    <mergeCell ref="UMA16:UMA18"/>
    <mergeCell ref="UMB16:UMB18"/>
    <mergeCell ref="UMC16:UMC18"/>
    <mergeCell ref="UMD16:UMD18"/>
    <mergeCell ref="UME16:UME18"/>
    <mergeCell ref="ULV16:ULV18"/>
    <mergeCell ref="ULW16:ULW18"/>
    <mergeCell ref="ULX16:ULX18"/>
    <mergeCell ref="ULY16:ULY18"/>
    <mergeCell ref="ULZ16:ULZ18"/>
    <mergeCell ref="ULQ16:ULQ18"/>
    <mergeCell ref="ULR16:ULR18"/>
    <mergeCell ref="ULS16:ULS18"/>
    <mergeCell ref="ULT16:ULT18"/>
    <mergeCell ref="ULU16:ULU18"/>
    <mergeCell ref="ULL16:ULL18"/>
    <mergeCell ref="ULM16:ULM18"/>
    <mergeCell ref="ULN16:ULN18"/>
    <mergeCell ref="ULO16:ULO18"/>
    <mergeCell ref="ULP16:ULP18"/>
    <mergeCell ref="ULG16:ULG18"/>
    <mergeCell ref="ULH16:ULH18"/>
    <mergeCell ref="ULI16:ULI18"/>
    <mergeCell ref="ULJ16:ULJ18"/>
    <mergeCell ref="ULK16:ULK18"/>
    <mergeCell ref="ULB16:ULB18"/>
    <mergeCell ref="ULC16:ULC18"/>
    <mergeCell ref="ULD16:ULD18"/>
    <mergeCell ref="ULE16:ULE18"/>
    <mergeCell ref="ULF16:ULF18"/>
    <mergeCell ref="UKW16:UKW18"/>
    <mergeCell ref="UKX16:UKX18"/>
    <mergeCell ref="UKY16:UKY18"/>
    <mergeCell ref="UKZ16:UKZ18"/>
    <mergeCell ref="ULA16:ULA18"/>
    <mergeCell ref="UNJ16:UNJ18"/>
    <mergeCell ref="UNK16:UNK18"/>
    <mergeCell ref="UNL16:UNL18"/>
    <mergeCell ref="UNM16:UNM18"/>
    <mergeCell ref="UNN16:UNN18"/>
    <mergeCell ref="UNE16:UNE18"/>
    <mergeCell ref="UNF16:UNF18"/>
    <mergeCell ref="UNG16:UNG18"/>
    <mergeCell ref="UNH16:UNH18"/>
    <mergeCell ref="UNI16:UNI18"/>
    <mergeCell ref="UMZ16:UMZ18"/>
    <mergeCell ref="UNA16:UNA18"/>
    <mergeCell ref="UNB16:UNB18"/>
    <mergeCell ref="UNC16:UNC18"/>
    <mergeCell ref="UND16:UND18"/>
    <mergeCell ref="UMU16:UMU18"/>
    <mergeCell ref="UMV16:UMV18"/>
    <mergeCell ref="UMW16:UMW18"/>
    <mergeCell ref="UMX16:UMX18"/>
    <mergeCell ref="UMY16:UMY18"/>
    <mergeCell ref="UMP16:UMP18"/>
    <mergeCell ref="UMQ16:UMQ18"/>
    <mergeCell ref="UMR16:UMR18"/>
    <mergeCell ref="UMS16:UMS18"/>
    <mergeCell ref="UMT16:UMT18"/>
    <mergeCell ref="UMK16:UMK18"/>
    <mergeCell ref="UML16:UML18"/>
    <mergeCell ref="UMM16:UMM18"/>
    <mergeCell ref="UMN16:UMN18"/>
    <mergeCell ref="UMO16:UMO18"/>
    <mergeCell ref="UMF16:UMF18"/>
    <mergeCell ref="UMG16:UMG18"/>
    <mergeCell ref="UMH16:UMH18"/>
    <mergeCell ref="UMI16:UMI18"/>
    <mergeCell ref="UMJ16:UMJ18"/>
    <mergeCell ref="UOS16:UOS18"/>
    <mergeCell ref="UOT16:UOT18"/>
    <mergeCell ref="UOU16:UOU18"/>
    <mergeCell ref="UOV16:UOV18"/>
    <mergeCell ref="UOW16:UOW18"/>
    <mergeCell ref="UON16:UON18"/>
    <mergeCell ref="UOO16:UOO18"/>
    <mergeCell ref="UOP16:UOP18"/>
    <mergeCell ref="UOQ16:UOQ18"/>
    <mergeCell ref="UOR16:UOR18"/>
    <mergeCell ref="UOI16:UOI18"/>
    <mergeCell ref="UOJ16:UOJ18"/>
    <mergeCell ref="UOK16:UOK18"/>
    <mergeCell ref="UOL16:UOL18"/>
    <mergeCell ref="UOM16:UOM18"/>
    <mergeCell ref="UOD16:UOD18"/>
    <mergeCell ref="UOE16:UOE18"/>
    <mergeCell ref="UOF16:UOF18"/>
    <mergeCell ref="UOG16:UOG18"/>
    <mergeCell ref="UOH16:UOH18"/>
    <mergeCell ref="UNY16:UNY18"/>
    <mergeCell ref="UNZ16:UNZ18"/>
    <mergeCell ref="UOA16:UOA18"/>
    <mergeCell ref="UOB16:UOB18"/>
    <mergeCell ref="UOC16:UOC18"/>
    <mergeCell ref="UNT16:UNT18"/>
    <mergeCell ref="UNU16:UNU18"/>
    <mergeCell ref="UNV16:UNV18"/>
    <mergeCell ref="UNW16:UNW18"/>
    <mergeCell ref="UNX16:UNX18"/>
    <mergeCell ref="UNO16:UNO18"/>
    <mergeCell ref="UNP16:UNP18"/>
    <mergeCell ref="UNQ16:UNQ18"/>
    <mergeCell ref="UNR16:UNR18"/>
    <mergeCell ref="UNS16:UNS18"/>
    <mergeCell ref="UQB16:UQB18"/>
    <mergeCell ref="UQC16:UQC18"/>
    <mergeCell ref="UQD16:UQD18"/>
    <mergeCell ref="UQE16:UQE18"/>
    <mergeCell ref="UQF16:UQF18"/>
    <mergeCell ref="UPW16:UPW18"/>
    <mergeCell ref="UPX16:UPX18"/>
    <mergeCell ref="UPY16:UPY18"/>
    <mergeCell ref="UPZ16:UPZ18"/>
    <mergeCell ref="UQA16:UQA18"/>
    <mergeCell ref="UPR16:UPR18"/>
    <mergeCell ref="UPS16:UPS18"/>
    <mergeCell ref="UPT16:UPT18"/>
    <mergeCell ref="UPU16:UPU18"/>
    <mergeCell ref="UPV16:UPV18"/>
    <mergeCell ref="UPM16:UPM18"/>
    <mergeCell ref="UPN16:UPN18"/>
    <mergeCell ref="UPO16:UPO18"/>
    <mergeCell ref="UPP16:UPP18"/>
    <mergeCell ref="UPQ16:UPQ18"/>
    <mergeCell ref="UPH16:UPH18"/>
    <mergeCell ref="UPI16:UPI18"/>
    <mergeCell ref="UPJ16:UPJ18"/>
    <mergeCell ref="UPK16:UPK18"/>
    <mergeCell ref="UPL16:UPL18"/>
    <mergeCell ref="UPC16:UPC18"/>
    <mergeCell ref="UPD16:UPD18"/>
    <mergeCell ref="UPE16:UPE18"/>
    <mergeCell ref="UPF16:UPF18"/>
    <mergeCell ref="UPG16:UPG18"/>
    <mergeCell ref="UOX16:UOX18"/>
    <mergeCell ref="UOY16:UOY18"/>
    <mergeCell ref="UOZ16:UOZ18"/>
    <mergeCell ref="UPA16:UPA18"/>
    <mergeCell ref="UPB16:UPB18"/>
    <mergeCell ref="URK16:URK18"/>
    <mergeCell ref="URL16:URL18"/>
    <mergeCell ref="URM16:URM18"/>
    <mergeCell ref="URN16:URN18"/>
    <mergeCell ref="URO16:URO18"/>
    <mergeCell ref="URF16:URF18"/>
    <mergeCell ref="URG16:URG18"/>
    <mergeCell ref="URH16:URH18"/>
    <mergeCell ref="URI16:URI18"/>
    <mergeCell ref="URJ16:URJ18"/>
    <mergeCell ref="URA16:URA18"/>
    <mergeCell ref="URB16:URB18"/>
    <mergeCell ref="URC16:URC18"/>
    <mergeCell ref="URD16:URD18"/>
    <mergeCell ref="URE16:URE18"/>
    <mergeCell ref="UQV16:UQV18"/>
    <mergeCell ref="UQW16:UQW18"/>
    <mergeCell ref="UQX16:UQX18"/>
    <mergeCell ref="UQY16:UQY18"/>
    <mergeCell ref="UQZ16:UQZ18"/>
    <mergeCell ref="UQQ16:UQQ18"/>
    <mergeCell ref="UQR16:UQR18"/>
    <mergeCell ref="UQS16:UQS18"/>
    <mergeCell ref="UQT16:UQT18"/>
    <mergeCell ref="UQU16:UQU18"/>
    <mergeCell ref="UQL16:UQL18"/>
    <mergeCell ref="UQM16:UQM18"/>
    <mergeCell ref="UQN16:UQN18"/>
    <mergeCell ref="UQO16:UQO18"/>
    <mergeCell ref="UQP16:UQP18"/>
    <mergeCell ref="UQG16:UQG18"/>
    <mergeCell ref="UQH16:UQH18"/>
    <mergeCell ref="UQI16:UQI18"/>
    <mergeCell ref="UQJ16:UQJ18"/>
    <mergeCell ref="UQK16:UQK18"/>
    <mergeCell ref="UST16:UST18"/>
    <mergeCell ref="USU16:USU18"/>
    <mergeCell ref="USV16:USV18"/>
    <mergeCell ref="USW16:USW18"/>
    <mergeCell ref="USX16:USX18"/>
    <mergeCell ref="USO16:USO18"/>
    <mergeCell ref="USP16:USP18"/>
    <mergeCell ref="USQ16:USQ18"/>
    <mergeCell ref="USR16:USR18"/>
    <mergeCell ref="USS16:USS18"/>
    <mergeCell ref="USJ16:USJ18"/>
    <mergeCell ref="USK16:USK18"/>
    <mergeCell ref="USL16:USL18"/>
    <mergeCell ref="USM16:USM18"/>
    <mergeCell ref="USN16:USN18"/>
    <mergeCell ref="USE16:USE18"/>
    <mergeCell ref="USF16:USF18"/>
    <mergeCell ref="USG16:USG18"/>
    <mergeCell ref="USH16:USH18"/>
    <mergeCell ref="USI16:USI18"/>
    <mergeCell ref="URZ16:URZ18"/>
    <mergeCell ref="USA16:USA18"/>
    <mergeCell ref="USB16:USB18"/>
    <mergeCell ref="USC16:USC18"/>
    <mergeCell ref="USD16:USD18"/>
    <mergeCell ref="URU16:URU18"/>
    <mergeCell ref="URV16:URV18"/>
    <mergeCell ref="URW16:URW18"/>
    <mergeCell ref="URX16:URX18"/>
    <mergeCell ref="URY16:URY18"/>
    <mergeCell ref="URP16:URP18"/>
    <mergeCell ref="URQ16:URQ18"/>
    <mergeCell ref="URR16:URR18"/>
    <mergeCell ref="URS16:URS18"/>
    <mergeCell ref="URT16:URT18"/>
    <mergeCell ref="UUC16:UUC18"/>
    <mergeCell ref="UUD16:UUD18"/>
    <mergeCell ref="UUE16:UUE18"/>
    <mergeCell ref="UUF16:UUF18"/>
    <mergeCell ref="UUG16:UUG18"/>
    <mergeCell ref="UTX16:UTX18"/>
    <mergeCell ref="UTY16:UTY18"/>
    <mergeCell ref="UTZ16:UTZ18"/>
    <mergeCell ref="UUA16:UUA18"/>
    <mergeCell ref="UUB16:UUB18"/>
    <mergeCell ref="UTS16:UTS18"/>
    <mergeCell ref="UTT16:UTT18"/>
    <mergeCell ref="UTU16:UTU18"/>
    <mergeCell ref="UTV16:UTV18"/>
    <mergeCell ref="UTW16:UTW18"/>
    <mergeCell ref="UTN16:UTN18"/>
    <mergeCell ref="UTO16:UTO18"/>
    <mergeCell ref="UTP16:UTP18"/>
    <mergeCell ref="UTQ16:UTQ18"/>
    <mergeCell ref="UTR16:UTR18"/>
    <mergeCell ref="UTI16:UTI18"/>
    <mergeCell ref="UTJ16:UTJ18"/>
    <mergeCell ref="UTK16:UTK18"/>
    <mergeCell ref="UTL16:UTL18"/>
    <mergeCell ref="UTM16:UTM18"/>
    <mergeCell ref="UTD16:UTD18"/>
    <mergeCell ref="UTE16:UTE18"/>
    <mergeCell ref="UTF16:UTF18"/>
    <mergeCell ref="UTG16:UTG18"/>
    <mergeCell ref="UTH16:UTH18"/>
    <mergeCell ref="USY16:USY18"/>
    <mergeCell ref="USZ16:USZ18"/>
    <mergeCell ref="UTA16:UTA18"/>
    <mergeCell ref="UTB16:UTB18"/>
    <mergeCell ref="UTC16:UTC18"/>
    <mergeCell ref="UVL16:UVL18"/>
    <mergeCell ref="UVM16:UVM18"/>
    <mergeCell ref="UVN16:UVN18"/>
    <mergeCell ref="UVO16:UVO18"/>
    <mergeCell ref="UVP16:UVP18"/>
    <mergeCell ref="UVG16:UVG18"/>
    <mergeCell ref="UVH16:UVH18"/>
    <mergeCell ref="UVI16:UVI18"/>
    <mergeCell ref="UVJ16:UVJ18"/>
    <mergeCell ref="UVK16:UVK18"/>
    <mergeCell ref="UVB16:UVB18"/>
    <mergeCell ref="UVC16:UVC18"/>
    <mergeCell ref="UVD16:UVD18"/>
    <mergeCell ref="UVE16:UVE18"/>
    <mergeCell ref="UVF16:UVF18"/>
    <mergeCell ref="UUW16:UUW18"/>
    <mergeCell ref="UUX16:UUX18"/>
    <mergeCell ref="UUY16:UUY18"/>
    <mergeCell ref="UUZ16:UUZ18"/>
    <mergeCell ref="UVA16:UVA18"/>
    <mergeCell ref="UUR16:UUR18"/>
    <mergeCell ref="UUS16:UUS18"/>
    <mergeCell ref="UUT16:UUT18"/>
    <mergeCell ref="UUU16:UUU18"/>
    <mergeCell ref="UUV16:UUV18"/>
    <mergeCell ref="UUM16:UUM18"/>
    <mergeCell ref="UUN16:UUN18"/>
    <mergeCell ref="UUO16:UUO18"/>
    <mergeCell ref="UUP16:UUP18"/>
    <mergeCell ref="UUQ16:UUQ18"/>
    <mergeCell ref="UUH16:UUH18"/>
    <mergeCell ref="UUI16:UUI18"/>
    <mergeCell ref="UUJ16:UUJ18"/>
    <mergeCell ref="UUK16:UUK18"/>
    <mergeCell ref="UUL16:UUL18"/>
    <mergeCell ref="UWU16:UWU18"/>
    <mergeCell ref="UWV16:UWV18"/>
    <mergeCell ref="UWW16:UWW18"/>
    <mergeCell ref="UWX16:UWX18"/>
    <mergeCell ref="UWY16:UWY18"/>
    <mergeCell ref="UWP16:UWP18"/>
    <mergeCell ref="UWQ16:UWQ18"/>
    <mergeCell ref="UWR16:UWR18"/>
    <mergeCell ref="UWS16:UWS18"/>
    <mergeCell ref="UWT16:UWT18"/>
    <mergeCell ref="UWK16:UWK18"/>
    <mergeCell ref="UWL16:UWL18"/>
    <mergeCell ref="UWM16:UWM18"/>
    <mergeCell ref="UWN16:UWN18"/>
    <mergeCell ref="UWO16:UWO18"/>
    <mergeCell ref="UWF16:UWF18"/>
    <mergeCell ref="UWG16:UWG18"/>
    <mergeCell ref="UWH16:UWH18"/>
    <mergeCell ref="UWI16:UWI18"/>
    <mergeCell ref="UWJ16:UWJ18"/>
    <mergeCell ref="UWA16:UWA18"/>
    <mergeCell ref="UWB16:UWB18"/>
    <mergeCell ref="UWC16:UWC18"/>
    <mergeCell ref="UWD16:UWD18"/>
    <mergeCell ref="UWE16:UWE18"/>
    <mergeCell ref="UVV16:UVV18"/>
    <mergeCell ref="UVW16:UVW18"/>
    <mergeCell ref="UVX16:UVX18"/>
    <mergeCell ref="UVY16:UVY18"/>
    <mergeCell ref="UVZ16:UVZ18"/>
    <mergeCell ref="UVQ16:UVQ18"/>
    <mergeCell ref="UVR16:UVR18"/>
    <mergeCell ref="UVS16:UVS18"/>
    <mergeCell ref="UVT16:UVT18"/>
    <mergeCell ref="UVU16:UVU18"/>
    <mergeCell ref="UYD16:UYD18"/>
    <mergeCell ref="UYE16:UYE18"/>
    <mergeCell ref="UYF16:UYF18"/>
    <mergeCell ref="UYG16:UYG18"/>
    <mergeCell ref="UYH16:UYH18"/>
    <mergeCell ref="UXY16:UXY18"/>
    <mergeCell ref="UXZ16:UXZ18"/>
    <mergeCell ref="UYA16:UYA18"/>
    <mergeCell ref="UYB16:UYB18"/>
    <mergeCell ref="UYC16:UYC18"/>
    <mergeCell ref="UXT16:UXT18"/>
    <mergeCell ref="UXU16:UXU18"/>
    <mergeCell ref="UXV16:UXV18"/>
    <mergeCell ref="UXW16:UXW18"/>
    <mergeCell ref="UXX16:UXX18"/>
    <mergeCell ref="UXO16:UXO18"/>
    <mergeCell ref="UXP16:UXP18"/>
    <mergeCell ref="UXQ16:UXQ18"/>
    <mergeCell ref="UXR16:UXR18"/>
    <mergeCell ref="UXS16:UXS18"/>
    <mergeCell ref="UXJ16:UXJ18"/>
    <mergeCell ref="UXK16:UXK18"/>
    <mergeCell ref="UXL16:UXL18"/>
    <mergeCell ref="UXM16:UXM18"/>
    <mergeCell ref="UXN16:UXN18"/>
    <mergeCell ref="UXE16:UXE18"/>
    <mergeCell ref="UXF16:UXF18"/>
    <mergeCell ref="UXG16:UXG18"/>
    <mergeCell ref="UXH16:UXH18"/>
    <mergeCell ref="UXI16:UXI18"/>
    <mergeCell ref="UWZ16:UWZ18"/>
    <mergeCell ref="UXA16:UXA18"/>
    <mergeCell ref="UXB16:UXB18"/>
    <mergeCell ref="UXC16:UXC18"/>
    <mergeCell ref="UXD16:UXD18"/>
    <mergeCell ref="UZM16:UZM18"/>
    <mergeCell ref="UZN16:UZN18"/>
    <mergeCell ref="UZO16:UZO18"/>
    <mergeCell ref="UZP16:UZP18"/>
    <mergeCell ref="UZQ16:UZQ18"/>
    <mergeCell ref="UZH16:UZH18"/>
    <mergeCell ref="UZI16:UZI18"/>
    <mergeCell ref="UZJ16:UZJ18"/>
    <mergeCell ref="UZK16:UZK18"/>
    <mergeCell ref="UZL16:UZL18"/>
    <mergeCell ref="UZC16:UZC18"/>
    <mergeCell ref="UZD16:UZD18"/>
    <mergeCell ref="UZE16:UZE18"/>
    <mergeCell ref="UZF16:UZF18"/>
    <mergeCell ref="UZG16:UZG18"/>
    <mergeCell ref="UYX16:UYX18"/>
    <mergeCell ref="UYY16:UYY18"/>
    <mergeCell ref="UYZ16:UYZ18"/>
    <mergeCell ref="UZA16:UZA18"/>
    <mergeCell ref="UZB16:UZB18"/>
    <mergeCell ref="UYS16:UYS18"/>
    <mergeCell ref="UYT16:UYT18"/>
    <mergeCell ref="UYU16:UYU18"/>
    <mergeCell ref="UYV16:UYV18"/>
    <mergeCell ref="UYW16:UYW18"/>
    <mergeCell ref="UYN16:UYN18"/>
    <mergeCell ref="UYO16:UYO18"/>
    <mergeCell ref="UYP16:UYP18"/>
    <mergeCell ref="UYQ16:UYQ18"/>
    <mergeCell ref="UYR16:UYR18"/>
    <mergeCell ref="UYI16:UYI18"/>
    <mergeCell ref="UYJ16:UYJ18"/>
    <mergeCell ref="UYK16:UYK18"/>
    <mergeCell ref="UYL16:UYL18"/>
    <mergeCell ref="UYM16:UYM18"/>
    <mergeCell ref="VAV16:VAV18"/>
    <mergeCell ref="VAW16:VAW18"/>
    <mergeCell ref="VAX16:VAX18"/>
    <mergeCell ref="VAY16:VAY18"/>
    <mergeCell ref="VAZ16:VAZ18"/>
    <mergeCell ref="VAQ16:VAQ18"/>
    <mergeCell ref="VAR16:VAR18"/>
    <mergeCell ref="VAS16:VAS18"/>
    <mergeCell ref="VAT16:VAT18"/>
    <mergeCell ref="VAU16:VAU18"/>
    <mergeCell ref="VAL16:VAL18"/>
    <mergeCell ref="VAM16:VAM18"/>
    <mergeCell ref="VAN16:VAN18"/>
    <mergeCell ref="VAO16:VAO18"/>
    <mergeCell ref="VAP16:VAP18"/>
    <mergeCell ref="VAG16:VAG18"/>
    <mergeCell ref="VAH16:VAH18"/>
    <mergeCell ref="VAI16:VAI18"/>
    <mergeCell ref="VAJ16:VAJ18"/>
    <mergeCell ref="VAK16:VAK18"/>
    <mergeCell ref="VAB16:VAB18"/>
    <mergeCell ref="VAC16:VAC18"/>
    <mergeCell ref="VAD16:VAD18"/>
    <mergeCell ref="VAE16:VAE18"/>
    <mergeCell ref="VAF16:VAF18"/>
    <mergeCell ref="UZW16:UZW18"/>
    <mergeCell ref="UZX16:UZX18"/>
    <mergeCell ref="UZY16:UZY18"/>
    <mergeCell ref="UZZ16:UZZ18"/>
    <mergeCell ref="VAA16:VAA18"/>
    <mergeCell ref="UZR16:UZR18"/>
    <mergeCell ref="UZS16:UZS18"/>
    <mergeCell ref="UZT16:UZT18"/>
    <mergeCell ref="UZU16:UZU18"/>
    <mergeCell ref="UZV16:UZV18"/>
    <mergeCell ref="VCE16:VCE18"/>
    <mergeCell ref="VCF16:VCF18"/>
    <mergeCell ref="VCG16:VCG18"/>
    <mergeCell ref="VCH16:VCH18"/>
    <mergeCell ref="VCI16:VCI18"/>
    <mergeCell ref="VBZ16:VBZ18"/>
    <mergeCell ref="VCA16:VCA18"/>
    <mergeCell ref="VCB16:VCB18"/>
    <mergeCell ref="VCC16:VCC18"/>
    <mergeCell ref="VCD16:VCD18"/>
    <mergeCell ref="VBU16:VBU18"/>
    <mergeCell ref="VBV16:VBV18"/>
    <mergeCell ref="VBW16:VBW18"/>
    <mergeCell ref="VBX16:VBX18"/>
    <mergeCell ref="VBY16:VBY18"/>
    <mergeCell ref="VBP16:VBP18"/>
    <mergeCell ref="VBQ16:VBQ18"/>
    <mergeCell ref="VBR16:VBR18"/>
    <mergeCell ref="VBS16:VBS18"/>
    <mergeCell ref="VBT16:VBT18"/>
    <mergeCell ref="VBK16:VBK18"/>
    <mergeCell ref="VBL16:VBL18"/>
    <mergeCell ref="VBM16:VBM18"/>
    <mergeCell ref="VBN16:VBN18"/>
    <mergeCell ref="VBO16:VBO18"/>
    <mergeCell ref="VBF16:VBF18"/>
    <mergeCell ref="VBG16:VBG18"/>
    <mergeCell ref="VBH16:VBH18"/>
    <mergeCell ref="VBI16:VBI18"/>
    <mergeCell ref="VBJ16:VBJ18"/>
    <mergeCell ref="VBA16:VBA18"/>
    <mergeCell ref="VBB16:VBB18"/>
    <mergeCell ref="VBC16:VBC18"/>
    <mergeCell ref="VBD16:VBD18"/>
    <mergeCell ref="VBE16:VBE18"/>
    <mergeCell ref="VDN16:VDN18"/>
    <mergeCell ref="VDO16:VDO18"/>
    <mergeCell ref="VDP16:VDP18"/>
    <mergeCell ref="VDQ16:VDQ18"/>
    <mergeCell ref="VDR16:VDR18"/>
    <mergeCell ref="VDI16:VDI18"/>
    <mergeCell ref="VDJ16:VDJ18"/>
    <mergeCell ref="VDK16:VDK18"/>
    <mergeCell ref="VDL16:VDL18"/>
    <mergeCell ref="VDM16:VDM18"/>
    <mergeCell ref="VDD16:VDD18"/>
    <mergeCell ref="VDE16:VDE18"/>
    <mergeCell ref="VDF16:VDF18"/>
    <mergeCell ref="VDG16:VDG18"/>
    <mergeCell ref="VDH16:VDH18"/>
    <mergeCell ref="VCY16:VCY18"/>
    <mergeCell ref="VCZ16:VCZ18"/>
    <mergeCell ref="VDA16:VDA18"/>
    <mergeCell ref="VDB16:VDB18"/>
    <mergeCell ref="VDC16:VDC18"/>
    <mergeCell ref="VCT16:VCT18"/>
    <mergeCell ref="VCU16:VCU18"/>
    <mergeCell ref="VCV16:VCV18"/>
    <mergeCell ref="VCW16:VCW18"/>
    <mergeCell ref="VCX16:VCX18"/>
    <mergeCell ref="VCO16:VCO18"/>
    <mergeCell ref="VCP16:VCP18"/>
    <mergeCell ref="VCQ16:VCQ18"/>
    <mergeCell ref="VCR16:VCR18"/>
    <mergeCell ref="VCS16:VCS18"/>
    <mergeCell ref="VCJ16:VCJ18"/>
    <mergeCell ref="VCK16:VCK18"/>
    <mergeCell ref="VCL16:VCL18"/>
    <mergeCell ref="VCM16:VCM18"/>
    <mergeCell ref="VCN16:VCN18"/>
    <mergeCell ref="VEW16:VEW18"/>
    <mergeCell ref="VEX16:VEX18"/>
    <mergeCell ref="VEY16:VEY18"/>
    <mergeCell ref="VEZ16:VEZ18"/>
    <mergeCell ref="VFA16:VFA18"/>
    <mergeCell ref="VER16:VER18"/>
    <mergeCell ref="VES16:VES18"/>
    <mergeCell ref="VET16:VET18"/>
    <mergeCell ref="VEU16:VEU18"/>
    <mergeCell ref="VEV16:VEV18"/>
    <mergeCell ref="VEM16:VEM18"/>
    <mergeCell ref="VEN16:VEN18"/>
    <mergeCell ref="VEO16:VEO18"/>
    <mergeCell ref="VEP16:VEP18"/>
    <mergeCell ref="VEQ16:VEQ18"/>
    <mergeCell ref="VEH16:VEH18"/>
    <mergeCell ref="VEI16:VEI18"/>
    <mergeCell ref="VEJ16:VEJ18"/>
    <mergeCell ref="VEK16:VEK18"/>
    <mergeCell ref="VEL16:VEL18"/>
    <mergeCell ref="VEC16:VEC18"/>
    <mergeCell ref="VED16:VED18"/>
    <mergeCell ref="VEE16:VEE18"/>
    <mergeCell ref="VEF16:VEF18"/>
    <mergeCell ref="VEG16:VEG18"/>
    <mergeCell ref="VDX16:VDX18"/>
    <mergeCell ref="VDY16:VDY18"/>
    <mergeCell ref="VDZ16:VDZ18"/>
    <mergeCell ref="VEA16:VEA18"/>
    <mergeCell ref="VEB16:VEB18"/>
    <mergeCell ref="VDS16:VDS18"/>
    <mergeCell ref="VDT16:VDT18"/>
    <mergeCell ref="VDU16:VDU18"/>
    <mergeCell ref="VDV16:VDV18"/>
    <mergeCell ref="VDW16:VDW18"/>
    <mergeCell ref="VGF16:VGF18"/>
    <mergeCell ref="VGG16:VGG18"/>
    <mergeCell ref="VGH16:VGH18"/>
    <mergeCell ref="VGI16:VGI18"/>
    <mergeCell ref="VGJ16:VGJ18"/>
    <mergeCell ref="VGA16:VGA18"/>
    <mergeCell ref="VGB16:VGB18"/>
    <mergeCell ref="VGC16:VGC18"/>
    <mergeCell ref="VGD16:VGD18"/>
    <mergeCell ref="VGE16:VGE18"/>
    <mergeCell ref="VFV16:VFV18"/>
    <mergeCell ref="VFW16:VFW18"/>
    <mergeCell ref="VFX16:VFX18"/>
    <mergeCell ref="VFY16:VFY18"/>
    <mergeCell ref="VFZ16:VFZ18"/>
    <mergeCell ref="VFQ16:VFQ18"/>
    <mergeCell ref="VFR16:VFR18"/>
    <mergeCell ref="VFS16:VFS18"/>
    <mergeCell ref="VFT16:VFT18"/>
    <mergeCell ref="VFU16:VFU18"/>
    <mergeCell ref="VFL16:VFL18"/>
    <mergeCell ref="VFM16:VFM18"/>
    <mergeCell ref="VFN16:VFN18"/>
    <mergeCell ref="VFO16:VFO18"/>
    <mergeCell ref="VFP16:VFP18"/>
    <mergeCell ref="VFG16:VFG18"/>
    <mergeCell ref="VFH16:VFH18"/>
    <mergeCell ref="VFI16:VFI18"/>
    <mergeCell ref="VFJ16:VFJ18"/>
    <mergeCell ref="VFK16:VFK18"/>
    <mergeCell ref="VFB16:VFB18"/>
    <mergeCell ref="VFC16:VFC18"/>
    <mergeCell ref="VFD16:VFD18"/>
    <mergeCell ref="VFE16:VFE18"/>
    <mergeCell ref="VFF16:VFF18"/>
    <mergeCell ref="VHO16:VHO18"/>
    <mergeCell ref="VHP16:VHP18"/>
    <mergeCell ref="VHQ16:VHQ18"/>
    <mergeCell ref="VHR16:VHR18"/>
    <mergeCell ref="VHS16:VHS18"/>
    <mergeCell ref="VHJ16:VHJ18"/>
    <mergeCell ref="VHK16:VHK18"/>
    <mergeCell ref="VHL16:VHL18"/>
    <mergeCell ref="VHM16:VHM18"/>
    <mergeCell ref="VHN16:VHN18"/>
    <mergeCell ref="VHE16:VHE18"/>
    <mergeCell ref="VHF16:VHF18"/>
    <mergeCell ref="VHG16:VHG18"/>
    <mergeCell ref="VHH16:VHH18"/>
    <mergeCell ref="VHI16:VHI18"/>
    <mergeCell ref="VGZ16:VGZ18"/>
    <mergeCell ref="VHA16:VHA18"/>
    <mergeCell ref="VHB16:VHB18"/>
    <mergeCell ref="VHC16:VHC18"/>
    <mergeCell ref="VHD16:VHD18"/>
    <mergeCell ref="VGU16:VGU18"/>
    <mergeCell ref="VGV16:VGV18"/>
    <mergeCell ref="VGW16:VGW18"/>
    <mergeCell ref="VGX16:VGX18"/>
    <mergeCell ref="VGY16:VGY18"/>
    <mergeCell ref="VGP16:VGP18"/>
    <mergeCell ref="VGQ16:VGQ18"/>
    <mergeCell ref="VGR16:VGR18"/>
    <mergeCell ref="VGS16:VGS18"/>
    <mergeCell ref="VGT16:VGT18"/>
    <mergeCell ref="VGK16:VGK18"/>
    <mergeCell ref="VGL16:VGL18"/>
    <mergeCell ref="VGM16:VGM18"/>
    <mergeCell ref="VGN16:VGN18"/>
    <mergeCell ref="VGO16:VGO18"/>
    <mergeCell ref="VIX16:VIX18"/>
    <mergeCell ref="VIY16:VIY18"/>
    <mergeCell ref="VIZ16:VIZ18"/>
    <mergeCell ref="VJA16:VJA18"/>
    <mergeCell ref="VJB16:VJB18"/>
    <mergeCell ref="VIS16:VIS18"/>
    <mergeCell ref="VIT16:VIT18"/>
    <mergeCell ref="VIU16:VIU18"/>
    <mergeCell ref="VIV16:VIV18"/>
    <mergeCell ref="VIW16:VIW18"/>
    <mergeCell ref="VIN16:VIN18"/>
    <mergeCell ref="VIO16:VIO18"/>
    <mergeCell ref="VIP16:VIP18"/>
    <mergeCell ref="VIQ16:VIQ18"/>
    <mergeCell ref="VIR16:VIR18"/>
    <mergeCell ref="VII16:VII18"/>
    <mergeCell ref="VIJ16:VIJ18"/>
    <mergeCell ref="VIK16:VIK18"/>
    <mergeCell ref="VIL16:VIL18"/>
    <mergeCell ref="VIM16:VIM18"/>
    <mergeCell ref="VID16:VID18"/>
    <mergeCell ref="VIE16:VIE18"/>
    <mergeCell ref="VIF16:VIF18"/>
    <mergeCell ref="VIG16:VIG18"/>
    <mergeCell ref="VIH16:VIH18"/>
    <mergeCell ref="VHY16:VHY18"/>
    <mergeCell ref="VHZ16:VHZ18"/>
    <mergeCell ref="VIA16:VIA18"/>
    <mergeCell ref="VIB16:VIB18"/>
    <mergeCell ref="VIC16:VIC18"/>
    <mergeCell ref="VHT16:VHT18"/>
    <mergeCell ref="VHU16:VHU18"/>
    <mergeCell ref="VHV16:VHV18"/>
    <mergeCell ref="VHW16:VHW18"/>
    <mergeCell ref="VHX16:VHX18"/>
    <mergeCell ref="VKG16:VKG18"/>
    <mergeCell ref="VKH16:VKH18"/>
    <mergeCell ref="VKI16:VKI18"/>
    <mergeCell ref="VKJ16:VKJ18"/>
    <mergeCell ref="VKK16:VKK18"/>
    <mergeCell ref="VKB16:VKB18"/>
    <mergeCell ref="VKC16:VKC18"/>
    <mergeCell ref="VKD16:VKD18"/>
    <mergeCell ref="VKE16:VKE18"/>
    <mergeCell ref="VKF16:VKF18"/>
    <mergeCell ref="VJW16:VJW18"/>
    <mergeCell ref="VJX16:VJX18"/>
    <mergeCell ref="VJY16:VJY18"/>
    <mergeCell ref="VJZ16:VJZ18"/>
    <mergeCell ref="VKA16:VKA18"/>
    <mergeCell ref="VJR16:VJR18"/>
    <mergeCell ref="VJS16:VJS18"/>
    <mergeCell ref="VJT16:VJT18"/>
    <mergeCell ref="VJU16:VJU18"/>
    <mergeCell ref="VJV16:VJV18"/>
    <mergeCell ref="VJM16:VJM18"/>
    <mergeCell ref="VJN16:VJN18"/>
    <mergeCell ref="VJO16:VJO18"/>
    <mergeCell ref="VJP16:VJP18"/>
    <mergeCell ref="VJQ16:VJQ18"/>
    <mergeCell ref="VJH16:VJH18"/>
    <mergeCell ref="VJI16:VJI18"/>
    <mergeCell ref="VJJ16:VJJ18"/>
    <mergeCell ref="VJK16:VJK18"/>
    <mergeCell ref="VJL16:VJL18"/>
    <mergeCell ref="VJC16:VJC18"/>
    <mergeCell ref="VJD16:VJD18"/>
    <mergeCell ref="VJE16:VJE18"/>
    <mergeCell ref="VJF16:VJF18"/>
    <mergeCell ref="VJG16:VJG18"/>
    <mergeCell ref="VLP16:VLP18"/>
    <mergeCell ref="VLQ16:VLQ18"/>
    <mergeCell ref="VLR16:VLR18"/>
    <mergeCell ref="VLS16:VLS18"/>
    <mergeCell ref="VLT16:VLT18"/>
    <mergeCell ref="VLK16:VLK18"/>
    <mergeCell ref="VLL16:VLL18"/>
    <mergeCell ref="VLM16:VLM18"/>
    <mergeCell ref="VLN16:VLN18"/>
    <mergeCell ref="VLO16:VLO18"/>
    <mergeCell ref="VLF16:VLF18"/>
    <mergeCell ref="VLG16:VLG18"/>
    <mergeCell ref="VLH16:VLH18"/>
    <mergeCell ref="VLI16:VLI18"/>
    <mergeCell ref="VLJ16:VLJ18"/>
    <mergeCell ref="VLA16:VLA18"/>
    <mergeCell ref="VLB16:VLB18"/>
    <mergeCell ref="VLC16:VLC18"/>
    <mergeCell ref="VLD16:VLD18"/>
    <mergeCell ref="VLE16:VLE18"/>
    <mergeCell ref="VKV16:VKV18"/>
    <mergeCell ref="VKW16:VKW18"/>
    <mergeCell ref="VKX16:VKX18"/>
    <mergeCell ref="VKY16:VKY18"/>
    <mergeCell ref="VKZ16:VKZ18"/>
    <mergeCell ref="VKQ16:VKQ18"/>
    <mergeCell ref="VKR16:VKR18"/>
    <mergeCell ref="VKS16:VKS18"/>
    <mergeCell ref="VKT16:VKT18"/>
    <mergeCell ref="VKU16:VKU18"/>
    <mergeCell ref="VKL16:VKL18"/>
    <mergeCell ref="VKM16:VKM18"/>
    <mergeCell ref="VKN16:VKN18"/>
    <mergeCell ref="VKO16:VKO18"/>
    <mergeCell ref="VKP16:VKP18"/>
    <mergeCell ref="VMY16:VMY18"/>
    <mergeCell ref="VMZ16:VMZ18"/>
    <mergeCell ref="VNA16:VNA18"/>
    <mergeCell ref="VNB16:VNB18"/>
    <mergeCell ref="VNC16:VNC18"/>
    <mergeCell ref="VMT16:VMT18"/>
    <mergeCell ref="VMU16:VMU18"/>
    <mergeCell ref="VMV16:VMV18"/>
    <mergeCell ref="VMW16:VMW18"/>
    <mergeCell ref="VMX16:VMX18"/>
    <mergeCell ref="VMO16:VMO18"/>
    <mergeCell ref="VMP16:VMP18"/>
    <mergeCell ref="VMQ16:VMQ18"/>
    <mergeCell ref="VMR16:VMR18"/>
    <mergeCell ref="VMS16:VMS18"/>
    <mergeCell ref="VMJ16:VMJ18"/>
    <mergeCell ref="VMK16:VMK18"/>
    <mergeCell ref="VML16:VML18"/>
    <mergeCell ref="VMM16:VMM18"/>
    <mergeCell ref="VMN16:VMN18"/>
    <mergeCell ref="VME16:VME18"/>
    <mergeCell ref="VMF16:VMF18"/>
    <mergeCell ref="VMG16:VMG18"/>
    <mergeCell ref="VMH16:VMH18"/>
    <mergeCell ref="VMI16:VMI18"/>
    <mergeCell ref="VLZ16:VLZ18"/>
    <mergeCell ref="VMA16:VMA18"/>
    <mergeCell ref="VMB16:VMB18"/>
    <mergeCell ref="VMC16:VMC18"/>
    <mergeCell ref="VMD16:VMD18"/>
    <mergeCell ref="VLU16:VLU18"/>
    <mergeCell ref="VLV16:VLV18"/>
    <mergeCell ref="VLW16:VLW18"/>
    <mergeCell ref="VLX16:VLX18"/>
    <mergeCell ref="VLY16:VLY18"/>
    <mergeCell ref="VOH16:VOH18"/>
    <mergeCell ref="VOI16:VOI18"/>
    <mergeCell ref="VOJ16:VOJ18"/>
    <mergeCell ref="VOK16:VOK18"/>
    <mergeCell ref="VOL16:VOL18"/>
    <mergeCell ref="VOC16:VOC18"/>
    <mergeCell ref="VOD16:VOD18"/>
    <mergeCell ref="VOE16:VOE18"/>
    <mergeCell ref="VOF16:VOF18"/>
    <mergeCell ref="VOG16:VOG18"/>
    <mergeCell ref="VNX16:VNX18"/>
    <mergeCell ref="VNY16:VNY18"/>
    <mergeCell ref="VNZ16:VNZ18"/>
    <mergeCell ref="VOA16:VOA18"/>
    <mergeCell ref="VOB16:VOB18"/>
    <mergeCell ref="VNS16:VNS18"/>
    <mergeCell ref="VNT16:VNT18"/>
    <mergeCell ref="VNU16:VNU18"/>
    <mergeCell ref="VNV16:VNV18"/>
    <mergeCell ref="VNW16:VNW18"/>
    <mergeCell ref="VNN16:VNN18"/>
    <mergeCell ref="VNO16:VNO18"/>
    <mergeCell ref="VNP16:VNP18"/>
    <mergeCell ref="VNQ16:VNQ18"/>
    <mergeCell ref="VNR16:VNR18"/>
    <mergeCell ref="VNI16:VNI18"/>
    <mergeCell ref="VNJ16:VNJ18"/>
    <mergeCell ref="VNK16:VNK18"/>
    <mergeCell ref="VNL16:VNL18"/>
    <mergeCell ref="VNM16:VNM18"/>
    <mergeCell ref="VND16:VND18"/>
    <mergeCell ref="VNE16:VNE18"/>
    <mergeCell ref="VNF16:VNF18"/>
    <mergeCell ref="VNG16:VNG18"/>
    <mergeCell ref="VNH16:VNH18"/>
    <mergeCell ref="VPQ16:VPQ18"/>
    <mergeCell ref="VPR16:VPR18"/>
    <mergeCell ref="VPS16:VPS18"/>
    <mergeCell ref="VPT16:VPT18"/>
    <mergeCell ref="VPU16:VPU18"/>
    <mergeCell ref="VPL16:VPL18"/>
    <mergeCell ref="VPM16:VPM18"/>
    <mergeCell ref="VPN16:VPN18"/>
    <mergeCell ref="VPO16:VPO18"/>
    <mergeCell ref="VPP16:VPP18"/>
    <mergeCell ref="VPG16:VPG18"/>
    <mergeCell ref="VPH16:VPH18"/>
    <mergeCell ref="VPI16:VPI18"/>
    <mergeCell ref="VPJ16:VPJ18"/>
    <mergeCell ref="VPK16:VPK18"/>
    <mergeCell ref="VPB16:VPB18"/>
    <mergeCell ref="VPC16:VPC18"/>
    <mergeCell ref="VPD16:VPD18"/>
    <mergeCell ref="VPE16:VPE18"/>
    <mergeCell ref="VPF16:VPF18"/>
    <mergeCell ref="VOW16:VOW18"/>
    <mergeCell ref="VOX16:VOX18"/>
    <mergeCell ref="VOY16:VOY18"/>
    <mergeCell ref="VOZ16:VOZ18"/>
    <mergeCell ref="VPA16:VPA18"/>
    <mergeCell ref="VOR16:VOR18"/>
    <mergeCell ref="VOS16:VOS18"/>
    <mergeCell ref="VOT16:VOT18"/>
    <mergeCell ref="VOU16:VOU18"/>
    <mergeCell ref="VOV16:VOV18"/>
    <mergeCell ref="VOM16:VOM18"/>
    <mergeCell ref="VON16:VON18"/>
    <mergeCell ref="VOO16:VOO18"/>
    <mergeCell ref="VOP16:VOP18"/>
    <mergeCell ref="VOQ16:VOQ18"/>
    <mergeCell ref="VQZ16:VQZ18"/>
    <mergeCell ref="VRA16:VRA18"/>
    <mergeCell ref="VRB16:VRB18"/>
    <mergeCell ref="VRC16:VRC18"/>
    <mergeCell ref="VRD16:VRD18"/>
    <mergeCell ref="VQU16:VQU18"/>
    <mergeCell ref="VQV16:VQV18"/>
    <mergeCell ref="VQW16:VQW18"/>
    <mergeCell ref="VQX16:VQX18"/>
    <mergeCell ref="VQY16:VQY18"/>
    <mergeCell ref="VQP16:VQP18"/>
    <mergeCell ref="VQQ16:VQQ18"/>
    <mergeCell ref="VQR16:VQR18"/>
    <mergeCell ref="VQS16:VQS18"/>
    <mergeCell ref="VQT16:VQT18"/>
    <mergeCell ref="VQK16:VQK18"/>
    <mergeCell ref="VQL16:VQL18"/>
    <mergeCell ref="VQM16:VQM18"/>
    <mergeCell ref="VQN16:VQN18"/>
    <mergeCell ref="VQO16:VQO18"/>
    <mergeCell ref="VQF16:VQF18"/>
    <mergeCell ref="VQG16:VQG18"/>
    <mergeCell ref="VQH16:VQH18"/>
    <mergeCell ref="VQI16:VQI18"/>
    <mergeCell ref="VQJ16:VQJ18"/>
    <mergeCell ref="VQA16:VQA18"/>
    <mergeCell ref="VQB16:VQB18"/>
    <mergeCell ref="VQC16:VQC18"/>
    <mergeCell ref="VQD16:VQD18"/>
    <mergeCell ref="VQE16:VQE18"/>
    <mergeCell ref="VPV16:VPV18"/>
    <mergeCell ref="VPW16:VPW18"/>
    <mergeCell ref="VPX16:VPX18"/>
    <mergeCell ref="VPY16:VPY18"/>
    <mergeCell ref="VPZ16:VPZ18"/>
    <mergeCell ref="VSI16:VSI18"/>
    <mergeCell ref="VSJ16:VSJ18"/>
    <mergeCell ref="VSK16:VSK18"/>
    <mergeCell ref="VSL16:VSL18"/>
    <mergeCell ref="VSM16:VSM18"/>
    <mergeCell ref="VSD16:VSD18"/>
    <mergeCell ref="VSE16:VSE18"/>
    <mergeCell ref="VSF16:VSF18"/>
    <mergeCell ref="VSG16:VSG18"/>
    <mergeCell ref="VSH16:VSH18"/>
    <mergeCell ref="VRY16:VRY18"/>
    <mergeCell ref="VRZ16:VRZ18"/>
    <mergeCell ref="VSA16:VSA18"/>
    <mergeCell ref="VSB16:VSB18"/>
    <mergeCell ref="VSC16:VSC18"/>
    <mergeCell ref="VRT16:VRT18"/>
    <mergeCell ref="VRU16:VRU18"/>
    <mergeCell ref="VRV16:VRV18"/>
    <mergeCell ref="VRW16:VRW18"/>
    <mergeCell ref="VRX16:VRX18"/>
    <mergeCell ref="VRO16:VRO18"/>
    <mergeCell ref="VRP16:VRP18"/>
    <mergeCell ref="VRQ16:VRQ18"/>
    <mergeCell ref="VRR16:VRR18"/>
    <mergeCell ref="VRS16:VRS18"/>
    <mergeCell ref="VRJ16:VRJ18"/>
    <mergeCell ref="VRK16:VRK18"/>
    <mergeCell ref="VRL16:VRL18"/>
    <mergeCell ref="VRM16:VRM18"/>
    <mergeCell ref="VRN16:VRN18"/>
    <mergeCell ref="VRE16:VRE18"/>
    <mergeCell ref="VRF16:VRF18"/>
    <mergeCell ref="VRG16:VRG18"/>
    <mergeCell ref="VRH16:VRH18"/>
    <mergeCell ref="VRI16:VRI18"/>
    <mergeCell ref="VTR16:VTR18"/>
    <mergeCell ref="VTS16:VTS18"/>
    <mergeCell ref="VTT16:VTT18"/>
    <mergeCell ref="VTU16:VTU18"/>
    <mergeCell ref="VTV16:VTV18"/>
    <mergeCell ref="VTM16:VTM18"/>
    <mergeCell ref="VTN16:VTN18"/>
    <mergeCell ref="VTO16:VTO18"/>
    <mergeCell ref="VTP16:VTP18"/>
    <mergeCell ref="VTQ16:VTQ18"/>
    <mergeCell ref="VTH16:VTH18"/>
    <mergeCell ref="VTI16:VTI18"/>
    <mergeCell ref="VTJ16:VTJ18"/>
    <mergeCell ref="VTK16:VTK18"/>
    <mergeCell ref="VTL16:VTL18"/>
    <mergeCell ref="VTC16:VTC18"/>
    <mergeCell ref="VTD16:VTD18"/>
    <mergeCell ref="VTE16:VTE18"/>
    <mergeCell ref="VTF16:VTF18"/>
    <mergeCell ref="VTG16:VTG18"/>
    <mergeCell ref="VSX16:VSX18"/>
    <mergeCell ref="VSY16:VSY18"/>
    <mergeCell ref="VSZ16:VSZ18"/>
    <mergeCell ref="VTA16:VTA18"/>
    <mergeCell ref="VTB16:VTB18"/>
    <mergeCell ref="VSS16:VSS18"/>
    <mergeCell ref="VST16:VST18"/>
    <mergeCell ref="VSU16:VSU18"/>
    <mergeCell ref="VSV16:VSV18"/>
    <mergeCell ref="VSW16:VSW18"/>
    <mergeCell ref="VSN16:VSN18"/>
    <mergeCell ref="VSO16:VSO18"/>
    <mergeCell ref="VSP16:VSP18"/>
    <mergeCell ref="VSQ16:VSQ18"/>
    <mergeCell ref="VSR16:VSR18"/>
    <mergeCell ref="VVA16:VVA18"/>
    <mergeCell ref="VVB16:VVB18"/>
    <mergeCell ref="VVC16:VVC18"/>
    <mergeCell ref="VVD16:VVD18"/>
    <mergeCell ref="VVE16:VVE18"/>
    <mergeCell ref="VUV16:VUV18"/>
    <mergeCell ref="VUW16:VUW18"/>
    <mergeCell ref="VUX16:VUX18"/>
    <mergeCell ref="VUY16:VUY18"/>
    <mergeCell ref="VUZ16:VUZ18"/>
    <mergeCell ref="VUQ16:VUQ18"/>
    <mergeCell ref="VUR16:VUR18"/>
    <mergeCell ref="VUS16:VUS18"/>
    <mergeCell ref="VUT16:VUT18"/>
    <mergeCell ref="VUU16:VUU18"/>
    <mergeCell ref="VUL16:VUL18"/>
    <mergeCell ref="VUM16:VUM18"/>
    <mergeCell ref="VUN16:VUN18"/>
    <mergeCell ref="VUO16:VUO18"/>
    <mergeCell ref="VUP16:VUP18"/>
    <mergeCell ref="VUG16:VUG18"/>
    <mergeCell ref="VUH16:VUH18"/>
    <mergeCell ref="VUI16:VUI18"/>
    <mergeCell ref="VUJ16:VUJ18"/>
    <mergeCell ref="VUK16:VUK18"/>
    <mergeCell ref="VUB16:VUB18"/>
    <mergeCell ref="VUC16:VUC18"/>
    <mergeCell ref="VUD16:VUD18"/>
    <mergeCell ref="VUE16:VUE18"/>
    <mergeCell ref="VUF16:VUF18"/>
    <mergeCell ref="VTW16:VTW18"/>
    <mergeCell ref="VTX16:VTX18"/>
    <mergeCell ref="VTY16:VTY18"/>
    <mergeCell ref="VTZ16:VTZ18"/>
    <mergeCell ref="VUA16:VUA18"/>
    <mergeCell ref="VWJ16:VWJ18"/>
    <mergeCell ref="VWK16:VWK18"/>
    <mergeCell ref="VWL16:VWL18"/>
    <mergeCell ref="VWM16:VWM18"/>
    <mergeCell ref="VWN16:VWN18"/>
    <mergeCell ref="VWE16:VWE18"/>
    <mergeCell ref="VWF16:VWF18"/>
    <mergeCell ref="VWG16:VWG18"/>
    <mergeCell ref="VWH16:VWH18"/>
    <mergeCell ref="VWI16:VWI18"/>
    <mergeCell ref="VVZ16:VVZ18"/>
    <mergeCell ref="VWA16:VWA18"/>
    <mergeCell ref="VWB16:VWB18"/>
    <mergeCell ref="VWC16:VWC18"/>
    <mergeCell ref="VWD16:VWD18"/>
    <mergeCell ref="VVU16:VVU18"/>
    <mergeCell ref="VVV16:VVV18"/>
    <mergeCell ref="VVW16:VVW18"/>
    <mergeCell ref="VVX16:VVX18"/>
    <mergeCell ref="VVY16:VVY18"/>
    <mergeCell ref="VVP16:VVP18"/>
    <mergeCell ref="VVQ16:VVQ18"/>
    <mergeCell ref="VVR16:VVR18"/>
    <mergeCell ref="VVS16:VVS18"/>
    <mergeCell ref="VVT16:VVT18"/>
    <mergeCell ref="VVK16:VVK18"/>
    <mergeCell ref="VVL16:VVL18"/>
    <mergeCell ref="VVM16:VVM18"/>
    <mergeCell ref="VVN16:VVN18"/>
    <mergeCell ref="VVO16:VVO18"/>
    <mergeCell ref="VVF16:VVF18"/>
    <mergeCell ref="VVG16:VVG18"/>
    <mergeCell ref="VVH16:VVH18"/>
    <mergeCell ref="VVI16:VVI18"/>
    <mergeCell ref="VVJ16:VVJ18"/>
    <mergeCell ref="VXS16:VXS18"/>
    <mergeCell ref="VXT16:VXT18"/>
    <mergeCell ref="VXU16:VXU18"/>
    <mergeCell ref="VXV16:VXV18"/>
    <mergeCell ref="VXW16:VXW18"/>
    <mergeCell ref="VXN16:VXN18"/>
    <mergeCell ref="VXO16:VXO18"/>
    <mergeCell ref="VXP16:VXP18"/>
    <mergeCell ref="VXQ16:VXQ18"/>
    <mergeCell ref="VXR16:VXR18"/>
    <mergeCell ref="VXI16:VXI18"/>
    <mergeCell ref="VXJ16:VXJ18"/>
    <mergeCell ref="VXK16:VXK18"/>
    <mergeCell ref="VXL16:VXL18"/>
    <mergeCell ref="VXM16:VXM18"/>
    <mergeCell ref="VXD16:VXD18"/>
    <mergeCell ref="VXE16:VXE18"/>
    <mergeCell ref="VXF16:VXF18"/>
    <mergeCell ref="VXG16:VXG18"/>
    <mergeCell ref="VXH16:VXH18"/>
    <mergeCell ref="VWY16:VWY18"/>
    <mergeCell ref="VWZ16:VWZ18"/>
    <mergeCell ref="VXA16:VXA18"/>
    <mergeCell ref="VXB16:VXB18"/>
    <mergeCell ref="VXC16:VXC18"/>
    <mergeCell ref="VWT16:VWT18"/>
    <mergeCell ref="VWU16:VWU18"/>
    <mergeCell ref="VWV16:VWV18"/>
    <mergeCell ref="VWW16:VWW18"/>
    <mergeCell ref="VWX16:VWX18"/>
    <mergeCell ref="VWO16:VWO18"/>
    <mergeCell ref="VWP16:VWP18"/>
    <mergeCell ref="VWQ16:VWQ18"/>
    <mergeCell ref="VWR16:VWR18"/>
    <mergeCell ref="VWS16:VWS18"/>
    <mergeCell ref="VZB16:VZB18"/>
    <mergeCell ref="VZC16:VZC18"/>
    <mergeCell ref="VZD16:VZD18"/>
    <mergeCell ref="VZE16:VZE18"/>
    <mergeCell ref="VZF16:VZF18"/>
    <mergeCell ref="VYW16:VYW18"/>
    <mergeCell ref="VYX16:VYX18"/>
    <mergeCell ref="VYY16:VYY18"/>
    <mergeCell ref="VYZ16:VYZ18"/>
    <mergeCell ref="VZA16:VZA18"/>
    <mergeCell ref="VYR16:VYR18"/>
    <mergeCell ref="VYS16:VYS18"/>
    <mergeCell ref="VYT16:VYT18"/>
    <mergeCell ref="VYU16:VYU18"/>
    <mergeCell ref="VYV16:VYV18"/>
    <mergeCell ref="VYM16:VYM18"/>
    <mergeCell ref="VYN16:VYN18"/>
    <mergeCell ref="VYO16:VYO18"/>
    <mergeCell ref="VYP16:VYP18"/>
    <mergeCell ref="VYQ16:VYQ18"/>
    <mergeCell ref="VYH16:VYH18"/>
    <mergeCell ref="VYI16:VYI18"/>
    <mergeCell ref="VYJ16:VYJ18"/>
    <mergeCell ref="VYK16:VYK18"/>
    <mergeCell ref="VYL16:VYL18"/>
    <mergeCell ref="VYC16:VYC18"/>
    <mergeCell ref="VYD16:VYD18"/>
    <mergeCell ref="VYE16:VYE18"/>
    <mergeCell ref="VYF16:VYF18"/>
    <mergeCell ref="VYG16:VYG18"/>
    <mergeCell ref="VXX16:VXX18"/>
    <mergeCell ref="VXY16:VXY18"/>
    <mergeCell ref="VXZ16:VXZ18"/>
    <mergeCell ref="VYA16:VYA18"/>
    <mergeCell ref="VYB16:VYB18"/>
    <mergeCell ref="WAK16:WAK18"/>
    <mergeCell ref="WAL16:WAL18"/>
    <mergeCell ref="WAM16:WAM18"/>
    <mergeCell ref="WAN16:WAN18"/>
    <mergeCell ref="WAO16:WAO18"/>
    <mergeCell ref="WAF16:WAF18"/>
    <mergeCell ref="WAG16:WAG18"/>
    <mergeCell ref="WAH16:WAH18"/>
    <mergeCell ref="WAI16:WAI18"/>
    <mergeCell ref="WAJ16:WAJ18"/>
    <mergeCell ref="WAA16:WAA18"/>
    <mergeCell ref="WAB16:WAB18"/>
    <mergeCell ref="WAC16:WAC18"/>
    <mergeCell ref="WAD16:WAD18"/>
    <mergeCell ref="WAE16:WAE18"/>
    <mergeCell ref="VZV16:VZV18"/>
    <mergeCell ref="VZW16:VZW18"/>
    <mergeCell ref="VZX16:VZX18"/>
    <mergeCell ref="VZY16:VZY18"/>
    <mergeCell ref="VZZ16:VZZ18"/>
    <mergeCell ref="VZQ16:VZQ18"/>
    <mergeCell ref="VZR16:VZR18"/>
    <mergeCell ref="VZS16:VZS18"/>
    <mergeCell ref="VZT16:VZT18"/>
    <mergeCell ref="VZU16:VZU18"/>
    <mergeCell ref="VZL16:VZL18"/>
    <mergeCell ref="VZM16:VZM18"/>
    <mergeCell ref="VZN16:VZN18"/>
    <mergeCell ref="VZO16:VZO18"/>
    <mergeCell ref="VZP16:VZP18"/>
    <mergeCell ref="VZG16:VZG18"/>
    <mergeCell ref="VZH16:VZH18"/>
    <mergeCell ref="VZI16:VZI18"/>
    <mergeCell ref="VZJ16:VZJ18"/>
    <mergeCell ref="VZK16:VZK18"/>
    <mergeCell ref="WBT16:WBT18"/>
    <mergeCell ref="WBU16:WBU18"/>
    <mergeCell ref="WBV16:WBV18"/>
    <mergeCell ref="WBW16:WBW18"/>
    <mergeCell ref="WBX16:WBX18"/>
    <mergeCell ref="WBO16:WBO18"/>
    <mergeCell ref="WBP16:WBP18"/>
    <mergeCell ref="WBQ16:WBQ18"/>
    <mergeCell ref="WBR16:WBR18"/>
    <mergeCell ref="WBS16:WBS18"/>
    <mergeCell ref="WBJ16:WBJ18"/>
    <mergeCell ref="WBK16:WBK18"/>
    <mergeCell ref="WBL16:WBL18"/>
    <mergeCell ref="WBM16:WBM18"/>
    <mergeCell ref="WBN16:WBN18"/>
    <mergeCell ref="WBE16:WBE18"/>
    <mergeCell ref="WBF16:WBF18"/>
    <mergeCell ref="WBG16:WBG18"/>
    <mergeCell ref="WBH16:WBH18"/>
    <mergeCell ref="WBI16:WBI18"/>
    <mergeCell ref="WAZ16:WAZ18"/>
    <mergeCell ref="WBA16:WBA18"/>
    <mergeCell ref="WBB16:WBB18"/>
    <mergeCell ref="WBC16:WBC18"/>
    <mergeCell ref="WBD16:WBD18"/>
    <mergeCell ref="WAU16:WAU18"/>
    <mergeCell ref="WAV16:WAV18"/>
    <mergeCell ref="WAW16:WAW18"/>
    <mergeCell ref="WAX16:WAX18"/>
    <mergeCell ref="WAY16:WAY18"/>
    <mergeCell ref="WAP16:WAP18"/>
    <mergeCell ref="WAQ16:WAQ18"/>
    <mergeCell ref="WAR16:WAR18"/>
    <mergeCell ref="WAS16:WAS18"/>
    <mergeCell ref="WAT16:WAT18"/>
    <mergeCell ref="WDC16:WDC18"/>
    <mergeCell ref="WDD16:WDD18"/>
    <mergeCell ref="WDE16:WDE18"/>
    <mergeCell ref="WDF16:WDF18"/>
    <mergeCell ref="WDG16:WDG18"/>
    <mergeCell ref="WCX16:WCX18"/>
    <mergeCell ref="WCY16:WCY18"/>
    <mergeCell ref="WCZ16:WCZ18"/>
    <mergeCell ref="WDA16:WDA18"/>
    <mergeCell ref="WDB16:WDB18"/>
    <mergeCell ref="WCS16:WCS18"/>
    <mergeCell ref="WCT16:WCT18"/>
    <mergeCell ref="WCU16:WCU18"/>
    <mergeCell ref="WCV16:WCV18"/>
    <mergeCell ref="WCW16:WCW18"/>
    <mergeCell ref="WCN16:WCN18"/>
    <mergeCell ref="WCO16:WCO18"/>
    <mergeCell ref="WCP16:WCP18"/>
    <mergeCell ref="WCQ16:WCQ18"/>
    <mergeCell ref="WCR16:WCR18"/>
    <mergeCell ref="WCI16:WCI18"/>
    <mergeCell ref="WCJ16:WCJ18"/>
    <mergeCell ref="WCK16:WCK18"/>
    <mergeCell ref="WCL16:WCL18"/>
    <mergeCell ref="WCM16:WCM18"/>
    <mergeCell ref="WCD16:WCD18"/>
    <mergeCell ref="WCE16:WCE18"/>
    <mergeCell ref="WCF16:WCF18"/>
    <mergeCell ref="WCG16:WCG18"/>
    <mergeCell ref="WCH16:WCH18"/>
    <mergeCell ref="WBY16:WBY18"/>
    <mergeCell ref="WBZ16:WBZ18"/>
    <mergeCell ref="WCA16:WCA18"/>
    <mergeCell ref="WCB16:WCB18"/>
    <mergeCell ref="WCC16:WCC18"/>
    <mergeCell ref="WEL16:WEL18"/>
    <mergeCell ref="WEM16:WEM18"/>
    <mergeCell ref="WEN16:WEN18"/>
    <mergeCell ref="WEO16:WEO18"/>
    <mergeCell ref="WEP16:WEP18"/>
    <mergeCell ref="WEG16:WEG18"/>
    <mergeCell ref="WEH16:WEH18"/>
    <mergeCell ref="WEI16:WEI18"/>
    <mergeCell ref="WEJ16:WEJ18"/>
    <mergeCell ref="WEK16:WEK18"/>
    <mergeCell ref="WEB16:WEB18"/>
    <mergeCell ref="WEC16:WEC18"/>
    <mergeCell ref="WED16:WED18"/>
    <mergeCell ref="WEE16:WEE18"/>
    <mergeCell ref="WEF16:WEF18"/>
    <mergeCell ref="WDW16:WDW18"/>
    <mergeCell ref="WDX16:WDX18"/>
    <mergeCell ref="WDY16:WDY18"/>
    <mergeCell ref="WDZ16:WDZ18"/>
    <mergeCell ref="WEA16:WEA18"/>
    <mergeCell ref="WDR16:WDR18"/>
    <mergeCell ref="WDS16:WDS18"/>
    <mergeCell ref="WDT16:WDT18"/>
    <mergeCell ref="WDU16:WDU18"/>
    <mergeCell ref="WDV16:WDV18"/>
    <mergeCell ref="WDM16:WDM18"/>
    <mergeCell ref="WDN16:WDN18"/>
    <mergeCell ref="WDO16:WDO18"/>
    <mergeCell ref="WDP16:WDP18"/>
    <mergeCell ref="WDQ16:WDQ18"/>
    <mergeCell ref="WDH16:WDH18"/>
    <mergeCell ref="WDI16:WDI18"/>
    <mergeCell ref="WDJ16:WDJ18"/>
    <mergeCell ref="WDK16:WDK18"/>
    <mergeCell ref="WDL16:WDL18"/>
    <mergeCell ref="WFU16:WFU18"/>
    <mergeCell ref="WFV16:WFV18"/>
    <mergeCell ref="WFW16:WFW18"/>
    <mergeCell ref="WFX16:WFX18"/>
    <mergeCell ref="WFY16:WFY18"/>
    <mergeCell ref="WFP16:WFP18"/>
    <mergeCell ref="WFQ16:WFQ18"/>
    <mergeCell ref="WFR16:WFR18"/>
    <mergeCell ref="WFS16:WFS18"/>
    <mergeCell ref="WFT16:WFT18"/>
    <mergeCell ref="WFK16:WFK18"/>
    <mergeCell ref="WFL16:WFL18"/>
    <mergeCell ref="WFM16:WFM18"/>
    <mergeCell ref="WFN16:WFN18"/>
    <mergeCell ref="WFO16:WFO18"/>
    <mergeCell ref="WFF16:WFF18"/>
    <mergeCell ref="WFG16:WFG18"/>
    <mergeCell ref="WFH16:WFH18"/>
    <mergeCell ref="WFI16:WFI18"/>
    <mergeCell ref="WFJ16:WFJ18"/>
    <mergeCell ref="WFA16:WFA18"/>
    <mergeCell ref="WFB16:WFB18"/>
    <mergeCell ref="WFC16:WFC18"/>
    <mergeCell ref="WFD16:WFD18"/>
    <mergeCell ref="WFE16:WFE18"/>
    <mergeCell ref="WEV16:WEV18"/>
    <mergeCell ref="WEW16:WEW18"/>
    <mergeCell ref="WEX16:WEX18"/>
    <mergeCell ref="WEY16:WEY18"/>
    <mergeCell ref="WEZ16:WEZ18"/>
    <mergeCell ref="WEQ16:WEQ18"/>
    <mergeCell ref="WER16:WER18"/>
    <mergeCell ref="WES16:WES18"/>
    <mergeCell ref="WET16:WET18"/>
    <mergeCell ref="WEU16:WEU18"/>
    <mergeCell ref="WHD16:WHD18"/>
    <mergeCell ref="WHE16:WHE18"/>
    <mergeCell ref="WHF16:WHF18"/>
    <mergeCell ref="WHG16:WHG18"/>
    <mergeCell ref="WHH16:WHH18"/>
    <mergeCell ref="WGY16:WGY18"/>
    <mergeCell ref="WGZ16:WGZ18"/>
    <mergeCell ref="WHA16:WHA18"/>
    <mergeCell ref="WHB16:WHB18"/>
    <mergeCell ref="WHC16:WHC18"/>
    <mergeCell ref="WGT16:WGT18"/>
    <mergeCell ref="WGU16:WGU18"/>
    <mergeCell ref="WGV16:WGV18"/>
    <mergeCell ref="WGW16:WGW18"/>
    <mergeCell ref="WGX16:WGX18"/>
    <mergeCell ref="WGO16:WGO18"/>
    <mergeCell ref="WGP16:WGP18"/>
    <mergeCell ref="WGQ16:WGQ18"/>
    <mergeCell ref="WGR16:WGR18"/>
    <mergeCell ref="WGS16:WGS18"/>
    <mergeCell ref="WGJ16:WGJ18"/>
    <mergeCell ref="WGK16:WGK18"/>
    <mergeCell ref="WGL16:WGL18"/>
    <mergeCell ref="WGM16:WGM18"/>
    <mergeCell ref="WGN16:WGN18"/>
    <mergeCell ref="WGE16:WGE18"/>
    <mergeCell ref="WGF16:WGF18"/>
    <mergeCell ref="WGG16:WGG18"/>
    <mergeCell ref="WGH16:WGH18"/>
    <mergeCell ref="WGI16:WGI18"/>
    <mergeCell ref="WFZ16:WFZ18"/>
    <mergeCell ref="WGA16:WGA18"/>
    <mergeCell ref="WGB16:WGB18"/>
    <mergeCell ref="WGC16:WGC18"/>
    <mergeCell ref="WGD16:WGD18"/>
    <mergeCell ref="WIM16:WIM18"/>
    <mergeCell ref="WIN16:WIN18"/>
    <mergeCell ref="WIO16:WIO18"/>
    <mergeCell ref="WIP16:WIP18"/>
    <mergeCell ref="WIQ16:WIQ18"/>
    <mergeCell ref="WIH16:WIH18"/>
    <mergeCell ref="WII16:WII18"/>
    <mergeCell ref="WIJ16:WIJ18"/>
    <mergeCell ref="WIK16:WIK18"/>
    <mergeCell ref="WIL16:WIL18"/>
    <mergeCell ref="WIC16:WIC18"/>
    <mergeCell ref="WID16:WID18"/>
    <mergeCell ref="WIE16:WIE18"/>
    <mergeCell ref="WIF16:WIF18"/>
    <mergeCell ref="WIG16:WIG18"/>
    <mergeCell ref="WHX16:WHX18"/>
    <mergeCell ref="WHY16:WHY18"/>
    <mergeCell ref="WHZ16:WHZ18"/>
    <mergeCell ref="WIA16:WIA18"/>
    <mergeCell ref="WIB16:WIB18"/>
    <mergeCell ref="WHS16:WHS18"/>
    <mergeCell ref="WHT16:WHT18"/>
    <mergeCell ref="WHU16:WHU18"/>
    <mergeCell ref="WHV16:WHV18"/>
    <mergeCell ref="WHW16:WHW18"/>
    <mergeCell ref="WHN16:WHN18"/>
    <mergeCell ref="WHO16:WHO18"/>
    <mergeCell ref="WHP16:WHP18"/>
    <mergeCell ref="WHQ16:WHQ18"/>
    <mergeCell ref="WHR16:WHR18"/>
    <mergeCell ref="WHI16:WHI18"/>
    <mergeCell ref="WHJ16:WHJ18"/>
    <mergeCell ref="WHK16:WHK18"/>
    <mergeCell ref="WHL16:WHL18"/>
    <mergeCell ref="WHM16:WHM18"/>
    <mergeCell ref="WJV16:WJV18"/>
    <mergeCell ref="WJW16:WJW18"/>
    <mergeCell ref="WJX16:WJX18"/>
    <mergeCell ref="WJY16:WJY18"/>
    <mergeCell ref="WJZ16:WJZ18"/>
    <mergeCell ref="WJQ16:WJQ18"/>
    <mergeCell ref="WJR16:WJR18"/>
    <mergeCell ref="WJS16:WJS18"/>
    <mergeCell ref="WJT16:WJT18"/>
    <mergeCell ref="WJU16:WJU18"/>
    <mergeCell ref="WJL16:WJL18"/>
    <mergeCell ref="WJM16:WJM18"/>
    <mergeCell ref="WJN16:WJN18"/>
    <mergeCell ref="WJO16:WJO18"/>
    <mergeCell ref="WJP16:WJP18"/>
    <mergeCell ref="WJG16:WJG18"/>
    <mergeCell ref="WJH16:WJH18"/>
    <mergeCell ref="WJI16:WJI18"/>
    <mergeCell ref="WJJ16:WJJ18"/>
    <mergeCell ref="WJK16:WJK18"/>
    <mergeCell ref="WJB16:WJB18"/>
    <mergeCell ref="WJC16:WJC18"/>
    <mergeCell ref="WJD16:WJD18"/>
    <mergeCell ref="WJE16:WJE18"/>
    <mergeCell ref="WJF16:WJF18"/>
    <mergeCell ref="WIW16:WIW18"/>
    <mergeCell ref="WIX16:WIX18"/>
    <mergeCell ref="WIY16:WIY18"/>
    <mergeCell ref="WIZ16:WIZ18"/>
    <mergeCell ref="WJA16:WJA18"/>
    <mergeCell ref="WIR16:WIR18"/>
    <mergeCell ref="WIS16:WIS18"/>
    <mergeCell ref="WIT16:WIT18"/>
    <mergeCell ref="WIU16:WIU18"/>
    <mergeCell ref="WIV16:WIV18"/>
    <mergeCell ref="WLE16:WLE18"/>
    <mergeCell ref="WLF16:WLF18"/>
    <mergeCell ref="WLG16:WLG18"/>
    <mergeCell ref="WLH16:WLH18"/>
    <mergeCell ref="WLI16:WLI18"/>
    <mergeCell ref="WKZ16:WKZ18"/>
    <mergeCell ref="WLA16:WLA18"/>
    <mergeCell ref="WLB16:WLB18"/>
    <mergeCell ref="WLC16:WLC18"/>
    <mergeCell ref="WLD16:WLD18"/>
    <mergeCell ref="WKU16:WKU18"/>
    <mergeCell ref="WKV16:WKV18"/>
    <mergeCell ref="WKW16:WKW18"/>
    <mergeCell ref="WKX16:WKX18"/>
    <mergeCell ref="WKY16:WKY18"/>
    <mergeCell ref="WKP16:WKP18"/>
    <mergeCell ref="WKQ16:WKQ18"/>
    <mergeCell ref="WKR16:WKR18"/>
    <mergeCell ref="WKS16:WKS18"/>
    <mergeCell ref="WKT16:WKT18"/>
    <mergeCell ref="WKK16:WKK18"/>
    <mergeCell ref="WKL16:WKL18"/>
    <mergeCell ref="WKM16:WKM18"/>
    <mergeCell ref="WKN16:WKN18"/>
    <mergeCell ref="WKO16:WKO18"/>
    <mergeCell ref="WKF16:WKF18"/>
    <mergeCell ref="WKG16:WKG18"/>
    <mergeCell ref="WKH16:WKH18"/>
    <mergeCell ref="WKI16:WKI18"/>
    <mergeCell ref="WKJ16:WKJ18"/>
    <mergeCell ref="WKA16:WKA18"/>
    <mergeCell ref="WKB16:WKB18"/>
    <mergeCell ref="WKC16:WKC18"/>
    <mergeCell ref="WKD16:WKD18"/>
    <mergeCell ref="WKE16:WKE18"/>
    <mergeCell ref="WMN16:WMN18"/>
    <mergeCell ref="WMO16:WMO18"/>
    <mergeCell ref="WMP16:WMP18"/>
    <mergeCell ref="WMQ16:WMQ18"/>
    <mergeCell ref="WMR16:WMR18"/>
    <mergeCell ref="WMI16:WMI18"/>
    <mergeCell ref="WMJ16:WMJ18"/>
    <mergeCell ref="WMK16:WMK18"/>
    <mergeCell ref="WML16:WML18"/>
    <mergeCell ref="WMM16:WMM18"/>
    <mergeCell ref="WMD16:WMD18"/>
    <mergeCell ref="WME16:WME18"/>
    <mergeCell ref="WMF16:WMF18"/>
    <mergeCell ref="WMG16:WMG18"/>
    <mergeCell ref="WMH16:WMH18"/>
    <mergeCell ref="WLY16:WLY18"/>
    <mergeCell ref="WLZ16:WLZ18"/>
    <mergeCell ref="WMA16:WMA18"/>
    <mergeCell ref="WMB16:WMB18"/>
    <mergeCell ref="WMC16:WMC18"/>
    <mergeCell ref="WLT16:WLT18"/>
    <mergeCell ref="WLU16:WLU18"/>
    <mergeCell ref="WLV16:WLV18"/>
    <mergeCell ref="WLW16:WLW18"/>
    <mergeCell ref="WLX16:WLX18"/>
    <mergeCell ref="WLO16:WLO18"/>
    <mergeCell ref="WLP16:WLP18"/>
    <mergeCell ref="WLQ16:WLQ18"/>
    <mergeCell ref="WLR16:WLR18"/>
    <mergeCell ref="WLS16:WLS18"/>
    <mergeCell ref="WLJ16:WLJ18"/>
    <mergeCell ref="WLK16:WLK18"/>
    <mergeCell ref="WLL16:WLL18"/>
    <mergeCell ref="WLM16:WLM18"/>
    <mergeCell ref="WLN16:WLN18"/>
    <mergeCell ref="WNW16:WNW18"/>
    <mergeCell ref="WNX16:WNX18"/>
    <mergeCell ref="WNY16:WNY18"/>
    <mergeCell ref="WNZ16:WNZ18"/>
    <mergeCell ref="WOA16:WOA18"/>
    <mergeCell ref="WNR16:WNR18"/>
    <mergeCell ref="WNS16:WNS18"/>
    <mergeCell ref="WNT16:WNT18"/>
    <mergeCell ref="WNU16:WNU18"/>
    <mergeCell ref="WNV16:WNV18"/>
    <mergeCell ref="WNM16:WNM18"/>
    <mergeCell ref="WNN16:WNN18"/>
    <mergeCell ref="WNO16:WNO18"/>
    <mergeCell ref="WNP16:WNP18"/>
    <mergeCell ref="WNQ16:WNQ18"/>
    <mergeCell ref="WNH16:WNH18"/>
    <mergeCell ref="WNI16:WNI18"/>
    <mergeCell ref="WNJ16:WNJ18"/>
    <mergeCell ref="WNK16:WNK18"/>
    <mergeCell ref="WNL16:WNL18"/>
    <mergeCell ref="WNC16:WNC18"/>
    <mergeCell ref="WND16:WND18"/>
    <mergeCell ref="WNE16:WNE18"/>
    <mergeCell ref="WNF16:WNF18"/>
    <mergeCell ref="WNG16:WNG18"/>
    <mergeCell ref="WMX16:WMX18"/>
    <mergeCell ref="WMY16:WMY18"/>
    <mergeCell ref="WMZ16:WMZ18"/>
    <mergeCell ref="WNA16:WNA18"/>
    <mergeCell ref="WNB16:WNB18"/>
    <mergeCell ref="WMS16:WMS18"/>
    <mergeCell ref="WMT16:WMT18"/>
    <mergeCell ref="WMU16:WMU18"/>
    <mergeCell ref="WMV16:WMV18"/>
    <mergeCell ref="WMW16:WMW18"/>
    <mergeCell ref="WPF16:WPF18"/>
    <mergeCell ref="WPG16:WPG18"/>
    <mergeCell ref="WPH16:WPH18"/>
    <mergeCell ref="WPI16:WPI18"/>
    <mergeCell ref="WPJ16:WPJ18"/>
    <mergeCell ref="WPA16:WPA18"/>
    <mergeCell ref="WPB16:WPB18"/>
    <mergeCell ref="WPC16:WPC18"/>
    <mergeCell ref="WPD16:WPD18"/>
    <mergeCell ref="WPE16:WPE18"/>
    <mergeCell ref="WOV16:WOV18"/>
    <mergeCell ref="WOW16:WOW18"/>
    <mergeCell ref="WOX16:WOX18"/>
    <mergeCell ref="WOY16:WOY18"/>
    <mergeCell ref="WOZ16:WOZ18"/>
    <mergeCell ref="WOQ16:WOQ18"/>
    <mergeCell ref="WOR16:WOR18"/>
    <mergeCell ref="WOS16:WOS18"/>
    <mergeCell ref="WOT16:WOT18"/>
    <mergeCell ref="WOU16:WOU18"/>
    <mergeCell ref="WOL16:WOL18"/>
    <mergeCell ref="WOM16:WOM18"/>
    <mergeCell ref="WON16:WON18"/>
    <mergeCell ref="WOO16:WOO18"/>
    <mergeCell ref="WOP16:WOP18"/>
    <mergeCell ref="WOG16:WOG18"/>
    <mergeCell ref="WOH16:WOH18"/>
    <mergeCell ref="WOI16:WOI18"/>
    <mergeCell ref="WOJ16:WOJ18"/>
    <mergeCell ref="WOK16:WOK18"/>
    <mergeCell ref="WOB16:WOB18"/>
    <mergeCell ref="WOC16:WOC18"/>
    <mergeCell ref="WOD16:WOD18"/>
    <mergeCell ref="WOE16:WOE18"/>
    <mergeCell ref="WOF16:WOF18"/>
    <mergeCell ref="WQO16:WQO18"/>
    <mergeCell ref="WQP16:WQP18"/>
    <mergeCell ref="WQQ16:WQQ18"/>
    <mergeCell ref="WQR16:WQR18"/>
    <mergeCell ref="WQS16:WQS18"/>
    <mergeCell ref="WQJ16:WQJ18"/>
    <mergeCell ref="WQK16:WQK18"/>
    <mergeCell ref="WQL16:WQL18"/>
    <mergeCell ref="WQM16:WQM18"/>
    <mergeCell ref="WQN16:WQN18"/>
    <mergeCell ref="WQE16:WQE18"/>
    <mergeCell ref="WQF16:WQF18"/>
    <mergeCell ref="WQG16:WQG18"/>
    <mergeCell ref="WQH16:WQH18"/>
    <mergeCell ref="WQI16:WQI18"/>
    <mergeCell ref="WPZ16:WPZ18"/>
    <mergeCell ref="WQA16:WQA18"/>
    <mergeCell ref="WQB16:WQB18"/>
    <mergeCell ref="WQC16:WQC18"/>
    <mergeCell ref="WQD16:WQD18"/>
    <mergeCell ref="WPU16:WPU18"/>
    <mergeCell ref="WPV16:WPV18"/>
    <mergeCell ref="WPW16:WPW18"/>
    <mergeCell ref="WPX16:WPX18"/>
    <mergeCell ref="WPY16:WPY18"/>
    <mergeCell ref="WPP16:WPP18"/>
    <mergeCell ref="WPQ16:WPQ18"/>
    <mergeCell ref="WPR16:WPR18"/>
    <mergeCell ref="WPS16:WPS18"/>
    <mergeCell ref="WPT16:WPT18"/>
    <mergeCell ref="WPK16:WPK18"/>
    <mergeCell ref="WPL16:WPL18"/>
    <mergeCell ref="WPM16:WPM18"/>
    <mergeCell ref="WPN16:WPN18"/>
    <mergeCell ref="WPO16:WPO18"/>
    <mergeCell ref="WRX16:WRX18"/>
    <mergeCell ref="WRY16:WRY18"/>
    <mergeCell ref="WRZ16:WRZ18"/>
    <mergeCell ref="WSA16:WSA18"/>
    <mergeCell ref="WSB16:WSB18"/>
    <mergeCell ref="WRS16:WRS18"/>
    <mergeCell ref="WRT16:WRT18"/>
    <mergeCell ref="WRU16:WRU18"/>
    <mergeCell ref="WRV16:WRV18"/>
    <mergeCell ref="WRW16:WRW18"/>
    <mergeCell ref="WRN16:WRN18"/>
    <mergeCell ref="WRO16:WRO18"/>
    <mergeCell ref="WRP16:WRP18"/>
    <mergeCell ref="WRQ16:WRQ18"/>
    <mergeCell ref="WRR16:WRR18"/>
    <mergeCell ref="WRI16:WRI18"/>
    <mergeCell ref="WRJ16:WRJ18"/>
    <mergeCell ref="WRK16:WRK18"/>
    <mergeCell ref="WRL16:WRL18"/>
    <mergeCell ref="WRM16:WRM18"/>
    <mergeCell ref="WRD16:WRD18"/>
    <mergeCell ref="WRE16:WRE18"/>
    <mergeCell ref="WRF16:WRF18"/>
    <mergeCell ref="WRG16:WRG18"/>
    <mergeCell ref="WRH16:WRH18"/>
    <mergeCell ref="WQY16:WQY18"/>
    <mergeCell ref="WQZ16:WQZ18"/>
    <mergeCell ref="WRA16:WRA18"/>
    <mergeCell ref="WRB16:WRB18"/>
    <mergeCell ref="WRC16:WRC18"/>
    <mergeCell ref="WQT16:WQT18"/>
    <mergeCell ref="WQU16:WQU18"/>
    <mergeCell ref="WQV16:WQV18"/>
    <mergeCell ref="WQW16:WQW18"/>
    <mergeCell ref="WQX16:WQX18"/>
    <mergeCell ref="WTG16:WTG18"/>
    <mergeCell ref="WTH16:WTH18"/>
    <mergeCell ref="WTI16:WTI18"/>
    <mergeCell ref="WTJ16:WTJ18"/>
    <mergeCell ref="WTK16:WTK18"/>
    <mergeCell ref="WTB16:WTB18"/>
    <mergeCell ref="WTC16:WTC18"/>
    <mergeCell ref="WTD16:WTD18"/>
    <mergeCell ref="WTE16:WTE18"/>
    <mergeCell ref="WTF16:WTF18"/>
    <mergeCell ref="WSW16:WSW18"/>
    <mergeCell ref="WSX16:WSX18"/>
    <mergeCell ref="WSY16:WSY18"/>
    <mergeCell ref="WSZ16:WSZ18"/>
    <mergeCell ref="WTA16:WTA18"/>
    <mergeCell ref="WSR16:WSR18"/>
    <mergeCell ref="WSS16:WSS18"/>
    <mergeCell ref="WST16:WST18"/>
    <mergeCell ref="WSU16:WSU18"/>
    <mergeCell ref="WSV16:WSV18"/>
    <mergeCell ref="WSM16:WSM18"/>
    <mergeCell ref="WSN16:WSN18"/>
    <mergeCell ref="WSO16:WSO18"/>
    <mergeCell ref="WSP16:WSP18"/>
    <mergeCell ref="WSQ16:WSQ18"/>
    <mergeCell ref="WSH16:WSH18"/>
    <mergeCell ref="WSI16:WSI18"/>
    <mergeCell ref="WSJ16:WSJ18"/>
    <mergeCell ref="WSK16:WSK18"/>
    <mergeCell ref="WSL16:WSL18"/>
    <mergeCell ref="WSC16:WSC18"/>
    <mergeCell ref="WSD16:WSD18"/>
    <mergeCell ref="WSE16:WSE18"/>
    <mergeCell ref="WSF16:WSF18"/>
    <mergeCell ref="WSG16:WSG18"/>
    <mergeCell ref="WUP16:WUP18"/>
    <mergeCell ref="WUQ16:WUQ18"/>
    <mergeCell ref="WUR16:WUR18"/>
    <mergeCell ref="WUS16:WUS18"/>
    <mergeCell ref="WUT16:WUT18"/>
    <mergeCell ref="WUK16:WUK18"/>
    <mergeCell ref="WUL16:WUL18"/>
    <mergeCell ref="WUM16:WUM18"/>
    <mergeCell ref="WUN16:WUN18"/>
    <mergeCell ref="WUO16:WUO18"/>
    <mergeCell ref="WUF16:WUF18"/>
    <mergeCell ref="WUG16:WUG18"/>
    <mergeCell ref="WUH16:WUH18"/>
    <mergeCell ref="WUI16:WUI18"/>
    <mergeCell ref="WUJ16:WUJ18"/>
    <mergeCell ref="WUA16:WUA18"/>
    <mergeCell ref="WUB16:WUB18"/>
    <mergeCell ref="WUC16:WUC18"/>
    <mergeCell ref="WUD16:WUD18"/>
    <mergeCell ref="WUE16:WUE18"/>
    <mergeCell ref="WTV16:WTV18"/>
    <mergeCell ref="WTW16:WTW18"/>
    <mergeCell ref="WTX16:WTX18"/>
    <mergeCell ref="WTY16:WTY18"/>
    <mergeCell ref="WTZ16:WTZ18"/>
    <mergeCell ref="WTQ16:WTQ18"/>
    <mergeCell ref="WTR16:WTR18"/>
    <mergeCell ref="WTS16:WTS18"/>
    <mergeCell ref="WTT16:WTT18"/>
    <mergeCell ref="WTU16:WTU18"/>
    <mergeCell ref="WTL16:WTL18"/>
    <mergeCell ref="WTM16:WTM18"/>
    <mergeCell ref="WTN16:WTN18"/>
    <mergeCell ref="WTO16:WTO18"/>
    <mergeCell ref="WTP16:WTP18"/>
    <mergeCell ref="WVY16:WVY18"/>
    <mergeCell ref="WVZ16:WVZ18"/>
    <mergeCell ref="WWA16:WWA18"/>
    <mergeCell ref="WWB16:WWB18"/>
    <mergeCell ref="WWC16:WWC18"/>
    <mergeCell ref="WVT16:WVT18"/>
    <mergeCell ref="WVU16:WVU18"/>
    <mergeCell ref="WVV16:WVV18"/>
    <mergeCell ref="WVW16:WVW18"/>
    <mergeCell ref="WVX16:WVX18"/>
    <mergeCell ref="WVO16:WVO18"/>
    <mergeCell ref="WVP16:WVP18"/>
    <mergeCell ref="WVQ16:WVQ18"/>
    <mergeCell ref="WVR16:WVR18"/>
    <mergeCell ref="WVS16:WVS18"/>
    <mergeCell ref="WVJ16:WVJ18"/>
    <mergeCell ref="WVK16:WVK18"/>
    <mergeCell ref="WVL16:WVL18"/>
    <mergeCell ref="WVM16:WVM18"/>
    <mergeCell ref="WVN16:WVN18"/>
    <mergeCell ref="WVE16:WVE18"/>
    <mergeCell ref="WVF16:WVF18"/>
    <mergeCell ref="WVG16:WVG18"/>
    <mergeCell ref="WVH16:WVH18"/>
    <mergeCell ref="WVI16:WVI18"/>
    <mergeCell ref="WUZ16:WUZ18"/>
    <mergeCell ref="WVA16:WVA18"/>
    <mergeCell ref="WVB16:WVB18"/>
    <mergeCell ref="WVC16:WVC18"/>
    <mergeCell ref="WVD16:WVD18"/>
    <mergeCell ref="WUU16:WUU18"/>
    <mergeCell ref="WUV16:WUV18"/>
    <mergeCell ref="WUW16:WUW18"/>
    <mergeCell ref="WUX16:WUX18"/>
    <mergeCell ref="WUY16:WUY18"/>
    <mergeCell ref="WXH16:WXH18"/>
    <mergeCell ref="WXI16:WXI18"/>
    <mergeCell ref="WXJ16:WXJ18"/>
    <mergeCell ref="WXK16:WXK18"/>
    <mergeCell ref="WXL16:WXL18"/>
    <mergeCell ref="WXC16:WXC18"/>
    <mergeCell ref="WXD16:WXD18"/>
    <mergeCell ref="WXE16:WXE18"/>
    <mergeCell ref="WXF16:WXF18"/>
    <mergeCell ref="WXG16:WXG18"/>
    <mergeCell ref="WWX16:WWX18"/>
    <mergeCell ref="WWY16:WWY18"/>
    <mergeCell ref="WWZ16:WWZ18"/>
    <mergeCell ref="WXA16:WXA18"/>
    <mergeCell ref="WXB16:WXB18"/>
    <mergeCell ref="WWS16:WWS18"/>
    <mergeCell ref="WWT16:WWT18"/>
    <mergeCell ref="WWU16:WWU18"/>
    <mergeCell ref="WWV16:WWV18"/>
    <mergeCell ref="WWW16:WWW18"/>
    <mergeCell ref="WWN16:WWN18"/>
    <mergeCell ref="WWO16:WWO18"/>
    <mergeCell ref="WWP16:WWP18"/>
    <mergeCell ref="WWQ16:WWQ18"/>
    <mergeCell ref="WWR16:WWR18"/>
    <mergeCell ref="WWI16:WWI18"/>
    <mergeCell ref="WWJ16:WWJ18"/>
    <mergeCell ref="WWK16:WWK18"/>
    <mergeCell ref="WWL16:WWL18"/>
    <mergeCell ref="WWM16:WWM18"/>
    <mergeCell ref="WWD16:WWD18"/>
    <mergeCell ref="WWE16:WWE18"/>
    <mergeCell ref="WWF16:WWF18"/>
    <mergeCell ref="WWG16:WWG18"/>
    <mergeCell ref="WWH16:WWH18"/>
    <mergeCell ref="WYQ16:WYQ18"/>
    <mergeCell ref="WYR16:WYR18"/>
    <mergeCell ref="WYS16:WYS18"/>
    <mergeCell ref="WYT16:WYT18"/>
    <mergeCell ref="WYU16:WYU18"/>
    <mergeCell ref="WYL16:WYL18"/>
    <mergeCell ref="WYM16:WYM18"/>
    <mergeCell ref="WYN16:WYN18"/>
    <mergeCell ref="WYO16:WYO18"/>
    <mergeCell ref="WYP16:WYP18"/>
    <mergeCell ref="WYG16:WYG18"/>
    <mergeCell ref="WYH16:WYH18"/>
    <mergeCell ref="WYI16:WYI18"/>
    <mergeCell ref="WYJ16:WYJ18"/>
    <mergeCell ref="WYK16:WYK18"/>
    <mergeCell ref="WYB16:WYB18"/>
    <mergeCell ref="WYC16:WYC18"/>
    <mergeCell ref="WYD16:WYD18"/>
    <mergeCell ref="WYE16:WYE18"/>
    <mergeCell ref="WYF16:WYF18"/>
    <mergeCell ref="WXW16:WXW18"/>
    <mergeCell ref="WXX16:WXX18"/>
    <mergeCell ref="WXY16:WXY18"/>
    <mergeCell ref="WXZ16:WXZ18"/>
    <mergeCell ref="WYA16:WYA18"/>
    <mergeCell ref="WXR16:WXR18"/>
    <mergeCell ref="WXS16:WXS18"/>
    <mergeCell ref="WXT16:WXT18"/>
    <mergeCell ref="WXU16:WXU18"/>
    <mergeCell ref="WXV16:WXV18"/>
    <mergeCell ref="WXM16:WXM18"/>
    <mergeCell ref="WXN16:WXN18"/>
    <mergeCell ref="WXO16:WXO18"/>
    <mergeCell ref="WXP16:WXP18"/>
    <mergeCell ref="WXQ16:WXQ18"/>
    <mergeCell ref="WZZ16:WZZ18"/>
    <mergeCell ref="XAA16:XAA18"/>
    <mergeCell ref="XAB16:XAB18"/>
    <mergeCell ref="XAC16:XAC18"/>
    <mergeCell ref="XAD16:XAD18"/>
    <mergeCell ref="WZU16:WZU18"/>
    <mergeCell ref="WZV16:WZV18"/>
    <mergeCell ref="WZW16:WZW18"/>
    <mergeCell ref="WZX16:WZX18"/>
    <mergeCell ref="WZY16:WZY18"/>
    <mergeCell ref="WZP16:WZP18"/>
    <mergeCell ref="WZQ16:WZQ18"/>
    <mergeCell ref="WZR16:WZR18"/>
    <mergeCell ref="WZS16:WZS18"/>
    <mergeCell ref="WZT16:WZT18"/>
    <mergeCell ref="WZK16:WZK18"/>
    <mergeCell ref="WZL16:WZL18"/>
    <mergeCell ref="WZM16:WZM18"/>
    <mergeCell ref="WZN16:WZN18"/>
    <mergeCell ref="WZO16:WZO18"/>
    <mergeCell ref="WZF16:WZF18"/>
    <mergeCell ref="WZG16:WZG18"/>
    <mergeCell ref="WZH16:WZH18"/>
    <mergeCell ref="WZI16:WZI18"/>
    <mergeCell ref="WZJ16:WZJ18"/>
    <mergeCell ref="WZA16:WZA18"/>
    <mergeCell ref="WZB16:WZB18"/>
    <mergeCell ref="WZC16:WZC18"/>
    <mergeCell ref="WZD16:WZD18"/>
    <mergeCell ref="WZE16:WZE18"/>
    <mergeCell ref="WYV16:WYV18"/>
    <mergeCell ref="WYW16:WYW18"/>
    <mergeCell ref="WYX16:WYX18"/>
    <mergeCell ref="WYY16:WYY18"/>
    <mergeCell ref="WYZ16:WYZ18"/>
    <mergeCell ref="XBI16:XBI18"/>
    <mergeCell ref="XBJ16:XBJ18"/>
    <mergeCell ref="XBK16:XBK18"/>
    <mergeCell ref="XBL16:XBL18"/>
    <mergeCell ref="XBM16:XBM18"/>
    <mergeCell ref="XBD16:XBD18"/>
    <mergeCell ref="XBE16:XBE18"/>
    <mergeCell ref="XBF16:XBF18"/>
    <mergeCell ref="XBG16:XBG18"/>
    <mergeCell ref="XBH16:XBH18"/>
    <mergeCell ref="XAY16:XAY18"/>
    <mergeCell ref="XAZ16:XAZ18"/>
    <mergeCell ref="XBA16:XBA18"/>
    <mergeCell ref="XBB16:XBB18"/>
    <mergeCell ref="XBC16:XBC18"/>
    <mergeCell ref="XAT16:XAT18"/>
    <mergeCell ref="XAU16:XAU18"/>
    <mergeCell ref="XAV16:XAV18"/>
    <mergeCell ref="XAW16:XAW18"/>
    <mergeCell ref="XAX16:XAX18"/>
    <mergeCell ref="XAO16:XAO18"/>
    <mergeCell ref="XAP16:XAP18"/>
    <mergeCell ref="XAQ16:XAQ18"/>
    <mergeCell ref="XAR16:XAR18"/>
    <mergeCell ref="XAS16:XAS18"/>
    <mergeCell ref="XAJ16:XAJ18"/>
    <mergeCell ref="XAK16:XAK18"/>
    <mergeCell ref="XAL16:XAL18"/>
    <mergeCell ref="XAM16:XAM18"/>
    <mergeCell ref="XAN16:XAN18"/>
    <mergeCell ref="XAE16:XAE18"/>
    <mergeCell ref="XAF16:XAF18"/>
    <mergeCell ref="XAG16:XAG18"/>
    <mergeCell ref="XAH16:XAH18"/>
    <mergeCell ref="XAI16:XAI18"/>
    <mergeCell ref="XCR16:XCR18"/>
    <mergeCell ref="XCS16:XCS18"/>
    <mergeCell ref="XCT16:XCT18"/>
    <mergeCell ref="XCU16:XCU18"/>
    <mergeCell ref="XCV16:XCV18"/>
    <mergeCell ref="XCM16:XCM18"/>
    <mergeCell ref="XCN16:XCN18"/>
    <mergeCell ref="XCO16:XCO18"/>
    <mergeCell ref="XCP16:XCP18"/>
    <mergeCell ref="XCQ16:XCQ18"/>
    <mergeCell ref="XCH16:XCH18"/>
    <mergeCell ref="XCI16:XCI18"/>
    <mergeCell ref="XCJ16:XCJ18"/>
    <mergeCell ref="XCK16:XCK18"/>
    <mergeCell ref="XCL16:XCL18"/>
    <mergeCell ref="XCC16:XCC18"/>
    <mergeCell ref="XCD16:XCD18"/>
    <mergeCell ref="XCE16:XCE18"/>
    <mergeCell ref="XCF16:XCF18"/>
    <mergeCell ref="XCG16:XCG18"/>
    <mergeCell ref="XBX16:XBX18"/>
    <mergeCell ref="XBY16:XBY18"/>
    <mergeCell ref="XBZ16:XBZ18"/>
    <mergeCell ref="XCA16:XCA18"/>
    <mergeCell ref="XCB16:XCB18"/>
    <mergeCell ref="XBS16:XBS18"/>
    <mergeCell ref="XBT16:XBT18"/>
    <mergeCell ref="XBU16:XBU18"/>
    <mergeCell ref="XBV16:XBV18"/>
    <mergeCell ref="XBW16:XBW18"/>
    <mergeCell ref="XBN16:XBN18"/>
    <mergeCell ref="XBO16:XBO18"/>
    <mergeCell ref="XBP16:XBP18"/>
    <mergeCell ref="XBQ16:XBQ18"/>
    <mergeCell ref="XBR16:XBR18"/>
    <mergeCell ref="XDQ16:XDQ18"/>
    <mergeCell ref="XDR16:XDR18"/>
    <mergeCell ref="XDS16:XDS18"/>
    <mergeCell ref="XDT16:XDT18"/>
    <mergeCell ref="XDU16:XDU18"/>
    <mergeCell ref="XDL16:XDL18"/>
    <mergeCell ref="XDM16:XDM18"/>
    <mergeCell ref="XDN16:XDN18"/>
    <mergeCell ref="XDO16:XDO18"/>
    <mergeCell ref="XDP16:XDP18"/>
    <mergeCell ref="XDG16:XDG18"/>
    <mergeCell ref="XDH16:XDH18"/>
    <mergeCell ref="XDI16:XDI18"/>
    <mergeCell ref="XDJ16:XDJ18"/>
    <mergeCell ref="XDK16:XDK18"/>
    <mergeCell ref="XDB16:XDB18"/>
    <mergeCell ref="XDC16:XDC18"/>
    <mergeCell ref="XDD16:XDD18"/>
    <mergeCell ref="XDE16:XDE18"/>
    <mergeCell ref="XDF16:XDF18"/>
    <mergeCell ref="XCW16:XCW18"/>
    <mergeCell ref="XCX16:XCX18"/>
    <mergeCell ref="XCY16:XCY18"/>
    <mergeCell ref="XCZ16:XCZ18"/>
    <mergeCell ref="XEZ16:XEZ18"/>
    <mergeCell ref="XFA16:XFA18"/>
    <mergeCell ref="XFB16:XFB18"/>
    <mergeCell ref="XFC16:XFC18"/>
    <mergeCell ref="XFD16:XFD18"/>
    <mergeCell ref="XEU16:XEU18"/>
    <mergeCell ref="XEV16:XEV18"/>
    <mergeCell ref="XEW16:XEW18"/>
    <mergeCell ref="XEX16:XEX18"/>
    <mergeCell ref="XEY16:XEY18"/>
    <mergeCell ref="XEP16:XEP18"/>
    <mergeCell ref="XEQ16:XEQ18"/>
    <mergeCell ref="XER16:XER18"/>
    <mergeCell ref="XES16:XES18"/>
    <mergeCell ref="XET16:XET18"/>
    <mergeCell ref="XEK16:XEK18"/>
    <mergeCell ref="XEL16:XEL18"/>
    <mergeCell ref="XEM16:XEM18"/>
    <mergeCell ref="XEN16:XEN18"/>
    <mergeCell ref="XEO16:XEO18"/>
    <mergeCell ref="XEF16:XEF18"/>
    <mergeCell ref="XEG16:XEG18"/>
    <mergeCell ref="XEH16:XEH18"/>
    <mergeCell ref="XEI16:XEI18"/>
    <mergeCell ref="XEJ16:XEJ18"/>
    <mergeCell ref="XEA16:XEA18"/>
    <mergeCell ref="XEB16:XEB18"/>
    <mergeCell ref="XEC16:XEC18"/>
    <mergeCell ref="XED16:XED18"/>
    <mergeCell ref="XEE16:XEE18"/>
    <mergeCell ref="XDV16:XDV18"/>
    <mergeCell ref="XDW16:XDW18"/>
    <mergeCell ref="XDX16:XDX18"/>
    <mergeCell ref="XDY16:XDY18"/>
    <mergeCell ref="XDZ16:XDZ18"/>
    <mergeCell ref="XDA16:XDA18"/>
  </mergeCells>
  <pageMargins left="0.7" right="0.7" top="0.75" bottom="0.75" header="0" footer="0"/>
  <pageSetup scale="2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314"/>
  <sheetViews>
    <sheetView topLeftCell="D27" zoomScale="80" zoomScaleNormal="80" workbookViewId="0">
      <selection activeCell="H28" sqref="H28:J28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9" width="35.42578125" style="25" customWidth="1"/>
    <col min="10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185" t="s">
        <v>1</v>
      </c>
      <c r="B5" s="186"/>
      <c r="C5" s="187" t="s">
        <v>293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7.5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96" t="s">
        <v>2</v>
      </c>
      <c r="B7" s="96" t="s">
        <v>3</v>
      </c>
      <c r="C7" s="46" t="s">
        <v>4</v>
      </c>
      <c r="D7" s="46" t="s">
        <v>5</v>
      </c>
      <c r="E7" s="46" t="s">
        <v>6</v>
      </c>
      <c r="F7" s="46" t="s">
        <v>7</v>
      </c>
      <c r="G7" s="46" t="s">
        <v>8</v>
      </c>
      <c r="H7" s="46" t="s">
        <v>9</v>
      </c>
      <c r="I7" s="46" t="s">
        <v>10</v>
      </c>
      <c r="J7" s="46" t="s">
        <v>11</v>
      </c>
      <c r="K7" s="46" t="s">
        <v>12</v>
      </c>
      <c r="L7" s="46" t="s">
        <v>13</v>
      </c>
      <c r="M7" s="46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326.25" customHeight="1" x14ac:dyDescent="0.25">
      <c r="A8" s="27" t="s">
        <v>15</v>
      </c>
      <c r="B8" s="147" t="s">
        <v>16</v>
      </c>
      <c r="C8" s="37" t="s">
        <v>199</v>
      </c>
      <c r="D8" s="63" t="s">
        <v>271</v>
      </c>
      <c r="E8" s="80">
        <v>42736</v>
      </c>
      <c r="F8" s="148" t="s">
        <v>205</v>
      </c>
      <c r="G8" s="148" t="s">
        <v>204</v>
      </c>
      <c r="H8" s="151" t="s">
        <v>290</v>
      </c>
      <c r="I8" s="169" t="s">
        <v>289</v>
      </c>
      <c r="J8" s="129" t="s">
        <v>286</v>
      </c>
      <c r="K8" s="37" t="s">
        <v>17</v>
      </c>
      <c r="L8" s="80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29.75" customHeight="1" x14ac:dyDescent="0.25">
      <c r="A9" s="190" t="s">
        <v>42</v>
      </c>
      <c r="B9" s="147" t="s">
        <v>19</v>
      </c>
      <c r="C9" s="37" t="s">
        <v>199</v>
      </c>
      <c r="D9" s="37" t="s">
        <v>202</v>
      </c>
      <c r="E9" s="80">
        <v>42736</v>
      </c>
      <c r="F9" s="148" t="s">
        <v>205</v>
      </c>
      <c r="G9" s="148" t="s">
        <v>206</v>
      </c>
      <c r="H9" s="149" t="s">
        <v>280</v>
      </c>
      <c r="I9" s="150" t="s">
        <v>279</v>
      </c>
      <c r="J9" s="29" t="s">
        <v>278</v>
      </c>
      <c r="K9" s="37" t="s">
        <v>253</v>
      </c>
      <c r="L9" s="80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32" customHeight="1" x14ac:dyDescent="0.25">
      <c r="A10" s="190"/>
      <c r="B10" s="147" t="s">
        <v>20</v>
      </c>
      <c r="C10" s="37" t="s">
        <v>199</v>
      </c>
      <c r="D10" s="37" t="s">
        <v>202</v>
      </c>
      <c r="E10" s="80">
        <v>42736</v>
      </c>
      <c r="F10" s="148" t="s">
        <v>205</v>
      </c>
      <c r="G10" s="148" t="s">
        <v>206</v>
      </c>
      <c r="H10" s="151" t="s">
        <v>290</v>
      </c>
      <c r="I10" s="169" t="s">
        <v>289</v>
      </c>
      <c r="J10" s="129" t="s">
        <v>286</v>
      </c>
      <c r="K10" s="37" t="s">
        <v>17</v>
      </c>
      <c r="L10" s="80">
        <v>42736</v>
      </c>
      <c r="M10" s="37" t="s">
        <v>272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23.75" customHeight="1" x14ac:dyDescent="0.25">
      <c r="A11" s="190"/>
      <c r="B11" s="145" t="s">
        <v>22</v>
      </c>
      <c r="C11" s="37" t="s">
        <v>199</v>
      </c>
      <c r="D11" s="37" t="s">
        <v>202</v>
      </c>
      <c r="E11" s="80">
        <v>42736</v>
      </c>
      <c r="F11" s="148" t="s">
        <v>205</v>
      </c>
      <c r="G11" s="148" t="s">
        <v>206</v>
      </c>
      <c r="H11" s="149" t="s">
        <v>280</v>
      </c>
      <c r="I11" s="150" t="s">
        <v>279</v>
      </c>
      <c r="J11" s="29" t="s">
        <v>278</v>
      </c>
      <c r="K11" s="37" t="s">
        <v>253</v>
      </c>
      <c r="L11" s="80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30.5" customHeight="1" x14ac:dyDescent="0.25">
      <c r="A12" s="190"/>
      <c r="B12" s="145" t="s">
        <v>23</v>
      </c>
      <c r="C12" s="37" t="s">
        <v>199</v>
      </c>
      <c r="D12" s="37" t="s">
        <v>202</v>
      </c>
      <c r="E12" s="80">
        <v>42736</v>
      </c>
      <c r="F12" s="148" t="s">
        <v>205</v>
      </c>
      <c r="G12" s="148" t="s">
        <v>206</v>
      </c>
      <c r="H12" s="149" t="s">
        <v>280</v>
      </c>
      <c r="I12" s="150" t="s">
        <v>279</v>
      </c>
      <c r="J12" s="29" t="s">
        <v>278</v>
      </c>
      <c r="K12" s="37" t="s">
        <v>253</v>
      </c>
      <c r="L12" s="80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37.25" customHeight="1" x14ac:dyDescent="0.25">
      <c r="A13" s="190"/>
      <c r="B13" s="147" t="s">
        <v>24</v>
      </c>
      <c r="C13" s="37" t="s">
        <v>199</v>
      </c>
      <c r="D13" s="37" t="s">
        <v>202</v>
      </c>
      <c r="E13" s="80">
        <v>42736</v>
      </c>
      <c r="F13" s="148" t="s">
        <v>205</v>
      </c>
      <c r="G13" s="148" t="s">
        <v>206</v>
      </c>
      <c r="H13" s="149" t="s">
        <v>280</v>
      </c>
      <c r="I13" s="150" t="s">
        <v>279</v>
      </c>
      <c r="J13" s="29" t="s">
        <v>278</v>
      </c>
      <c r="K13" s="37" t="s">
        <v>253</v>
      </c>
      <c r="L13" s="80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29.75" customHeight="1" x14ac:dyDescent="0.25">
      <c r="A14" s="190"/>
      <c r="B14" s="147" t="s">
        <v>258</v>
      </c>
      <c r="C14" s="37" t="s">
        <v>199</v>
      </c>
      <c r="D14" s="37" t="s">
        <v>202</v>
      </c>
      <c r="E14" s="80">
        <v>42736</v>
      </c>
      <c r="F14" s="148" t="s">
        <v>205</v>
      </c>
      <c r="G14" s="148" t="s">
        <v>206</v>
      </c>
      <c r="H14" s="149" t="s">
        <v>280</v>
      </c>
      <c r="I14" s="150" t="s">
        <v>279</v>
      </c>
      <c r="J14" s="29" t="s">
        <v>278</v>
      </c>
      <c r="K14" s="37" t="s">
        <v>253</v>
      </c>
      <c r="L14" s="80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28.25" customHeight="1" x14ac:dyDescent="0.25">
      <c r="A15" s="190" t="s">
        <v>43</v>
      </c>
      <c r="B15" s="145" t="s">
        <v>45</v>
      </c>
      <c r="C15" s="37" t="s">
        <v>199</v>
      </c>
      <c r="D15" s="63" t="s">
        <v>271</v>
      </c>
      <c r="E15" s="80">
        <v>42736</v>
      </c>
      <c r="F15" s="148" t="s">
        <v>205</v>
      </c>
      <c r="G15" s="148" t="s">
        <v>204</v>
      </c>
      <c r="H15" s="149" t="s">
        <v>280</v>
      </c>
      <c r="I15" s="150" t="s">
        <v>279</v>
      </c>
      <c r="J15" s="29" t="s">
        <v>278</v>
      </c>
      <c r="K15" s="37" t="s">
        <v>253</v>
      </c>
      <c r="L15" s="80">
        <v>42736</v>
      </c>
      <c r="M15" s="37" t="s">
        <v>254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357" customHeight="1" x14ac:dyDescent="0.25">
      <c r="A16" s="190"/>
      <c r="B16" s="147" t="s">
        <v>46</v>
      </c>
      <c r="C16" s="37" t="s">
        <v>199</v>
      </c>
      <c r="D16" s="63" t="s">
        <v>271</v>
      </c>
      <c r="E16" s="80">
        <v>42736</v>
      </c>
      <c r="F16" s="148" t="s">
        <v>205</v>
      </c>
      <c r="G16" s="148" t="s">
        <v>204</v>
      </c>
      <c r="H16" s="151" t="s">
        <v>290</v>
      </c>
      <c r="I16" s="169" t="s">
        <v>289</v>
      </c>
      <c r="J16" s="129" t="s">
        <v>286</v>
      </c>
      <c r="K16" s="37" t="s">
        <v>17</v>
      </c>
      <c r="L16" s="80">
        <v>42736</v>
      </c>
      <c r="M16" s="37" t="s">
        <v>272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23.75" customHeight="1" x14ac:dyDescent="0.25">
      <c r="A17" s="190" t="s">
        <v>47</v>
      </c>
      <c r="B17" s="147"/>
      <c r="C17" s="37" t="s">
        <v>199</v>
      </c>
      <c r="D17" s="37" t="s">
        <v>202</v>
      </c>
      <c r="E17" s="80">
        <v>42736</v>
      </c>
      <c r="F17" s="148" t="s">
        <v>205</v>
      </c>
      <c r="G17" s="148" t="s">
        <v>206</v>
      </c>
      <c r="H17" s="149" t="s">
        <v>280</v>
      </c>
      <c r="I17" s="150" t="s">
        <v>279</v>
      </c>
      <c r="J17" s="29" t="s">
        <v>278</v>
      </c>
      <c r="K17" s="37" t="s">
        <v>253</v>
      </c>
      <c r="L17" s="80">
        <v>42736</v>
      </c>
      <c r="M17" s="37" t="s">
        <v>254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37.25" customHeight="1" x14ac:dyDescent="0.25">
      <c r="A18" s="190"/>
      <c r="B18" s="147" t="s">
        <v>54</v>
      </c>
      <c r="C18" s="37" t="s">
        <v>199</v>
      </c>
      <c r="D18" s="37" t="s">
        <v>202</v>
      </c>
      <c r="E18" s="80">
        <v>42736</v>
      </c>
      <c r="F18" s="148" t="s">
        <v>205</v>
      </c>
      <c r="G18" s="148" t="s">
        <v>206</v>
      </c>
      <c r="H18" s="149" t="s">
        <v>280</v>
      </c>
      <c r="I18" s="150" t="s">
        <v>279</v>
      </c>
      <c r="J18" s="29" t="s">
        <v>278</v>
      </c>
      <c r="K18" s="37" t="s">
        <v>253</v>
      </c>
      <c r="L18" s="80">
        <v>42736</v>
      </c>
      <c r="M18" s="37" t="s">
        <v>254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315" customHeight="1" x14ac:dyDescent="0.25">
      <c r="A19" s="145" t="s">
        <v>48</v>
      </c>
      <c r="B19" s="147" t="s">
        <v>49</v>
      </c>
      <c r="C19" s="37" t="s">
        <v>199</v>
      </c>
      <c r="D19" s="37" t="s">
        <v>202</v>
      </c>
      <c r="E19" s="80">
        <v>42736</v>
      </c>
      <c r="F19" s="148" t="s">
        <v>205</v>
      </c>
      <c r="G19" s="148" t="s">
        <v>206</v>
      </c>
      <c r="H19" s="151" t="s">
        <v>290</v>
      </c>
      <c r="I19" s="169" t="s">
        <v>289</v>
      </c>
      <c r="J19" s="129" t="s">
        <v>286</v>
      </c>
      <c r="K19" s="37" t="s">
        <v>17</v>
      </c>
      <c r="L19" s="80">
        <v>42736</v>
      </c>
      <c r="M19" s="37" t="s">
        <v>272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52.25" customHeight="1" x14ac:dyDescent="0.25">
      <c r="A20" s="27" t="s">
        <v>29</v>
      </c>
      <c r="B20" s="147" t="s">
        <v>30</v>
      </c>
      <c r="C20" s="37" t="s">
        <v>199</v>
      </c>
      <c r="D20" s="37" t="s">
        <v>202</v>
      </c>
      <c r="E20" s="80">
        <v>42736</v>
      </c>
      <c r="F20" s="148" t="s">
        <v>205</v>
      </c>
      <c r="G20" s="148" t="s">
        <v>206</v>
      </c>
      <c r="H20" s="149" t="s">
        <v>280</v>
      </c>
      <c r="I20" s="150" t="s">
        <v>279</v>
      </c>
      <c r="J20" s="29" t="s">
        <v>278</v>
      </c>
      <c r="K20" s="37" t="s">
        <v>253</v>
      </c>
      <c r="L20" s="80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25.25" customHeight="1" x14ac:dyDescent="0.25">
      <c r="A21" s="190" t="s">
        <v>31</v>
      </c>
      <c r="B21" s="147" t="s">
        <v>32</v>
      </c>
      <c r="C21" s="37" t="s">
        <v>199</v>
      </c>
      <c r="D21" s="63" t="s">
        <v>271</v>
      </c>
      <c r="E21" s="80">
        <v>42736</v>
      </c>
      <c r="F21" s="148" t="s">
        <v>205</v>
      </c>
      <c r="G21" s="148" t="s">
        <v>204</v>
      </c>
      <c r="H21" s="149" t="s">
        <v>280</v>
      </c>
      <c r="I21" s="150" t="s">
        <v>279</v>
      </c>
      <c r="J21" s="29" t="s">
        <v>278</v>
      </c>
      <c r="K21" s="37" t="s">
        <v>253</v>
      </c>
      <c r="L21" s="80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29.75" customHeight="1" x14ac:dyDescent="0.25">
      <c r="A22" s="190"/>
      <c r="B22" s="146" t="s">
        <v>33</v>
      </c>
      <c r="C22" s="37" t="s">
        <v>199</v>
      </c>
      <c r="D22" s="37" t="s">
        <v>202</v>
      </c>
      <c r="E22" s="80">
        <v>42736</v>
      </c>
      <c r="F22" s="148" t="s">
        <v>205</v>
      </c>
      <c r="G22" s="148" t="s">
        <v>206</v>
      </c>
      <c r="H22" s="149" t="s">
        <v>280</v>
      </c>
      <c r="I22" s="150" t="s">
        <v>279</v>
      </c>
      <c r="J22" s="29" t="s">
        <v>278</v>
      </c>
      <c r="K22" s="37" t="s">
        <v>253</v>
      </c>
      <c r="L22" s="80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56.75" customHeight="1" x14ac:dyDescent="0.25">
      <c r="A23" s="190"/>
      <c r="B23" s="147" t="s">
        <v>55</v>
      </c>
      <c r="C23" s="37" t="s">
        <v>199</v>
      </c>
      <c r="D23" s="37" t="s">
        <v>202</v>
      </c>
      <c r="E23" s="80">
        <v>42736</v>
      </c>
      <c r="F23" s="148" t="s">
        <v>205</v>
      </c>
      <c r="G23" s="148" t="s">
        <v>206</v>
      </c>
      <c r="H23" s="151" t="s">
        <v>290</v>
      </c>
      <c r="I23" s="169" t="s">
        <v>289</v>
      </c>
      <c r="J23" s="129" t="s">
        <v>286</v>
      </c>
      <c r="K23" s="37" t="s">
        <v>17</v>
      </c>
      <c r="L23" s="80">
        <v>42736</v>
      </c>
      <c r="M23" s="37" t="s">
        <v>272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49.25" customHeight="1" x14ac:dyDescent="0.25">
      <c r="A24" s="145" t="s">
        <v>34</v>
      </c>
      <c r="B24" s="145"/>
      <c r="C24" s="37" t="s">
        <v>199</v>
      </c>
      <c r="D24" s="37" t="s">
        <v>202</v>
      </c>
      <c r="E24" s="80">
        <v>42736</v>
      </c>
      <c r="F24" s="148" t="s">
        <v>205</v>
      </c>
      <c r="G24" s="148" t="s">
        <v>206</v>
      </c>
      <c r="H24" s="149" t="s">
        <v>280</v>
      </c>
      <c r="I24" s="150" t="s">
        <v>279</v>
      </c>
      <c r="J24" s="29" t="s">
        <v>278</v>
      </c>
      <c r="K24" s="37" t="s">
        <v>253</v>
      </c>
      <c r="L24" s="80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35.75" customHeight="1" x14ac:dyDescent="0.25">
      <c r="A25" s="27" t="s">
        <v>269</v>
      </c>
      <c r="B25" s="145" t="s">
        <v>261</v>
      </c>
      <c r="C25" s="37" t="s">
        <v>199</v>
      </c>
      <c r="D25" s="63" t="s">
        <v>271</v>
      </c>
      <c r="E25" s="80">
        <v>42736</v>
      </c>
      <c r="F25" s="148" t="s">
        <v>205</v>
      </c>
      <c r="G25" s="148" t="s">
        <v>204</v>
      </c>
      <c r="H25" s="149" t="s">
        <v>280</v>
      </c>
      <c r="I25" s="150" t="s">
        <v>279</v>
      </c>
      <c r="J25" s="29" t="s">
        <v>278</v>
      </c>
      <c r="K25" s="37" t="s">
        <v>253</v>
      </c>
      <c r="L25" s="80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28.25" customHeight="1" x14ac:dyDescent="0.25">
      <c r="A26" s="190" t="s">
        <v>35</v>
      </c>
      <c r="B26" s="145" t="s">
        <v>36</v>
      </c>
      <c r="C26" s="37" t="s">
        <v>199</v>
      </c>
      <c r="D26" s="37" t="s">
        <v>202</v>
      </c>
      <c r="E26" s="80">
        <v>42736</v>
      </c>
      <c r="F26" s="148" t="s">
        <v>205</v>
      </c>
      <c r="G26" s="148" t="s">
        <v>206</v>
      </c>
      <c r="H26" s="149" t="s">
        <v>280</v>
      </c>
      <c r="I26" s="150" t="s">
        <v>279</v>
      </c>
      <c r="J26" s="29" t="s">
        <v>278</v>
      </c>
      <c r="K26" s="37" t="s">
        <v>253</v>
      </c>
      <c r="L26" s="80">
        <v>42736</v>
      </c>
      <c r="M26" s="37" t="s">
        <v>254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46.25" customHeight="1" x14ac:dyDescent="0.25">
      <c r="A27" s="190"/>
      <c r="B27" s="147" t="s">
        <v>37</v>
      </c>
      <c r="C27" s="37" t="s">
        <v>199</v>
      </c>
      <c r="D27" s="37" t="s">
        <v>202</v>
      </c>
      <c r="E27" s="80">
        <v>42736</v>
      </c>
      <c r="F27" s="148" t="s">
        <v>205</v>
      </c>
      <c r="G27" s="148" t="s">
        <v>206</v>
      </c>
      <c r="H27" s="149" t="s">
        <v>280</v>
      </c>
      <c r="I27" s="150" t="s">
        <v>279</v>
      </c>
      <c r="J27" s="29" t="s">
        <v>278</v>
      </c>
      <c r="K27" s="37" t="s">
        <v>253</v>
      </c>
      <c r="L27" s="80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3.25" customHeight="1" x14ac:dyDescent="0.25">
      <c r="A28" s="145" t="s">
        <v>51</v>
      </c>
      <c r="B28" s="145"/>
      <c r="C28" s="37" t="s">
        <v>199</v>
      </c>
      <c r="D28" s="37" t="s">
        <v>202</v>
      </c>
      <c r="E28" s="80">
        <v>42736</v>
      </c>
      <c r="F28" s="148" t="s">
        <v>205</v>
      </c>
      <c r="G28" s="148" t="s">
        <v>206</v>
      </c>
      <c r="H28" s="149" t="s">
        <v>280</v>
      </c>
      <c r="I28" s="150" t="s">
        <v>279</v>
      </c>
      <c r="J28" s="29" t="s">
        <v>278</v>
      </c>
      <c r="K28" s="37" t="s">
        <v>253</v>
      </c>
      <c r="L28" s="80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4" customHeight="1" x14ac:dyDescent="0.25">
      <c r="A29" s="145" t="s">
        <v>56</v>
      </c>
      <c r="B29" s="145"/>
      <c r="C29" s="37" t="s">
        <v>199</v>
      </c>
      <c r="D29" s="37" t="s">
        <v>202</v>
      </c>
      <c r="E29" s="80">
        <v>42736</v>
      </c>
      <c r="F29" s="148" t="s">
        <v>205</v>
      </c>
      <c r="G29" s="148" t="s">
        <v>206</v>
      </c>
      <c r="H29" s="149" t="s">
        <v>280</v>
      </c>
      <c r="I29" s="150" t="s">
        <v>279</v>
      </c>
      <c r="J29" s="29" t="s">
        <v>278</v>
      </c>
      <c r="K29" s="37" t="s">
        <v>253</v>
      </c>
      <c r="L29" s="80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75" customHeight="1" x14ac:dyDescent="0.25">
      <c r="A30" s="189" t="s">
        <v>41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customHeight="1" x14ac:dyDescent="0.25">
      <c r="A31" s="183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customHeight="1" x14ac:dyDescent="0.25">
      <c r="A32" s="183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75" customHeight="1" x14ac:dyDescent="0.25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75" customHeight="1" x14ac:dyDescent="0.25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75" customHeight="1" x14ac:dyDescent="0.25">
      <c r="A35" s="6"/>
      <c r="B35" s="7"/>
      <c r="C35" s="8"/>
      <c r="D35" s="8"/>
      <c r="E35" s="8"/>
      <c r="F35" s="8"/>
      <c r="G35" s="8"/>
      <c r="H35" s="8"/>
      <c r="I35" s="7"/>
      <c r="J35" s="7"/>
      <c r="K35" s="8"/>
      <c r="L35" s="8"/>
      <c r="M35" s="8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75" customHeight="1" x14ac:dyDescent="0.25">
      <c r="A36" s="6"/>
      <c r="B36" s="7"/>
      <c r="C36" s="8"/>
      <c r="D36" s="8"/>
      <c r="E36" s="8"/>
      <c r="F36" s="8"/>
      <c r="G36" s="8"/>
      <c r="H36" s="8"/>
      <c r="I36" s="7"/>
      <c r="J36" s="7"/>
      <c r="K36" s="8"/>
      <c r="L36" s="8"/>
      <c r="M36" s="8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75" customHeight="1" x14ac:dyDescent="0.25">
      <c r="A37" s="6"/>
      <c r="B37" s="7"/>
      <c r="C37" s="8"/>
      <c r="D37" s="8"/>
      <c r="E37" s="8"/>
      <c r="F37" s="8"/>
      <c r="G37" s="8"/>
      <c r="H37" s="8"/>
      <c r="I37" s="7"/>
      <c r="J37" s="7"/>
      <c r="K37" s="8"/>
      <c r="L37" s="8"/>
      <c r="M37" s="8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 x14ac:dyDescent="0.25">
      <c r="A38" s="6"/>
      <c r="B38" s="7"/>
      <c r="C38" s="8"/>
      <c r="D38" s="8"/>
      <c r="E38" s="8"/>
      <c r="F38" s="8"/>
      <c r="G38" s="8"/>
      <c r="H38" s="8"/>
      <c r="I38" s="7"/>
      <c r="J38" s="7"/>
      <c r="K38" s="8"/>
      <c r="L38" s="8"/>
      <c r="M38" s="8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customHeight="1" x14ac:dyDescent="0.25">
      <c r="A39" s="6"/>
      <c r="B39" s="7"/>
      <c r="C39" s="8"/>
      <c r="D39" s="8"/>
      <c r="E39" s="8"/>
      <c r="F39" s="8"/>
      <c r="G39" s="8"/>
      <c r="H39" s="8"/>
      <c r="I39" s="7"/>
      <c r="J39" s="7"/>
      <c r="K39" s="8"/>
      <c r="L39" s="8"/>
      <c r="M39" s="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customHeight="1" x14ac:dyDescent="0.25">
      <c r="A40" s="6"/>
      <c r="B40" s="7"/>
      <c r="C40" s="8"/>
      <c r="D40" s="8"/>
      <c r="E40" s="8"/>
      <c r="F40" s="8"/>
      <c r="G40" s="8"/>
      <c r="H40" s="8"/>
      <c r="I40" s="7"/>
      <c r="J40" s="7"/>
      <c r="K40" s="8"/>
      <c r="L40" s="8"/>
      <c r="M40" s="8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customHeight="1" x14ac:dyDescent="0.25">
      <c r="A41" s="6"/>
      <c r="B41" s="7"/>
      <c r="C41" s="8"/>
      <c r="D41" s="8"/>
      <c r="E41" s="8"/>
      <c r="F41" s="8"/>
      <c r="G41" s="8"/>
      <c r="H41" s="8"/>
      <c r="I41" s="7"/>
      <c r="J41" s="7"/>
      <c r="K41" s="8"/>
      <c r="L41" s="8"/>
      <c r="M41" s="8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customHeight="1" x14ac:dyDescent="0.25">
      <c r="A42" s="6"/>
      <c r="B42" s="7"/>
      <c r="C42" s="8"/>
      <c r="D42" s="8"/>
      <c r="E42" s="8"/>
      <c r="F42" s="8"/>
      <c r="G42" s="8"/>
      <c r="H42" s="8"/>
      <c r="I42" s="7"/>
      <c r="J42" s="7"/>
      <c r="K42" s="8"/>
      <c r="L42" s="8"/>
      <c r="M42" s="8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6"/>
      <c r="B43" s="7"/>
      <c r="C43" s="8"/>
      <c r="D43" s="8"/>
      <c r="E43" s="8"/>
      <c r="F43" s="8"/>
      <c r="G43" s="8"/>
      <c r="H43" s="8"/>
      <c r="I43" s="7"/>
      <c r="J43" s="7"/>
      <c r="K43" s="8"/>
      <c r="L43" s="8"/>
      <c r="M43" s="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6"/>
      <c r="B44" s="7"/>
      <c r="C44" s="8"/>
      <c r="D44" s="8"/>
      <c r="E44" s="8"/>
      <c r="F44" s="8"/>
      <c r="G44" s="8"/>
      <c r="H44" s="8"/>
      <c r="I44" s="7"/>
      <c r="J44" s="7"/>
      <c r="K44" s="8"/>
      <c r="L44" s="8"/>
      <c r="M44" s="8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6"/>
      <c r="B45" s="6"/>
      <c r="C45" s="9"/>
      <c r="D45" s="9"/>
      <c r="E45" s="9"/>
      <c r="F45" s="9"/>
      <c r="G45" s="9"/>
      <c r="H45" s="9"/>
      <c r="I45" s="7"/>
      <c r="J45" s="7"/>
      <c r="K45" s="8"/>
      <c r="L45" s="8"/>
      <c r="M45" s="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6"/>
      <c r="B46" s="6"/>
      <c r="C46" s="9"/>
      <c r="D46" s="9"/>
      <c r="E46" s="9"/>
      <c r="F46" s="9"/>
      <c r="G46" s="9"/>
      <c r="H46" s="9"/>
      <c r="I46" s="7"/>
      <c r="J46" s="7"/>
      <c r="K46" s="8"/>
      <c r="L46" s="8"/>
      <c r="M46" s="8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6"/>
      <c r="B47" s="6"/>
      <c r="C47" s="9"/>
      <c r="D47" s="9"/>
      <c r="E47" s="9"/>
      <c r="F47" s="9"/>
      <c r="G47" s="9"/>
      <c r="H47" s="9"/>
      <c r="I47" s="7"/>
      <c r="J47" s="7"/>
      <c r="K47" s="8"/>
      <c r="L47" s="8"/>
      <c r="M47" s="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6"/>
      <c r="B48" s="6"/>
      <c r="C48" s="9"/>
      <c r="D48" s="9"/>
      <c r="E48" s="9"/>
      <c r="F48" s="9"/>
      <c r="G48" s="9"/>
      <c r="H48" s="9"/>
      <c r="I48" s="7"/>
      <c r="J48" s="7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6"/>
      <c r="B49" s="6"/>
      <c r="C49" s="9"/>
      <c r="D49" s="9"/>
      <c r="E49" s="9"/>
      <c r="F49" s="9"/>
      <c r="G49" s="9"/>
      <c r="H49" s="9"/>
      <c r="I49" s="7"/>
      <c r="J49" s="7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6"/>
      <c r="C50" s="9"/>
      <c r="D50" s="9"/>
      <c r="E50" s="9"/>
      <c r="F50" s="9"/>
      <c r="G50" s="9"/>
      <c r="H50" s="9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6"/>
      <c r="C51" s="9"/>
      <c r="D51" s="9"/>
      <c r="E51" s="9"/>
      <c r="F51" s="9"/>
      <c r="G51" s="9"/>
      <c r="H51" s="9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6"/>
      <c r="C52" s="9"/>
      <c r="D52" s="9"/>
      <c r="E52" s="9"/>
      <c r="F52" s="9"/>
      <c r="G52" s="9"/>
      <c r="H52" s="9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6"/>
      <c r="C53" s="9"/>
      <c r="D53" s="9"/>
      <c r="E53" s="9"/>
      <c r="F53" s="9"/>
      <c r="G53" s="9"/>
      <c r="H53" s="9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6"/>
      <c r="C54" s="9"/>
      <c r="D54" s="9"/>
      <c r="E54" s="9"/>
      <c r="F54" s="9"/>
      <c r="G54" s="9"/>
      <c r="H54" s="9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6"/>
      <c r="C55" s="9"/>
      <c r="D55" s="9"/>
      <c r="E55" s="9"/>
      <c r="F55" s="9"/>
      <c r="G55" s="9"/>
      <c r="H55" s="9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10"/>
      <c r="C56" s="11"/>
      <c r="D56" s="11"/>
      <c r="E56" s="11"/>
      <c r="F56" s="11"/>
      <c r="G56" s="11"/>
      <c r="H56" s="11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6"/>
      <c r="C57" s="9"/>
      <c r="D57" s="9"/>
      <c r="E57" s="9"/>
      <c r="F57" s="9"/>
      <c r="G57" s="9"/>
      <c r="H57" s="9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6"/>
      <c r="C58" s="9"/>
      <c r="D58" s="9"/>
      <c r="E58" s="9"/>
      <c r="F58" s="9"/>
      <c r="G58" s="9"/>
      <c r="H58" s="9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6"/>
      <c r="C59" s="9"/>
      <c r="D59" s="9"/>
      <c r="E59" s="9"/>
      <c r="F59" s="9"/>
      <c r="G59" s="9"/>
      <c r="H59" s="9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7"/>
      <c r="C60" s="8"/>
      <c r="D60" s="8"/>
      <c r="E60" s="8"/>
      <c r="F60" s="8"/>
      <c r="G60" s="8"/>
      <c r="H60" s="8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7"/>
      <c r="C61" s="8"/>
      <c r="D61" s="8"/>
      <c r="E61" s="8"/>
      <c r="F61" s="8"/>
      <c r="G61" s="8"/>
      <c r="H61" s="8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7"/>
      <c r="C64" s="8"/>
      <c r="D64" s="8"/>
      <c r="E64" s="8"/>
      <c r="F64" s="8"/>
      <c r="G64" s="8"/>
      <c r="H64" s="8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7"/>
      <c r="C65" s="8"/>
      <c r="D65" s="8"/>
      <c r="E65" s="8"/>
      <c r="F65" s="8"/>
      <c r="G65" s="8"/>
      <c r="H65" s="8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7"/>
      <c r="C69" s="8"/>
      <c r="D69" s="8"/>
      <c r="E69" s="8"/>
      <c r="F69" s="8"/>
      <c r="G69" s="8"/>
      <c r="H69" s="8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7"/>
      <c r="C71" s="8"/>
      <c r="D71" s="8"/>
      <c r="E71" s="8"/>
      <c r="F71" s="8"/>
      <c r="G71" s="8"/>
      <c r="H71" s="8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12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12"/>
      <c r="B73" s="13"/>
      <c r="C73" s="14"/>
      <c r="D73" s="14"/>
      <c r="E73" s="14"/>
      <c r="F73" s="14"/>
      <c r="G73" s="14"/>
      <c r="H73" s="14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12"/>
      <c r="B74" s="6"/>
      <c r="C74" s="9"/>
      <c r="D74" s="9"/>
      <c r="E74" s="9"/>
      <c r="F74" s="9"/>
      <c r="G74" s="9"/>
      <c r="H74" s="9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12"/>
      <c r="B75" s="6"/>
      <c r="C75" s="9"/>
      <c r="D75" s="9"/>
      <c r="E75" s="9"/>
      <c r="F75" s="9"/>
      <c r="G75" s="9"/>
      <c r="H75" s="9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7"/>
      <c r="C76" s="8"/>
      <c r="D76" s="8"/>
      <c r="E76" s="8"/>
      <c r="F76" s="8"/>
      <c r="G76" s="8"/>
      <c r="H76" s="8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7"/>
      <c r="C77" s="8"/>
      <c r="D77" s="8"/>
      <c r="E77" s="8"/>
      <c r="F77" s="8"/>
      <c r="G77" s="8"/>
      <c r="H77" s="8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6"/>
      <c r="C78" s="9"/>
      <c r="D78" s="9"/>
      <c r="E78" s="9"/>
      <c r="F78" s="9"/>
      <c r="G78" s="9"/>
      <c r="H78" s="9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7"/>
      <c r="C79" s="8"/>
      <c r="D79" s="8"/>
      <c r="E79" s="8"/>
      <c r="F79" s="8"/>
      <c r="G79" s="8"/>
      <c r="H79" s="8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7"/>
      <c r="C80" s="8"/>
      <c r="D80" s="8"/>
      <c r="E80" s="8"/>
      <c r="F80" s="8"/>
      <c r="G80" s="8"/>
      <c r="H80" s="8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7"/>
      <c r="C81" s="8"/>
      <c r="D81" s="8"/>
      <c r="E81" s="8"/>
      <c r="F81" s="8"/>
      <c r="G81" s="8"/>
      <c r="H81" s="8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7"/>
      <c r="C82" s="8"/>
      <c r="D82" s="8"/>
      <c r="E82" s="8"/>
      <c r="F82" s="8"/>
      <c r="G82" s="8"/>
      <c r="H82" s="8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7"/>
      <c r="C85" s="8"/>
      <c r="D85" s="8"/>
      <c r="E85" s="8"/>
      <c r="F85" s="8"/>
      <c r="G85" s="8"/>
      <c r="H85" s="8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7"/>
      <c r="C86" s="8"/>
      <c r="D86" s="8"/>
      <c r="E86" s="8"/>
      <c r="F86" s="8"/>
      <c r="G86" s="8"/>
      <c r="H86" s="8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6"/>
      <c r="B87" s="6"/>
      <c r="C87" s="9"/>
      <c r="D87" s="9"/>
      <c r="E87" s="9"/>
      <c r="F87" s="9"/>
      <c r="G87" s="9"/>
      <c r="H87" s="9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6"/>
      <c r="B88" s="6"/>
      <c r="C88" s="9"/>
      <c r="D88" s="9"/>
      <c r="E88" s="9"/>
      <c r="F88" s="9"/>
      <c r="G88" s="9"/>
      <c r="H88" s="9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7"/>
      <c r="C89" s="8"/>
      <c r="D89" s="8"/>
      <c r="E89" s="8"/>
      <c r="F89" s="8"/>
      <c r="G89" s="8"/>
      <c r="H89" s="8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7"/>
      <c r="C90" s="8"/>
      <c r="D90" s="8"/>
      <c r="E90" s="8"/>
      <c r="F90" s="8"/>
      <c r="G90" s="8"/>
      <c r="H90" s="8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7"/>
      <c r="C91" s="8"/>
      <c r="D91" s="8"/>
      <c r="E91" s="8"/>
      <c r="F91" s="8"/>
      <c r="G91" s="8"/>
      <c r="H91" s="8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13"/>
      <c r="C92" s="14"/>
      <c r="D92" s="14"/>
      <c r="E92" s="14"/>
      <c r="F92" s="14"/>
      <c r="G92" s="14"/>
      <c r="H92" s="14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6"/>
      <c r="C93" s="15"/>
      <c r="D93" s="9"/>
      <c r="E93" s="15"/>
      <c r="F93" s="9"/>
      <c r="G93" s="9"/>
      <c r="H93" s="9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6"/>
      <c r="C94" s="15"/>
      <c r="D94" s="9"/>
      <c r="E94" s="15"/>
      <c r="F94" s="9"/>
      <c r="G94" s="9"/>
      <c r="H94" s="9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6"/>
      <c r="C95" s="9"/>
      <c r="D95" s="9"/>
      <c r="E95" s="9"/>
      <c r="F95" s="9"/>
      <c r="G95" s="9"/>
      <c r="H95" s="9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6"/>
      <c r="C96" s="9"/>
      <c r="D96" s="9"/>
      <c r="E96" s="9"/>
      <c r="F96" s="9"/>
      <c r="G96" s="9"/>
      <c r="H96" s="9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6"/>
      <c r="C97" s="9"/>
      <c r="D97" s="9"/>
      <c r="E97" s="9"/>
      <c r="F97" s="9"/>
      <c r="G97" s="9"/>
      <c r="H97" s="9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7"/>
      <c r="C98" s="8"/>
      <c r="D98" s="8"/>
      <c r="E98" s="8"/>
      <c r="F98" s="8"/>
      <c r="G98" s="8"/>
      <c r="H98" s="8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13"/>
      <c r="C99" s="14"/>
      <c r="D99" s="14"/>
      <c r="E99" s="14"/>
      <c r="F99" s="14"/>
      <c r="G99" s="14"/>
      <c r="H99" s="14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7"/>
      <c r="C100" s="8"/>
      <c r="D100" s="8"/>
      <c r="E100" s="8"/>
      <c r="F100" s="8"/>
      <c r="G100" s="8"/>
      <c r="H100" s="8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7"/>
      <c r="C101" s="8"/>
      <c r="D101" s="8"/>
      <c r="E101" s="8"/>
      <c r="F101" s="8"/>
      <c r="G101" s="8"/>
      <c r="H101" s="8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7"/>
      <c r="C102" s="8"/>
      <c r="D102" s="8"/>
      <c r="E102" s="8"/>
      <c r="F102" s="8"/>
      <c r="G102" s="8"/>
      <c r="H102" s="8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6"/>
      <c r="C103" s="9"/>
      <c r="D103" s="9"/>
      <c r="E103" s="9"/>
      <c r="F103" s="9"/>
      <c r="G103" s="9"/>
      <c r="H103" s="9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6"/>
      <c r="C105" s="9"/>
      <c r="D105" s="9"/>
      <c r="E105" s="9"/>
      <c r="F105" s="9"/>
      <c r="G105" s="9"/>
      <c r="H105" s="9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7"/>
      <c r="C106" s="8"/>
      <c r="D106" s="8"/>
      <c r="E106" s="8"/>
      <c r="F106" s="8"/>
      <c r="G106" s="8"/>
      <c r="H106" s="8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6"/>
      <c r="C107" s="9"/>
      <c r="D107" s="9"/>
      <c r="E107" s="9"/>
      <c r="F107" s="9"/>
      <c r="G107" s="9"/>
      <c r="H107" s="9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6"/>
      <c r="C108" s="9"/>
      <c r="D108" s="9"/>
      <c r="E108" s="9"/>
      <c r="F108" s="9"/>
      <c r="G108" s="9"/>
      <c r="H108" s="9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7"/>
      <c r="C109" s="8"/>
      <c r="D109" s="8"/>
      <c r="E109" s="8"/>
      <c r="F109" s="8"/>
      <c r="G109" s="8"/>
      <c r="H109" s="8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15"/>
      <c r="D110" s="9"/>
      <c r="E110" s="15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6"/>
      <c r="C111" s="15"/>
      <c r="D111" s="9"/>
      <c r="E111" s="15"/>
      <c r="F111" s="9"/>
      <c r="G111" s="9"/>
      <c r="H111" s="9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7"/>
      <c r="C112" s="8"/>
      <c r="D112" s="8"/>
      <c r="E112" s="8"/>
      <c r="F112" s="8"/>
      <c r="G112" s="8"/>
      <c r="H112" s="8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7"/>
      <c r="C113" s="8"/>
      <c r="D113" s="8"/>
      <c r="E113" s="8"/>
      <c r="F113" s="8"/>
      <c r="G113" s="8"/>
      <c r="H113" s="8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7"/>
      <c r="C114" s="8"/>
      <c r="D114" s="8"/>
      <c r="E114" s="8"/>
      <c r="F114" s="8"/>
      <c r="G114" s="8"/>
      <c r="H114" s="8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6"/>
      <c r="C115" s="9"/>
      <c r="D115" s="9"/>
      <c r="E115" s="9"/>
      <c r="F115" s="9"/>
      <c r="G115" s="9"/>
      <c r="H115" s="9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7"/>
      <c r="C116" s="8"/>
      <c r="D116" s="8"/>
      <c r="E116" s="8"/>
      <c r="F116" s="8"/>
      <c r="G116" s="8"/>
      <c r="H116" s="8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9"/>
      <c r="D118" s="9"/>
      <c r="E118" s="9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6"/>
      <c r="C120" s="9"/>
      <c r="D120" s="9"/>
      <c r="E120" s="9"/>
      <c r="F120" s="9"/>
      <c r="G120" s="9"/>
      <c r="H120" s="9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6"/>
      <c r="C121" s="9"/>
      <c r="D121" s="9"/>
      <c r="E121" s="9"/>
      <c r="F121" s="9"/>
      <c r="G121" s="9"/>
      <c r="H121" s="9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7"/>
      <c r="C122" s="8"/>
      <c r="D122" s="8"/>
      <c r="E122" s="8"/>
      <c r="F122" s="8"/>
      <c r="G122" s="8"/>
      <c r="H122" s="8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9"/>
      <c r="D123" s="9"/>
      <c r="E123" s="9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13"/>
      <c r="C124" s="14"/>
      <c r="D124" s="14"/>
      <c r="E124" s="14"/>
      <c r="F124" s="14"/>
      <c r="G124" s="14"/>
      <c r="H124" s="14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13"/>
      <c r="C125" s="14"/>
      <c r="D125" s="14"/>
      <c r="E125" s="14"/>
      <c r="F125" s="14"/>
      <c r="G125" s="14"/>
      <c r="H125" s="14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7"/>
      <c r="C126" s="8"/>
      <c r="D126" s="8"/>
      <c r="E126" s="8"/>
      <c r="F126" s="8"/>
      <c r="G126" s="8"/>
      <c r="H126" s="8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7"/>
      <c r="C127" s="8"/>
      <c r="D127" s="8"/>
      <c r="E127" s="8"/>
      <c r="F127" s="8"/>
      <c r="G127" s="8"/>
      <c r="H127" s="8"/>
      <c r="I127" s="10"/>
      <c r="J127" s="10"/>
      <c r="K127" s="11"/>
      <c r="L127" s="11"/>
      <c r="M127" s="1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13"/>
      <c r="C128" s="14"/>
      <c r="D128" s="14"/>
      <c r="E128" s="14"/>
      <c r="F128" s="14"/>
      <c r="G128" s="14"/>
      <c r="H128" s="14"/>
      <c r="I128" s="10"/>
      <c r="J128" s="10"/>
      <c r="K128" s="11"/>
      <c r="L128" s="11"/>
      <c r="M128" s="1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13"/>
      <c r="C130" s="14"/>
      <c r="D130" s="14"/>
      <c r="E130" s="14"/>
      <c r="F130" s="14"/>
      <c r="G130" s="14"/>
      <c r="H130" s="14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6"/>
      <c r="C131" s="9"/>
      <c r="D131" s="9"/>
      <c r="E131" s="9"/>
      <c r="F131" s="9"/>
      <c r="G131" s="9"/>
      <c r="H131" s="9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7"/>
      <c r="C133" s="8"/>
      <c r="D133" s="8"/>
      <c r="E133" s="8"/>
      <c r="F133" s="8"/>
      <c r="G133" s="8"/>
      <c r="H133" s="8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6"/>
      <c r="C134" s="9"/>
      <c r="D134" s="9"/>
      <c r="E134" s="9"/>
      <c r="F134" s="9"/>
      <c r="G134" s="9"/>
      <c r="H134" s="9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6"/>
      <c r="C135" s="9"/>
      <c r="D135" s="9"/>
      <c r="E135" s="9"/>
      <c r="F135" s="9"/>
      <c r="G135" s="9"/>
      <c r="H135" s="9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47"/>
      <c r="B136" s="48"/>
      <c r="C136" s="49"/>
      <c r="D136" s="49"/>
      <c r="E136" s="49"/>
      <c r="F136" s="49"/>
      <c r="G136" s="49"/>
      <c r="H136" s="49"/>
      <c r="I136" s="48"/>
      <c r="J136" s="48"/>
      <c r="K136" s="49"/>
      <c r="L136" s="49"/>
      <c r="M136" s="49"/>
      <c r="N136" s="40"/>
      <c r="O136" s="40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47"/>
      <c r="B137" s="47"/>
      <c r="C137" s="50"/>
      <c r="D137" s="50"/>
      <c r="E137" s="50"/>
      <c r="F137" s="50"/>
      <c r="G137" s="50"/>
      <c r="H137" s="50"/>
      <c r="I137" s="48"/>
      <c r="J137" s="48"/>
      <c r="K137" s="49"/>
      <c r="L137" s="49"/>
      <c r="M137" s="49"/>
      <c r="N137" s="40"/>
      <c r="O137" s="40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47"/>
      <c r="B138" s="47"/>
      <c r="C138" s="50"/>
      <c r="D138" s="50"/>
      <c r="E138" s="50"/>
      <c r="F138" s="50"/>
      <c r="G138" s="50"/>
      <c r="H138" s="50"/>
      <c r="I138" s="48"/>
      <c r="J138" s="48"/>
      <c r="K138" s="49"/>
      <c r="L138" s="49"/>
      <c r="M138" s="49"/>
      <c r="N138" s="40"/>
      <c r="O138" s="40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47"/>
      <c r="B139" s="48"/>
      <c r="C139" s="49"/>
      <c r="D139" s="49"/>
      <c r="E139" s="49"/>
      <c r="F139" s="49"/>
      <c r="G139" s="49"/>
      <c r="H139" s="49"/>
      <c r="I139" s="48"/>
      <c r="J139" s="48"/>
      <c r="K139" s="49"/>
      <c r="L139" s="49"/>
      <c r="M139" s="49"/>
      <c r="N139" s="40"/>
      <c r="O139" s="40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47"/>
      <c r="B140" s="47"/>
      <c r="C140" s="50"/>
      <c r="D140" s="50"/>
      <c r="E140" s="50"/>
      <c r="F140" s="50"/>
      <c r="G140" s="50"/>
      <c r="H140" s="50"/>
      <c r="I140" s="48"/>
      <c r="J140" s="48"/>
      <c r="K140" s="49"/>
      <c r="L140" s="49"/>
      <c r="M140" s="49"/>
      <c r="N140" s="40"/>
      <c r="O140" s="40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47"/>
      <c r="B141" s="47"/>
      <c r="C141" s="50"/>
      <c r="D141" s="50"/>
      <c r="E141" s="50"/>
      <c r="F141" s="50"/>
      <c r="G141" s="50"/>
      <c r="H141" s="50"/>
      <c r="I141" s="48"/>
      <c r="J141" s="48"/>
      <c r="K141" s="49"/>
      <c r="L141" s="49"/>
      <c r="M141" s="49"/>
      <c r="N141" s="40"/>
      <c r="O141" s="40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47"/>
      <c r="B142" s="47"/>
      <c r="C142" s="50"/>
      <c r="D142" s="50"/>
      <c r="E142" s="50"/>
      <c r="F142" s="50"/>
      <c r="G142" s="50"/>
      <c r="H142" s="50"/>
      <c r="I142" s="48"/>
      <c r="J142" s="48"/>
      <c r="K142" s="49"/>
      <c r="L142" s="49"/>
      <c r="M142" s="49"/>
      <c r="N142" s="40"/>
      <c r="O142" s="40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47"/>
      <c r="B143" s="48"/>
      <c r="C143" s="49"/>
      <c r="D143" s="49"/>
      <c r="E143" s="49"/>
      <c r="F143" s="49"/>
      <c r="G143" s="49"/>
      <c r="H143" s="49"/>
      <c r="I143" s="48"/>
      <c r="J143" s="48"/>
      <c r="K143" s="49"/>
      <c r="L143" s="49"/>
      <c r="M143" s="49"/>
      <c r="N143" s="40"/>
      <c r="O143" s="40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47"/>
      <c r="B144" s="47"/>
      <c r="C144" s="50"/>
      <c r="D144" s="50"/>
      <c r="E144" s="50"/>
      <c r="F144" s="50"/>
      <c r="G144" s="50"/>
      <c r="H144" s="50"/>
      <c r="I144" s="48"/>
      <c r="J144" s="48"/>
      <c r="K144" s="49"/>
      <c r="L144" s="49"/>
      <c r="M144" s="49"/>
      <c r="N144" s="40"/>
      <c r="O144" s="40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47"/>
      <c r="B145" s="47"/>
      <c r="C145" s="50"/>
      <c r="D145" s="50"/>
      <c r="E145" s="50"/>
      <c r="F145" s="50"/>
      <c r="G145" s="50"/>
      <c r="H145" s="50"/>
      <c r="I145" s="48"/>
      <c r="J145" s="48"/>
      <c r="K145" s="49"/>
      <c r="L145" s="49"/>
      <c r="M145" s="49"/>
      <c r="N145" s="40"/>
      <c r="O145" s="40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47"/>
      <c r="B146" s="47"/>
      <c r="C146" s="50"/>
      <c r="D146" s="50"/>
      <c r="E146" s="50"/>
      <c r="F146" s="50"/>
      <c r="G146" s="50"/>
      <c r="H146" s="50"/>
      <c r="I146" s="48"/>
      <c r="J146" s="48"/>
      <c r="K146" s="49"/>
      <c r="L146" s="49"/>
      <c r="M146" s="49"/>
      <c r="N146" s="40"/>
      <c r="O146" s="40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47"/>
      <c r="B147" s="47"/>
      <c r="C147" s="50"/>
      <c r="D147" s="50"/>
      <c r="E147" s="50"/>
      <c r="F147" s="50"/>
      <c r="G147" s="50"/>
      <c r="H147" s="50"/>
      <c r="I147" s="48"/>
      <c r="J147" s="48"/>
      <c r="K147" s="49"/>
      <c r="L147" s="49"/>
      <c r="M147" s="49"/>
      <c r="N147" s="40"/>
      <c r="O147" s="40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47"/>
      <c r="B148" s="47"/>
      <c r="C148" s="50"/>
      <c r="D148" s="50"/>
      <c r="E148" s="50"/>
      <c r="F148" s="50"/>
      <c r="G148" s="50"/>
      <c r="H148" s="50"/>
      <c r="I148" s="48"/>
      <c r="J148" s="48"/>
      <c r="K148" s="49"/>
      <c r="L148" s="49"/>
      <c r="M148" s="49"/>
      <c r="N148" s="40"/>
      <c r="O148" s="40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47"/>
      <c r="B149" s="48"/>
      <c r="C149" s="49"/>
      <c r="D149" s="49"/>
      <c r="E149" s="49"/>
      <c r="F149" s="49"/>
      <c r="G149" s="49"/>
      <c r="H149" s="49"/>
      <c r="I149" s="48"/>
      <c r="J149" s="48"/>
      <c r="K149" s="49"/>
      <c r="L149" s="49"/>
      <c r="M149" s="49"/>
      <c r="N149" s="40"/>
      <c r="O149" s="40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47"/>
      <c r="B150" s="48"/>
      <c r="C150" s="49"/>
      <c r="D150" s="49"/>
      <c r="E150" s="49"/>
      <c r="F150" s="49"/>
      <c r="G150" s="49"/>
      <c r="H150" s="49"/>
      <c r="I150" s="48"/>
      <c r="J150" s="48"/>
      <c r="K150" s="49"/>
      <c r="L150" s="49"/>
      <c r="M150" s="49"/>
      <c r="N150" s="40"/>
      <c r="O150" s="40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47"/>
      <c r="B151" s="47"/>
      <c r="C151" s="51"/>
      <c r="D151" s="50"/>
      <c r="E151" s="51"/>
      <c r="F151" s="50"/>
      <c r="G151" s="50"/>
      <c r="H151" s="50"/>
      <c r="I151" s="48"/>
      <c r="J151" s="48"/>
      <c r="K151" s="49"/>
      <c r="L151" s="49"/>
      <c r="M151" s="49"/>
      <c r="N151" s="40"/>
      <c r="O151" s="40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47"/>
      <c r="B152" s="47"/>
      <c r="C152" s="50"/>
      <c r="D152" s="50"/>
      <c r="E152" s="50"/>
      <c r="F152" s="50"/>
      <c r="G152" s="50"/>
      <c r="H152" s="50"/>
      <c r="I152" s="48"/>
      <c r="J152" s="48"/>
      <c r="K152" s="49"/>
      <c r="L152" s="49"/>
      <c r="M152" s="49"/>
      <c r="N152" s="40"/>
      <c r="O152" s="40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47"/>
      <c r="B153" s="47"/>
      <c r="C153" s="50"/>
      <c r="D153" s="50"/>
      <c r="E153" s="50"/>
      <c r="F153" s="50"/>
      <c r="G153" s="50"/>
      <c r="H153" s="50"/>
      <c r="I153" s="48"/>
      <c r="J153" s="48"/>
      <c r="K153" s="49"/>
      <c r="L153" s="49"/>
      <c r="M153" s="49"/>
      <c r="N153" s="40"/>
      <c r="O153" s="40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47"/>
      <c r="B154" s="47"/>
      <c r="C154" s="50"/>
      <c r="D154" s="50"/>
      <c r="E154" s="50"/>
      <c r="F154" s="50"/>
      <c r="G154" s="50"/>
      <c r="H154" s="50"/>
      <c r="I154" s="48"/>
      <c r="J154" s="48"/>
      <c r="K154" s="49"/>
      <c r="L154" s="49"/>
      <c r="M154" s="49"/>
      <c r="N154" s="40"/>
      <c r="O154" s="40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47"/>
      <c r="B155" s="47"/>
      <c r="C155" s="50"/>
      <c r="D155" s="50"/>
      <c r="E155" s="50"/>
      <c r="F155" s="50"/>
      <c r="G155" s="50"/>
      <c r="H155" s="50"/>
      <c r="I155" s="48"/>
      <c r="J155" s="48"/>
      <c r="K155" s="49"/>
      <c r="L155" s="49"/>
      <c r="M155" s="49"/>
      <c r="N155" s="40"/>
      <c r="O155" s="40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47"/>
      <c r="B156" s="48"/>
      <c r="C156" s="49"/>
      <c r="D156" s="49"/>
      <c r="E156" s="49"/>
      <c r="F156" s="49"/>
      <c r="G156" s="49"/>
      <c r="H156" s="49"/>
      <c r="I156" s="48"/>
      <c r="J156" s="48"/>
      <c r="K156" s="49"/>
      <c r="L156" s="49"/>
      <c r="M156" s="49"/>
      <c r="N156" s="40"/>
      <c r="O156" s="40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47"/>
      <c r="B157" s="52"/>
      <c r="C157" s="53"/>
      <c r="D157" s="53"/>
      <c r="E157" s="53"/>
      <c r="F157" s="53"/>
      <c r="G157" s="53"/>
      <c r="H157" s="53"/>
      <c r="I157" s="48"/>
      <c r="J157" s="48"/>
      <c r="K157" s="49"/>
      <c r="L157" s="49"/>
      <c r="M157" s="49"/>
      <c r="N157" s="40"/>
      <c r="O157" s="40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47"/>
      <c r="B158" s="48"/>
      <c r="C158" s="49"/>
      <c r="D158" s="49"/>
      <c r="E158" s="49"/>
      <c r="F158" s="49"/>
      <c r="G158" s="49"/>
      <c r="H158" s="49"/>
      <c r="I158" s="48"/>
      <c r="J158" s="48"/>
      <c r="K158" s="49"/>
      <c r="L158" s="49"/>
      <c r="M158" s="49"/>
      <c r="N158" s="40"/>
      <c r="O158" s="40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47"/>
      <c r="B159" s="47"/>
      <c r="C159" s="50"/>
      <c r="D159" s="50"/>
      <c r="E159" s="50"/>
      <c r="F159" s="50"/>
      <c r="G159" s="50"/>
      <c r="H159" s="50"/>
      <c r="I159" s="48"/>
      <c r="J159" s="48"/>
      <c r="K159" s="49"/>
      <c r="L159" s="49"/>
      <c r="M159" s="49"/>
      <c r="N159" s="40"/>
      <c r="O159" s="40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47"/>
      <c r="B160" s="48"/>
      <c r="C160" s="49"/>
      <c r="D160" s="49"/>
      <c r="E160" s="49"/>
      <c r="F160" s="49"/>
      <c r="G160" s="49"/>
      <c r="H160" s="49"/>
      <c r="I160" s="48"/>
      <c r="J160" s="48"/>
      <c r="K160" s="49"/>
      <c r="L160" s="49"/>
      <c r="M160" s="49"/>
      <c r="N160" s="40"/>
      <c r="O160" s="40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47"/>
      <c r="B161" s="47"/>
      <c r="C161" s="50"/>
      <c r="D161" s="50"/>
      <c r="E161" s="50"/>
      <c r="F161" s="50"/>
      <c r="G161" s="50"/>
      <c r="H161" s="50"/>
      <c r="I161" s="48"/>
      <c r="J161" s="48"/>
      <c r="K161" s="49"/>
      <c r="L161" s="49"/>
      <c r="M161" s="49"/>
      <c r="N161" s="40"/>
      <c r="O161" s="40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47"/>
      <c r="B162" s="48"/>
      <c r="C162" s="49"/>
      <c r="D162" s="49"/>
      <c r="E162" s="49"/>
      <c r="F162" s="49"/>
      <c r="G162" s="49"/>
      <c r="H162" s="49"/>
      <c r="I162" s="48"/>
      <c r="J162" s="48"/>
      <c r="K162" s="49"/>
      <c r="L162" s="49"/>
      <c r="M162" s="49"/>
      <c r="N162" s="40"/>
      <c r="O162" s="40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47"/>
      <c r="B163" s="47"/>
      <c r="C163" s="51"/>
      <c r="D163" s="50"/>
      <c r="E163" s="51"/>
      <c r="F163" s="50"/>
      <c r="G163" s="50"/>
      <c r="H163" s="50"/>
      <c r="I163" s="48"/>
      <c r="J163" s="48"/>
      <c r="K163" s="49"/>
      <c r="L163" s="49"/>
      <c r="M163" s="49"/>
      <c r="N163" s="40"/>
      <c r="O163" s="40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47"/>
      <c r="B164" s="48"/>
      <c r="C164" s="49"/>
      <c r="D164" s="49"/>
      <c r="E164" s="49"/>
      <c r="F164" s="49"/>
      <c r="G164" s="49"/>
      <c r="H164" s="49"/>
      <c r="I164" s="48"/>
      <c r="J164" s="48"/>
      <c r="K164" s="49"/>
      <c r="L164" s="49"/>
      <c r="M164" s="49"/>
      <c r="N164" s="40"/>
      <c r="O164" s="40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47"/>
      <c r="B165" s="52"/>
      <c r="C165" s="53"/>
      <c r="D165" s="53"/>
      <c r="E165" s="53"/>
      <c r="F165" s="53"/>
      <c r="G165" s="53"/>
      <c r="H165" s="53"/>
      <c r="I165" s="48"/>
      <c r="J165" s="48"/>
      <c r="K165" s="49"/>
      <c r="L165" s="49"/>
      <c r="M165" s="49"/>
      <c r="N165" s="40"/>
      <c r="O165" s="40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47"/>
      <c r="B166" s="52"/>
      <c r="C166" s="53"/>
      <c r="D166" s="53"/>
      <c r="E166" s="53"/>
      <c r="F166" s="53"/>
      <c r="G166" s="53"/>
      <c r="H166" s="53"/>
      <c r="I166" s="48"/>
      <c r="J166" s="48"/>
      <c r="K166" s="49"/>
      <c r="L166" s="49"/>
      <c r="M166" s="49"/>
      <c r="N166" s="40"/>
      <c r="O166" s="40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47"/>
      <c r="B167" s="47"/>
      <c r="C167" s="51"/>
      <c r="D167" s="50"/>
      <c r="E167" s="51"/>
      <c r="F167" s="50"/>
      <c r="G167" s="50"/>
      <c r="H167" s="50"/>
      <c r="I167" s="48"/>
      <c r="J167" s="48"/>
      <c r="K167" s="49"/>
      <c r="L167" s="49"/>
      <c r="M167" s="49"/>
      <c r="N167" s="40"/>
      <c r="O167" s="40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47"/>
      <c r="B168" s="47"/>
      <c r="C168" s="51"/>
      <c r="D168" s="50"/>
      <c r="E168" s="51"/>
      <c r="F168" s="50"/>
      <c r="G168" s="50"/>
      <c r="H168" s="50"/>
      <c r="I168" s="48"/>
      <c r="J168" s="48"/>
      <c r="K168" s="49"/>
      <c r="L168" s="49"/>
      <c r="M168" s="49"/>
      <c r="N168" s="40"/>
      <c r="O168" s="40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47"/>
      <c r="B169" s="54"/>
      <c r="C169" s="55"/>
      <c r="D169" s="55"/>
      <c r="E169" s="55"/>
      <c r="F169" s="55"/>
      <c r="G169" s="55"/>
      <c r="H169" s="55"/>
      <c r="I169" s="48"/>
      <c r="J169" s="48"/>
      <c r="K169" s="49"/>
      <c r="L169" s="49"/>
      <c r="M169" s="49"/>
      <c r="N169" s="40"/>
      <c r="O169" s="40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47"/>
      <c r="B170" s="47"/>
      <c r="C170" s="50"/>
      <c r="D170" s="50"/>
      <c r="E170" s="50"/>
      <c r="F170" s="50"/>
      <c r="G170" s="50"/>
      <c r="H170" s="50"/>
      <c r="I170" s="48"/>
      <c r="J170" s="48"/>
      <c r="K170" s="49"/>
      <c r="L170" s="49"/>
      <c r="M170" s="49"/>
      <c r="N170" s="40"/>
      <c r="O170" s="40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47"/>
      <c r="B171" s="47"/>
      <c r="C171" s="50"/>
      <c r="D171" s="50"/>
      <c r="E171" s="50"/>
      <c r="F171" s="50"/>
      <c r="G171" s="50"/>
      <c r="H171" s="50"/>
      <c r="I171" s="48"/>
      <c r="J171" s="48"/>
      <c r="K171" s="49"/>
      <c r="L171" s="49"/>
      <c r="M171" s="49"/>
      <c r="N171" s="40"/>
      <c r="O171" s="40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47"/>
      <c r="B172" s="48"/>
      <c r="C172" s="49"/>
      <c r="D172" s="49"/>
      <c r="E172" s="49"/>
      <c r="F172" s="49"/>
      <c r="G172" s="49"/>
      <c r="H172" s="49"/>
      <c r="I172" s="48"/>
      <c r="J172" s="48"/>
      <c r="K172" s="49"/>
      <c r="L172" s="49"/>
      <c r="M172" s="49"/>
      <c r="N172" s="40"/>
      <c r="O172" s="40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47"/>
      <c r="B173" s="47"/>
      <c r="C173" s="50"/>
      <c r="D173" s="50"/>
      <c r="E173" s="50"/>
      <c r="F173" s="50"/>
      <c r="G173" s="50"/>
      <c r="H173" s="50"/>
      <c r="I173" s="48"/>
      <c r="J173" s="48"/>
      <c r="K173" s="49"/>
      <c r="L173" s="49"/>
      <c r="M173" s="49"/>
      <c r="N173" s="40"/>
      <c r="O173" s="40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47"/>
      <c r="B174" s="48"/>
      <c r="C174" s="49"/>
      <c r="D174" s="49"/>
      <c r="E174" s="49"/>
      <c r="F174" s="49"/>
      <c r="G174" s="49"/>
      <c r="H174" s="49"/>
      <c r="I174" s="48"/>
      <c r="J174" s="48"/>
      <c r="K174" s="49"/>
      <c r="L174" s="49"/>
      <c r="M174" s="49"/>
      <c r="N174" s="40"/>
      <c r="O174" s="40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47"/>
      <c r="B175" s="47"/>
      <c r="C175" s="50"/>
      <c r="D175" s="50"/>
      <c r="E175" s="50"/>
      <c r="F175" s="50"/>
      <c r="G175" s="50"/>
      <c r="H175" s="50"/>
      <c r="I175" s="48"/>
      <c r="J175" s="48"/>
      <c r="K175" s="49"/>
      <c r="L175" s="49"/>
      <c r="M175" s="49"/>
      <c r="N175" s="40"/>
      <c r="O175" s="40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47"/>
      <c r="B176" s="47"/>
      <c r="C176" s="50"/>
      <c r="D176" s="50"/>
      <c r="E176" s="50"/>
      <c r="F176" s="50"/>
      <c r="G176" s="50"/>
      <c r="H176" s="50"/>
      <c r="I176" s="48"/>
      <c r="J176" s="48"/>
      <c r="K176" s="49"/>
      <c r="L176" s="49"/>
      <c r="M176" s="49"/>
      <c r="N176" s="40"/>
      <c r="O176" s="40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47"/>
      <c r="B177" s="47"/>
      <c r="C177" s="50"/>
      <c r="D177" s="50"/>
      <c r="E177" s="50"/>
      <c r="F177" s="50"/>
      <c r="G177" s="50"/>
      <c r="H177" s="50"/>
      <c r="I177" s="48"/>
      <c r="J177" s="48"/>
      <c r="K177" s="49"/>
      <c r="L177" s="49"/>
      <c r="M177" s="49"/>
      <c r="N177" s="40"/>
      <c r="O177" s="40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47"/>
      <c r="B178" s="47"/>
      <c r="C178" s="50"/>
      <c r="D178" s="50"/>
      <c r="E178" s="50"/>
      <c r="F178" s="50"/>
      <c r="G178" s="50"/>
      <c r="H178" s="50"/>
      <c r="I178" s="48"/>
      <c r="J178" s="48"/>
      <c r="K178" s="49"/>
      <c r="L178" s="49"/>
      <c r="M178" s="49"/>
      <c r="N178" s="40"/>
      <c r="O178" s="40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47"/>
      <c r="B179" s="47"/>
      <c r="C179" s="50"/>
      <c r="D179" s="50"/>
      <c r="E179" s="50"/>
      <c r="F179" s="50"/>
      <c r="G179" s="50"/>
      <c r="H179" s="50"/>
      <c r="I179" s="48"/>
      <c r="J179" s="48"/>
      <c r="K179" s="49"/>
      <c r="L179" s="49"/>
      <c r="M179" s="49"/>
      <c r="N179" s="40"/>
      <c r="O179" s="40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47"/>
      <c r="B180" s="47"/>
      <c r="C180" s="50"/>
      <c r="D180" s="50"/>
      <c r="E180" s="50"/>
      <c r="F180" s="50"/>
      <c r="G180" s="50"/>
      <c r="H180" s="50"/>
      <c r="I180" s="48"/>
      <c r="J180" s="48"/>
      <c r="K180" s="49"/>
      <c r="L180" s="49"/>
      <c r="M180" s="49"/>
      <c r="N180" s="40"/>
      <c r="O180" s="40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47"/>
      <c r="B181" s="47"/>
      <c r="C181" s="50"/>
      <c r="D181" s="50"/>
      <c r="E181" s="50"/>
      <c r="F181" s="50"/>
      <c r="G181" s="50"/>
      <c r="H181" s="50"/>
      <c r="I181" s="48"/>
      <c r="J181" s="48"/>
      <c r="K181" s="49"/>
      <c r="L181" s="49"/>
      <c r="M181" s="49"/>
      <c r="N181" s="40"/>
      <c r="O181" s="40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47"/>
      <c r="B182" s="47"/>
      <c r="C182" s="50"/>
      <c r="D182" s="50"/>
      <c r="E182" s="50"/>
      <c r="F182" s="50"/>
      <c r="G182" s="50"/>
      <c r="H182" s="50"/>
      <c r="I182" s="48"/>
      <c r="J182" s="48"/>
      <c r="K182" s="49"/>
      <c r="L182" s="49"/>
      <c r="M182" s="49"/>
      <c r="N182" s="40"/>
      <c r="O182" s="40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47"/>
      <c r="B183" s="52"/>
      <c r="C183" s="53"/>
      <c r="D183" s="53"/>
      <c r="E183" s="53"/>
      <c r="F183" s="53"/>
      <c r="G183" s="53"/>
      <c r="H183" s="53"/>
      <c r="I183" s="48"/>
      <c r="J183" s="48"/>
      <c r="K183" s="49"/>
      <c r="L183" s="49"/>
      <c r="M183" s="49"/>
      <c r="N183" s="40"/>
      <c r="O183" s="40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47"/>
      <c r="B184" s="47"/>
      <c r="C184" s="51"/>
      <c r="D184" s="50"/>
      <c r="E184" s="51"/>
      <c r="F184" s="50"/>
      <c r="G184" s="50"/>
      <c r="H184" s="50"/>
      <c r="I184" s="48"/>
      <c r="J184" s="48"/>
      <c r="K184" s="49"/>
      <c r="L184" s="49"/>
      <c r="M184" s="49"/>
      <c r="N184" s="40"/>
      <c r="O184" s="40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47"/>
      <c r="B185" s="47"/>
      <c r="C185" s="51"/>
      <c r="D185" s="50"/>
      <c r="E185" s="51"/>
      <c r="F185" s="50"/>
      <c r="G185" s="50"/>
      <c r="H185" s="50"/>
      <c r="I185" s="48"/>
      <c r="J185" s="48"/>
      <c r="K185" s="49"/>
      <c r="L185" s="49"/>
      <c r="M185" s="49"/>
      <c r="N185" s="40"/>
      <c r="O185" s="40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47"/>
      <c r="B186" s="47"/>
      <c r="C186" s="50"/>
      <c r="D186" s="50"/>
      <c r="E186" s="50"/>
      <c r="F186" s="50"/>
      <c r="G186" s="50"/>
      <c r="H186" s="50"/>
      <c r="I186" s="48"/>
      <c r="J186" s="48"/>
      <c r="K186" s="49"/>
      <c r="L186" s="49"/>
      <c r="M186" s="49"/>
      <c r="N186" s="40"/>
      <c r="O186" s="40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47"/>
      <c r="B187" s="47"/>
      <c r="C187" s="50"/>
      <c r="D187" s="50"/>
      <c r="E187" s="50"/>
      <c r="F187" s="50"/>
      <c r="G187" s="50"/>
      <c r="H187" s="50"/>
      <c r="I187" s="48"/>
      <c r="J187" s="48"/>
      <c r="K187" s="49"/>
      <c r="L187" s="49"/>
      <c r="M187" s="49"/>
      <c r="N187" s="40"/>
      <c r="O187" s="40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47"/>
      <c r="B188" s="47"/>
      <c r="C188" s="50"/>
      <c r="D188" s="50"/>
      <c r="E188" s="50"/>
      <c r="F188" s="50"/>
      <c r="G188" s="50"/>
      <c r="H188" s="50"/>
      <c r="I188" s="48"/>
      <c r="J188" s="48"/>
      <c r="K188" s="49"/>
      <c r="L188" s="49"/>
      <c r="M188" s="49"/>
      <c r="N188" s="40"/>
      <c r="O188" s="40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47"/>
      <c r="B189" s="47"/>
      <c r="C189" s="51"/>
      <c r="D189" s="50"/>
      <c r="E189" s="51"/>
      <c r="F189" s="50"/>
      <c r="G189" s="50"/>
      <c r="H189" s="50"/>
      <c r="I189" s="48"/>
      <c r="J189" s="48"/>
      <c r="K189" s="49"/>
      <c r="L189" s="49"/>
      <c r="M189" s="49"/>
      <c r="N189" s="40"/>
      <c r="O189" s="40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47"/>
      <c r="B190" s="47"/>
      <c r="C190" s="51"/>
      <c r="D190" s="50"/>
      <c r="E190" s="51"/>
      <c r="F190" s="50"/>
      <c r="G190" s="50"/>
      <c r="H190" s="50"/>
      <c r="I190" s="48"/>
      <c r="J190" s="48"/>
      <c r="K190" s="49"/>
      <c r="L190" s="49"/>
      <c r="M190" s="49"/>
      <c r="N190" s="40"/>
      <c r="O190" s="40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47"/>
      <c r="B191" s="47"/>
      <c r="C191" s="50"/>
      <c r="D191" s="50"/>
      <c r="E191" s="50"/>
      <c r="F191" s="50"/>
      <c r="G191" s="50"/>
      <c r="H191" s="50"/>
      <c r="I191" s="48"/>
      <c r="J191" s="48"/>
      <c r="K191" s="49"/>
      <c r="L191" s="49"/>
      <c r="M191" s="49"/>
      <c r="N191" s="40"/>
      <c r="O191" s="40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47"/>
      <c r="B192" s="47"/>
      <c r="C192" s="50"/>
      <c r="D192" s="50"/>
      <c r="E192" s="50"/>
      <c r="F192" s="50"/>
      <c r="G192" s="50"/>
      <c r="H192" s="50"/>
      <c r="I192" s="48"/>
      <c r="J192" s="48"/>
      <c r="K192" s="49"/>
      <c r="L192" s="49"/>
      <c r="M192" s="49"/>
      <c r="N192" s="40"/>
      <c r="O192" s="40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47"/>
      <c r="B193" s="47"/>
      <c r="C193" s="50"/>
      <c r="D193" s="50"/>
      <c r="E193" s="50"/>
      <c r="F193" s="50"/>
      <c r="G193" s="50"/>
      <c r="H193" s="50"/>
      <c r="I193" s="48"/>
      <c r="J193" s="48"/>
      <c r="K193" s="49"/>
      <c r="L193" s="49"/>
      <c r="M193" s="49"/>
      <c r="N193" s="40"/>
      <c r="O193" s="40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47"/>
      <c r="B194" s="47"/>
      <c r="C194" s="50"/>
      <c r="D194" s="50"/>
      <c r="E194" s="50"/>
      <c r="F194" s="50"/>
      <c r="G194" s="50"/>
      <c r="H194" s="50"/>
      <c r="I194" s="48"/>
      <c r="J194" s="48"/>
      <c r="K194" s="49"/>
      <c r="L194" s="49"/>
      <c r="M194" s="49"/>
      <c r="N194" s="40"/>
      <c r="O194" s="40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47"/>
      <c r="B195" s="52"/>
      <c r="C195" s="53"/>
      <c r="D195" s="53"/>
      <c r="E195" s="53"/>
      <c r="F195" s="53"/>
      <c r="G195" s="53"/>
      <c r="H195" s="53"/>
      <c r="I195" s="48"/>
      <c r="J195" s="48"/>
      <c r="K195" s="49"/>
      <c r="L195" s="49"/>
      <c r="M195" s="49"/>
      <c r="N195" s="40"/>
      <c r="O195" s="40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47"/>
      <c r="B196" s="54"/>
      <c r="C196" s="55"/>
      <c r="D196" s="55"/>
      <c r="E196" s="55"/>
      <c r="F196" s="55"/>
      <c r="G196" s="55"/>
      <c r="H196" s="55"/>
      <c r="I196" s="48"/>
      <c r="J196" s="48"/>
      <c r="K196" s="49"/>
      <c r="L196" s="49"/>
      <c r="M196" s="49"/>
      <c r="N196" s="40"/>
      <c r="O196" s="40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47"/>
      <c r="B197" s="47"/>
      <c r="C197" s="50"/>
      <c r="D197" s="50"/>
      <c r="E197" s="50"/>
      <c r="F197" s="50"/>
      <c r="G197" s="50"/>
      <c r="H197" s="50"/>
      <c r="I197" s="48"/>
      <c r="J197" s="48"/>
      <c r="K197" s="49"/>
      <c r="L197" s="49"/>
      <c r="M197" s="49"/>
      <c r="N197" s="40"/>
      <c r="O197" s="40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47"/>
      <c r="B198" s="47"/>
      <c r="C198" s="50"/>
      <c r="D198" s="50"/>
      <c r="E198" s="50"/>
      <c r="F198" s="50"/>
      <c r="G198" s="50"/>
      <c r="H198" s="50"/>
      <c r="I198" s="48"/>
      <c r="J198" s="48"/>
      <c r="K198" s="49"/>
      <c r="L198" s="49"/>
      <c r="M198" s="49"/>
      <c r="N198" s="40"/>
      <c r="O198" s="40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47"/>
      <c r="B199" s="47"/>
      <c r="C199" s="50"/>
      <c r="D199" s="50"/>
      <c r="E199" s="50"/>
      <c r="F199" s="50"/>
      <c r="G199" s="50"/>
      <c r="H199" s="50"/>
      <c r="I199" s="48"/>
      <c r="J199" s="48"/>
      <c r="K199" s="49"/>
      <c r="L199" s="49"/>
      <c r="M199" s="49"/>
      <c r="N199" s="40"/>
      <c r="O199" s="40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47"/>
      <c r="B200" s="48"/>
      <c r="C200" s="49"/>
      <c r="D200" s="49"/>
      <c r="E200" s="49"/>
      <c r="F200" s="49"/>
      <c r="G200" s="49"/>
      <c r="H200" s="49"/>
      <c r="I200" s="48"/>
      <c r="J200" s="48"/>
      <c r="K200" s="49"/>
      <c r="L200" s="49"/>
      <c r="M200" s="49"/>
      <c r="N200" s="40"/>
      <c r="O200" s="40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47"/>
      <c r="B201" s="48"/>
      <c r="C201" s="49"/>
      <c r="D201" s="49"/>
      <c r="E201" s="49"/>
      <c r="F201" s="49"/>
      <c r="G201" s="49"/>
      <c r="H201" s="49"/>
      <c r="I201" s="48"/>
      <c r="J201" s="48"/>
      <c r="K201" s="49"/>
      <c r="L201" s="49"/>
      <c r="M201" s="49"/>
      <c r="N201" s="40"/>
      <c r="O201" s="40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47"/>
      <c r="B202" s="47"/>
      <c r="C202" s="50"/>
      <c r="D202" s="50"/>
      <c r="E202" s="50"/>
      <c r="F202" s="50"/>
      <c r="G202" s="50"/>
      <c r="H202" s="50"/>
      <c r="I202" s="48"/>
      <c r="J202" s="48"/>
      <c r="K202" s="49"/>
      <c r="L202" s="49"/>
      <c r="M202" s="49"/>
      <c r="N202" s="40"/>
      <c r="O202" s="40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47"/>
      <c r="B203" s="48"/>
      <c r="C203" s="49"/>
      <c r="D203" s="49"/>
      <c r="E203" s="49"/>
      <c r="F203" s="49"/>
      <c r="G203" s="49"/>
      <c r="H203" s="49"/>
      <c r="I203" s="48"/>
      <c r="J203" s="48"/>
      <c r="K203" s="49"/>
      <c r="L203" s="49"/>
      <c r="M203" s="49"/>
      <c r="N203" s="40"/>
      <c r="O203" s="40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47"/>
      <c r="B204" s="48"/>
      <c r="C204" s="49"/>
      <c r="D204" s="49"/>
      <c r="E204" s="49"/>
      <c r="F204" s="49"/>
      <c r="G204" s="49"/>
      <c r="H204" s="49"/>
      <c r="I204" s="48"/>
      <c r="J204" s="48"/>
      <c r="K204" s="49"/>
      <c r="L204" s="49"/>
      <c r="M204" s="49"/>
      <c r="N204" s="40"/>
      <c r="O204" s="40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47"/>
      <c r="B205" s="47"/>
      <c r="C205" s="50"/>
      <c r="D205" s="50"/>
      <c r="E205" s="50"/>
      <c r="F205" s="50"/>
      <c r="G205" s="50"/>
      <c r="H205" s="50"/>
      <c r="I205" s="48"/>
      <c r="J205" s="48"/>
      <c r="K205" s="49"/>
      <c r="L205" s="49"/>
      <c r="M205" s="49"/>
      <c r="N205" s="40"/>
      <c r="O205" s="40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47"/>
      <c r="B206" s="48"/>
      <c r="C206" s="49"/>
      <c r="D206" s="49"/>
      <c r="E206" s="49"/>
      <c r="F206" s="49"/>
      <c r="G206" s="49"/>
      <c r="H206" s="49"/>
      <c r="I206" s="48"/>
      <c r="J206" s="48"/>
      <c r="K206" s="49"/>
      <c r="L206" s="49"/>
      <c r="M206" s="49"/>
      <c r="N206" s="40"/>
      <c r="O206" s="40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47"/>
      <c r="B207" s="47"/>
      <c r="C207" s="50"/>
      <c r="D207" s="50"/>
      <c r="E207" s="50"/>
      <c r="F207" s="50"/>
      <c r="G207" s="50"/>
      <c r="H207" s="50"/>
      <c r="I207" s="48"/>
      <c r="J207" s="48"/>
      <c r="K207" s="49"/>
      <c r="L207" s="49"/>
      <c r="M207" s="49"/>
      <c r="N207" s="40"/>
      <c r="O207" s="40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47"/>
      <c r="B208" s="48"/>
      <c r="C208" s="49"/>
      <c r="D208" s="49"/>
      <c r="E208" s="49"/>
      <c r="F208" s="49"/>
      <c r="G208" s="49"/>
      <c r="H208" s="49"/>
      <c r="I208" s="48"/>
      <c r="J208" s="48"/>
      <c r="K208" s="49"/>
      <c r="L208" s="49"/>
      <c r="M208" s="49"/>
      <c r="N208" s="40"/>
      <c r="O208" s="40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47"/>
      <c r="B209" s="48"/>
      <c r="C209" s="49"/>
      <c r="D209" s="49"/>
      <c r="E209" s="49"/>
      <c r="F209" s="49"/>
      <c r="G209" s="49"/>
      <c r="H209" s="49"/>
      <c r="I209" s="48"/>
      <c r="J209" s="48"/>
      <c r="K209" s="49"/>
      <c r="L209" s="49"/>
      <c r="M209" s="49"/>
      <c r="N209" s="40"/>
      <c r="O209" s="40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47"/>
      <c r="B210" s="48"/>
      <c r="C210" s="49"/>
      <c r="D210" s="49"/>
      <c r="E210" s="49"/>
      <c r="F210" s="49"/>
      <c r="G210" s="49"/>
      <c r="H210" s="49"/>
      <c r="I210" s="54"/>
      <c r="J210" s="54"/>
      <c r="K210" s="55"/>
      <c r="L210" s="55"/>
      <c r="M210" s="55"/>
      <c r="N210" s="40"/>
      <c r="O210" s="40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47"/>
      <c r="B211" s="48"/>
      <c r="C211" s="49"/>
      <c r="D211" s="49"/>
      <c r="E211" s="49"/>
      <c r="F211" s="49"/>
      <c r="G211" s="49"/>
      <c r="H211" s="49"/>
      <c r="I211" s="48"/>
      <c r="J211" s="48"/>
      <c r="K211" s="49"/>
      <c r="L211" s="49"/>
      <c r="M211" s="49"/>
      <c r="N211" s="40"/>
      <c r="O211" s="40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47"/>
      <c r="B212" s="48"/>
      <c r="C212" s="49"/>
      <c r="D212" s="49"/>
      <c r="E212" s="49"/>
      <c r="F212" s="49"/>
      <c r="G212" s="49"/>
      <c r="H212" s="49"/>
      <c r="I212" s="48"/>
      <c r="J212" s="48"/>
      <c r="K212" s="49"/>
      <c r="L212" s="49"/>
      <c r="M212" s="49"/>
      <c r="N212" s="40"/>
      <c r="O212" s="40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47"/>
      <c r="B213" s="48"/>
      <c r="C213" s="49"/>
      <c r="D213" s="49"/>
      <c r="E213" s="49"/>
      <c r="F213" s="49"/>
      <c r="G213" s="49"/>
      <c r="H213" s="49"/>
      <c r="I213" s="48"/>
      <c r="J213" s="48"/>
      <c r="K213" s="49"/>
      <c r="L213" s="49"/>
      <c r="M213" s="49"/>
      <c r="N213" s="40"/>
      <c r="O213" s="40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47"/>
      <c r="B214" s="52"/>
      <c r="C214" s="53"/>
      <c r="D214" s="53"/>
      <c r="E214" s="53"/>
      <c r="F214" s="53"/>
      <c r="G214" s="53"/>
      <c r="H214" s="53"/>
      <c r="I214" s="48"/>
      <c r="J214" s="48"/>
      <c r="K214" s="49"/>
      <c r="L214" s="49"/>
      <c r="M214" s="49"/>
      <c r="N214" s="40"/>
      <c r="O214" s="40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47"/>
      <c r="B215" s="48"/>
      <c r="C215" s="49"/>
      <c r="D215" s="49"/>
      <c r="E215" s="49"/>
      <c r="F215" s="49"/>
      <c r="G215" s="49"/>
      <c r="H215" s="49"/>
      <c r="I215" s="48"/>
      <c r="J215" s="48"/>
      <c r="K215" s="49"/>
      <c r="L215" s="49"/>
      <c r="M215" s="49"/>
      <c r="N215" s="40"/>
      <c r="O215" s="40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47"/>
      <c r="B216" s="48"/>
      <c r="C216" s="49"/>
      <c r="D216" s="49"/>
      <c r="E216" s="49"/>
      <c r="F216" s="49"/>
      <c r="G216" s="49"/>
      <c r="H216" s="49"/>
      <c r="I216" s="48"/>
      <c r="J216" s="48"/>
      <c r="K216" s="49"/>
      <c r="L216" s="49"/>
      <c r="M216" s="49"/>
      <c r="N216" s="40"/>
      <c r="O216" s="40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47"/>
      <c r="B217" s="48"/>
      <c r="C217" s="49"/>
      <c r="D217" s="49"/>
      <c r="E217" s="49"/>
      <c r="F217" s="49"/>
      <c r="G217" s="49"/>
      <c r="H217" s="49"/>
      <c r="I217" s="48"/>
      <c r="J217" s="48"/>
      <c r="K217" s="49"/>
      <c r="L217" s="49"/>
      <c r="M217" s="49"/>
      <c r="N217" s="40"/>
      <c r="O217" s="40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47"/>
      <c r="B218" s="47"/>
      <c r="C218" s="50"/>
      <c r="D218" s="50"/>
      <c r="E218" s="50"/>
      <c r="F218" s="50"/>
      <c r="G218" s="50"/>
      <c r="H218" s="50"/>
      <c r="I218" s="48"/>
      <c r="J218" s="48"/>
      <c r="K218" s="49"/>
      <c r="L218" s="49"/>
      <c r="M218" s="49"/>
      <c r="N218" s="40"/>
      <c r="O218" s="40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47"/>
      <c r="B219" s="48"/>
      <c r="C219" s="49"/>
      <c r="D219" s="49"/>
      <c r="E219" s="49"/>
      <c r="F219" s="49"/>
      <c r="G219" s="49"/>
      <c r="H219" s="49"/>
      <c r="I219" s="48"/>
      <c r="J219" s="48"/>
      <c r="K219" s="49"/>
      <c r="L219" s="49"/>
      <c r="M219" s="49"/>
      <c r="N219" s="40"/>
      <c r="O219" s="40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47"/>
      <c r="B220" s="47"/>
      <c r="C220" s="50"/>
      <c r="D220" s="50"/>
      <c r="E220" s="50"/>
      <c r="F220" s="50"/>
      <c r="G220" s="50"/>
      <c r="H220" s="50"/>
      <c r="I220" s="48"/>
      <c r="J220" s="48"/>
      <c r="K220" s="49"/>
      <c r="L220" s="49"/>
      <c r="M220" s="49"/>
      <c r="N220" s="40"/>
      <c r="O220" s="40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47"/>
      <c r="B221" s="47"/>
      <c r="C221" s="50"/>
      <c r="D221" s="50"/>
      <c r="E221" s="50"/>
      <c r="F221" s="50"/>
      <c r="G221" s="50"/>
      <c r="H221" s="50"/>
      <c r="I221" s="48"/>
      <c r="J221" s="48"/>
      <c r="K221" s="49"/>
      <c r="L221" s="49"/>
      <c r="M221" s="49"/>
      <c r="N221" s="40"/>
      <c r="O221" s="40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47"/>
      <c r="B222" s="47"/>
      <c r="C222" s="50"/>
      <c r="D222" s="50"/>
      <c r="E222" s="50"/>
      <c r="F222" s="50"/>
      <c r="G222" s="50"/>
      <c r="H222" s="50"/>
      <c r="I222" s="48"/>
      <c r="J222" s="48"/>
      <c r="K222" s="49"/>
      <c r="L222" s="49"/>
      <c r="M222" s="49"/>
      <c r="N222" s="40"/>
      <c r="O222" s="40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47"/>
      <c r="B223" s="48"/>
      <c r="C223" s="49"/>
      <c r="D223" s="49"/>
      <c r="E223" s="49"/>
      <c r="F223" s="49"/>
      <c r="G223" s="49"/>
      <c r="H223" s="49"/>
      <c r="I223" s="48"/>
      <c r="J223" s="48"/>
      <c r="K223" s="49"/>
      <c r="L223" s="49"/>
      <c r="M223" s="49"/>
      <c r="N223" s="40"/>
      <c r="O223" s="40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47"/>
      <c r="B224" s="48"/>
      <c r="C224" s="49"/>
      <c r="D224" s="49"/>
      <c r="E224" s="49"/>
      <c r="F224" s="49"/>
      <c r="G224" s="49"/>
      <c r="H224" s="49"/>
      <c r="I224" s="48"/>
      <c r="J224" s="48"/>
      <c r="K224" s="49"/>
      <c r="L224" s="49"/>
      <c r="M224" s="49"/>
      <c r="N224" s="40"/>
      <c r="O224" s="40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47"/>
      <c r="B225" s="47"/>
      <c r="C225" s="50"/>
      <c r="D225" s="50"/>
      <c r="E225" s="50"/>
      <c r="F225" s="50"/>
      <c r="G225" s="50"/>
      <c r="H225" s="50"/>
      <c r="I225" s="48"/>
      <c r="J225" s="48"/>
      <c r="K225" s="49"/>
      <c r="L225" s="49"/>
      <c r="M225" s="49"/>
      <c r="N225" s="40"/>
      <c r="O225" s="40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47"/>
      <c r="B226" s="48"/>
      <c r="C226" s="49"/>
      <c r="D226" s="49"/>
      <c r="E226" s="49"/>
      <c r="F226" s="49"/>
      <c r="G226" s="49"/>
      <c r="H226" s="49"/>
      <c r="I226" s="48"/>
      <c r="J226" s="48"/>
      <c r="K226" s="49"/>
      <c r="L226" s="49"/>
      <c r="M226" s="49"/>
      <c r="N226" s="40"/>
      <c r="O226" s="40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47"/>
      <c r="B227" s="47"/>
      <c r="C227" s="50"/>
      <c r="D227" s="50"/>
      <c r="E227" s="50"/>
      <c r="F227" s="50"/>
      <c r="G227" s="50"/>
      <c r="H227" s="50"/>
      <c r="I227" s="48"/>
      <c r="J227" s="48"/>
      <c r="K227" s="49"/>
      <c r="L227" s="49"/>
      <c r="M227" s="49"/>
      <c r="N227" s="40"/>
      <c r="O227" s="40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47"/>
      <c r="B228" s="47"/>
      <c r="C228" s="50"/>
      <c r="D228" s="50"/>
      <c r="E228" s="50"/>
      <c r="F228" s="50"/>
      <c r="G228" s="50"/>
      <c r="H228" s="50"/>
      <c r="I228" s="48"/>
      <c r="J228" s="48"/>
      <c r="K228" s="49"/>
      <c r="L228" s="49"/>
      <c r="M228" s="49"/>
      <c r="N228" s="40"/>
      <c r="O228" s="40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47"/>
      <c r="B229" s="47"/>
      <c r="C229" s="50"/>
      <c r="D229" s="50"/>
      <c r="E229" s="50"/>
      <c r="F229" s="50"/>
      <c r="G229" s="50"/>
      <c r="H229" s="50"/>
      <c r="I229" s="48"/>
      <c r="J229" s="48"/>
      <c r="K229" s="49"/>
      <c r="L229" s="49"/>
      <c r="M229" s="49"/>
      <c r="N229" s="40"/>
      <c r="O229" s="40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47"/>
      <c r="B230" s="47"/>
      <c r="C230" s="50"/>
      <c r="D230" s="50"/>
      <c r="E230" s="50"/>
      <c r="F230" s="50"/>
      <c r="G230" s="50"/>
      <c r="H230" s="50"/>
      <c r="I230" s="48"/>
      <c r="J230" s="48"/>
      <c r="K230" s="49"/>
      <c r="L230" s="49"/>
      <c r="M230" s="49"/>
      <c r="N230" s="40"/>
      <c r="O230" s="40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" customHeight="1" x14ac:dyDescent="0.2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</row>
    <row r="232" spans="1:31" ht="15" customHeight="1" x14ac:dyDescent="0.2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</row>
    <row r="233" spans="1:31" ht="15" customHeight="1" x14ac:dyDescent="0.2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</row>
    <row r="234" spans="1:31" ht="15" customHeight="1" x14ac:dyDescent="0.2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</row>
    <row r="235" spans="1:31" ht="15" customHeight="1" x14ac:dyDescent="0.2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</row>
    <row r="236" spans="1:31" ht="15" customHeight="1" x14ac:dyDescent="0.2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</row>
    <row r="237" spans="1:31" ht="15" customHeight="1" x14ac:dyDescent="0.2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</row>
    <row r="238" spans="1:31" ht="15" customHeight="1" x14ac:dyDescent="0.2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</row>
    <row r="239" spans="1:31" ht="15" customHeight="1" x14ac:dyDescent="0.2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</row>
    <row r="240" spans="1:31" ht="15" customHeight="1" x14ac:dyDescent="0.2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</row>
    <row r="241" spans="1:15" ht="15" customHeight="1" x14ac:dyDescent="0.2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</row>
    <row r="242" spans="1:15" ht="15" customHeight="1" x14ac:dyDescent="0.2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</row>
    <row r="243" spans="1:15" ht="15" customHeight="1" x14ac:dyDescent="0.2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</row>
    <row r="244" spans="1:15" ht="15" customHeight="1" x14ac:dyDescent="0.2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</row>
    <row r="245" spans="1:15" ht="15" customHeight="1" x14ac:dyDescent="0.2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</row>
    <row r="246" spans="1:15" ht="15" customHeight="1" x14ac:dyDescent="0.2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</row>
    <row r="247" spans="1:15" ht="15" customHeight="1" x14ac:dyDescent="0.2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</row>
    <row r="248" spans="1:15" ht="15" customHeight="1" x14ac:dyDescent="0.2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</row>
    <row r="249" spans="1:15" ht="15" customHeight="1" x14ac:dyDescent="0.2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</row>
    <row r="250" spans="1:15" ht="15" customHeight="1" x14ac:dyDescent="0.2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</row>
    <row r="251" spans="1:15" ht="15" customHeight="1" x14ac:dyDescent="0.2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</row>
    <row r="252" spans="1:15" ht="15" customHeight="1" x14ac:dyDescent="0.2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</row>
    <row r="253" spans="1:15" ht="15" customHeight="1" x14ac:dyDescent="0.2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</row>
    <row r="254" spans="1:15" ht="15" customHeight="1" x14ac:dyDescent="0.2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</row>
    <row r="255" spans="1:15" ht="15" customHeight="1" x14ac:dyDescent="0.2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</row>
    <row r="256" spans="1:15" ht="15" customHeight="1" x14ac:dyDescent="0.2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</row>
    <row r="257" spans="1:15" ht="15" customHeight="1" x14ac:dyDescent="0.2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</row>
    <row r="258" spans="1:15" ht="15" customHeight="1" x14ac:dyDescent="0.2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</row>
    <row r="259" spans="1:15" ht="15" customHeight="1" x14ac:dyDescent="0.2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</row>
    <row r="260" spans="1:15" ht="15" customHeight="1" x14ac:dyDescent="0.2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</row>
    <row r="261" spans="1:15" ht="15" customHeight="1" x14ac:dyDescent="0.2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</row>
    <row r="262" spans="1:15" ht="15" customHeight="1" x14ac:dyDescent="0.2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</row>
    <row r="263" spans="1:15" ht="15" customHeight="1" x14ac:dyDescent="0.2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</row>
    <row r="264" spans="1:15" ht="15" customHeight="1" x14ac:dyDescent="0.2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</row>
    <row r="265" spans="1:15" ht="15" customHeight="1" x14ac:dyDescent="0.2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</row>
    <row r="266" spans="1:15" ht="15" customHeight="1" x14ac:dyDescent="0.2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</row>
    <row r="267" spans="1:15" ht="15" customHeight="1" x14ac:dyDescent="0.2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</row>
    <row r="268" spans="1:15" ht="15" customHeight="1" x14ac:dyDescent="0.2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</row>
    <row r="269" spans="1:15" ht="15" customHeight="1" x14ac:dyDescent="0.2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</row>
    <row r="270" spans="1:15" ht="15" customHeight="1" x14ac:dyDescent="0.2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</row>
    <row r="271" spans="1:15" ht="15" customHeight="1" x14ac:dyDescent="0.2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</row>
    <row r="272" spans="1:15" ht="15" customHeight="1" x14ac:dyDescent="0.2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</row>
    <row r="273" spans="1:15" ht="15" customHeight="1" x14ac:dyDescent="0.2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</row>
    <row r="274" spans="1:15" ht="15" customHeight="1" x14ac:dyDescent="0.2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</row>
    <row r="275" spans="1:15" ht="15" customHeight="1" x14ac:dyDescent="0.2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</row>
    <row r="276" spans="1:15" ht="15" customHeight="1" x14ac:dyDescent="0.2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</row>
    <row r="277" spans="1:15" ht="15" customHeight="1" x14ac:dyDescent="0.2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</row>
    <row r="278" spans="1:15" ht="15" customHeight="1" x14ac:dyDescent="0.2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</row>
    <row r="279" spans="1:15" ht="15" customHeight="1" x14ac:dyDescent="0.2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</row>
    <row r="280" spans="1:15" ht="15" customHeight="1" x14ac:dyDescent="0.2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</row>
    <row r="281" spans="1:15" ht="15" customHeight="1" x14ac:dyDescent="0.2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</row>
    <row r="282" spans="1:15" ht="15" customHeight="1" x14ac:dyDescent="0.2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</row>
    <row r="283" spans="1:15" ht="15" customHeight="1" x14ac:dyDescent="0.2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</row>
    <row r="284" spans="1:15" ht="15" customHeight="1" x14ac:dyDescent="0.2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</row>
    <row r="285" spans="1:15" ht="15" customHeight="1" x14ac:dyDescent="0.2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</row>
    <row r="286" spans="1:15" ht="15" customHeight="1" x14ac:dyDescent="0.2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</row>
    <row r="287" spans="1:15" ht="15" customHeight="1" x14ac:dyDescent="0.2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</row>
    <row r="288" spans="1:15" ht="15" customHeight="1" x14ac:dyDescent="0.2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</row>
    <row r="289" spans="1:15" ht="15" customHeight="1" x14ac:dyDescent="0.2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</row>
    <row r="290" spans="1:15" ht="15" customHeight="1" x14ac:dyDescent="0.2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</row>
    <row r="291" spans="1:15" ht="15" customHeight="1" x14ac:dyDescent="0.2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</row>
    <row r="292" spans="1:15" ht="15" customHeight="1" x14ac:dyDescent="0.2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</row>
    <row r="293" spans="1:15" ht="15" customHeight="1" x14ac:dyDescent="0.2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</row>
    <row r="294" spans="1:15" ht="15" customHeight="1" x14ac:dyDescent="0.2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</row>
    <row r="295" spans="1:15" ht="15" customHeight="1" x14ac:dyDescent="0.2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</row>
    <row r="296" spans="1:15" ht="15" customHeight="1" x14ac:dyDescent="0.2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</row>
    <row r="297" spans="1:15" ht="15" customHeight="1" x14ac:dyDescent="0.2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</row>
    <row r="298" spans="1:15" ht="15" customHeight="1" x14ac:dyDescent="0.2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</row>
    <row r="299" spans="1:15" ht="15" customHeight="1" x14ac:dyDescent="0.2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</row>
    <row r="300" spans="1:15" ht="15" customHeight="1" x14ac:dyDescent="0.2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</row>
    <row r="301" spans="1:15" ht="15" customHeight="1" x14ac:dyDescent="0.2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</row>
    <row r="302" spans="1:15" ht="15" customHeight="1" x14ac:dyDescent="0.2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</row>
    <row r="303" spans="1:15" ht="15" customHeight="1" x14ac:dyDescent="0.2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</row>
    <row r="304" spans="1:15" ht="15" customHeight="1" x14ac:dyDescent="0.2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</row>
    <row r="305" spans="1:15" ht="15" customHeight="1" x14ac:dyDescent="0.2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</row>
    <row r="306" spans="1:15" ht="15" customHeight="1" x14ac:dyDescent="0.2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</row>
    <row r="307" spans="1:15" ht="15" customHeight="1" x14ac:dyDescent="0.2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</row>
    <row r="308" spans="1:15" ht="15" customHeight="1" x14ac:dyDescent="0.2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</row>
    <row r="309" spans="1:15" ht="15" customHeight="1" x14ac:dyDescent="0.2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</row>
    <row r="310" spans="1:15" ht="15" customHeight="1" x14ac:dyDescent="0.2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</row>
    <row r="311" spans="1:15" ht="15" customHeight="1" x14ac:dyDescent="0.2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</row>
    <row r="312" spans="1:15" ht="15" customHeight="1" x14ac:dyDescent="0.2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</row>
    <row r="313" spans="1:15" ht="15" customHeight="1" x14ac:dyDescent="0.2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</row>
    <row r="314" spans="1:15" ht="15" customHeight="1" x14ac:dyDescent="0.2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</row>
  </sheetData>
  <mergeCells count="10">
    <mergeCell ref="A1:M4"/>
    <mergeCell ref="A5:B5"/>
    <mergeCell ref="C5:M5"/>
    <mergeCell ref="A6:M6"/>
    <mergeCell ref="A30:M34"/>
    <mergeCell ref="A9:A14"/>
    <mergeCell ref="A15:A16"/>
    <mergeCell ref="A17:A18"/>
    <mergeCell ref="A21:A23"/>
    <mergeCell ref="A26:A27"/>
  </mergeCells>
  <pageMargins left="0.7" right="0.7" top="0.75" bottom="0.75" header="0" footer="0"/>
  <pageSetup scale="2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28"/>
  <sheetViews>
    <sheetView topLeftCell="E8" zoomScale="90" zoomScaleNormal="90" workbookViewId="0">
      <selection activeCell="A28" sqref="A28:M32"/>
    </sheetView>
  </sheetViews>
  <sheetFormatPr baseColWidth="10" defaultColWidth="14.42578125" defaultRowHeight="15" customHeight="1" x14ac:dyDescent="0.25"/>
  <cols>
    <col min="1" max="1" width="27.140625" customWidth="1"/>
    <col min="2" max="8" width="30.85546875" customWidth="1"/>
    <col min="9" max="9" width="45.140625" customWidth="1"/>
    <col min="10" max="10" width="41.5703125" customWidth="1"/>
    <col min="11" max="13" width="35.140625" customWidth="1"/>
    <col min="14" max="31" width="11.42578125" customWidth="1"/>
  </cols>
  <sheetData>
    <row r="1" spans="1:31" ht="18.75" customHeight="1" x14ac:dyDescent="0.25">
      <c r="A1" s="192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185" t="s">
        <v>1</v>
      </c>
      <c r="B5" s="186"/>
      <c r="C5" s="187" t="s">
        <v>294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27.75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96" t="s">
        <v>2</v>
      </c>
      <c r="B7" s="96" t="s">
        <v>3</v>
      </c>
      <c r="C7" s="46" t="s">
        <v>4</v>
      </c>
      <c r="D7" s="46" t="s">
        <v>5</v>
      </c>
      <c r="E7" s="46" t="s">
        <v>6</v>
      </c>
      <c r="F7" s="46" t="s">
        <v>7</v>
      </c>
      <c r="G7" s="46" t="s">
        <v>8</v>
      </c>
      <c r="H7" s="46" t="s">
        <v>9</v>
      </c>
      <c r="I7" s="46" t="s">
        <v>10</v>
      </c>
      <c r="J7" s="46" t="s">
        <v>11</v>
      </c>
      <c r="K7" s="46" t="s">
        <v>12</v>
      </c>
      <c r="L7" s="46" t="s">
        <v>13</v>
      </c>
      <c r="M7" s="46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32" customHeight="1" x14ac:dyDescent="0.25">
      <c r="A8" s="27" t="s">
        <v>15</v>
      </c>
      <c r="B8" s="86" t="s">
        <v>16</v>
      </c>
      <c r="C8" s="37" t="s">
        <v>199</v>
      </c>
      <c r="D8" s="63" t="s">
        <v>271</v>
      </c>
      <c r="E8" s="80">
        <v>42736</v>
      </c>
      <c r="F8" s="36" t="s">
        <v>207</v>
      </c>
      <c r="G8" s="148" t="s">
        <v>204</v>
      </c>
      <c r="H8" s="149" t="s">
        <v>276</v>
      </c>
      <c r="I8" s="150" t="s">
        <v>279</v>
      </c>
      <c r="J8" s="29" t="s">
        <v>278</v>
      </c>
      <c r="K8" s="37" t="s">
        <v>253</v>
      </c>
      <c r="L8" s="80">
        <v>42736</v>
      </c>
      <c r="M8" s="37" t="s">
        <v>254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29.75" customHeight="1" x14ac:dyDescent="0.25">
      <c r="A9" s="190" t="s">
        <v>18</v>
      </c>
      <c r="B9" s="86" t="s">
        <v>19</v>
      </c>
      <c r="C9" s="37" t="s">
        <v>199</v>
      </c>
      <c r="D9" s="37" t="s">
        <v>202</v>
      </c>
      <c r="E9" s="80">
        <v>42736</v>
      </c>
      <c r="F9" s="36" t="s">
        <v>207</v>
      </c>
      <c r="G9" s="36" t="s">
        <v>206</v>
      </c>
      <c r="H9" s="149" t="s">
        <v>276</v>
      </c>
      <c r="I9" s="150" t="s">
        <v>279</v>
      </c>
      <c r="J9" s="29" t="s">
        <v>278</v>
      </c>
      <c r="K9" s="37" t="s">
        <v>253</v>
      </c>
      <c r="L9" s="80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228" customHeight="1" x14ac:dyDescent="0.25">
      <c r="A10" s="190"/>
      <c r="B10" s="86" t="s">
        <v>20</v>
      </c>
      <c r="C10" s="37" t="s">
        <v>199</v>
      </c>
      <c r="D10" s="37" t="s">
        <v>202</v>
      </c>
      <c r="E10" s="80">
        <v>42736</v>
      </c>
      <c r="F10" s="36" t="s">
        <v>207</v>
      </c>
      <c r="G10" s="36" t="s">
        <v>206</v>
      </c>
      <c r="H10" s="151" t="s">
        <v>290</v>
      </c>
      <c r="I10" s="169" t="s">
        <v>291</v>
      </c>
      <c r="J10" s="129" t="s">
        <v>286</v>
      </c>
      <c r="K10" s="37" t="s">
        <v>17</v>
      </c>
      <c r="L10" s="80">
        <v>42736</v>
      </c>
      <c r="M10" s="37" t="s">
        <v>272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01.25" x14ac:dyDescent="0.25">
      <c r="A11" s="190"/>
      <c r="B11" s="61" t="s">
        <v>22</v>
      </c>
      <c r="C11" s="37" t="s">
        <v>199</v>
      </c>
      <c r="D11" s="37" t="s">
        <v>202</v>
      </c>
      <c r="E11" s="80">
        <v>42736</v>
      </c>
      <c r="F11" s="36" t="s">
        <v>207</v>
      </c>
      <c r="G11" s="36" t="s">
        <v>206</v>
      </c>
      <c r="H11" s="149" t="s">
        <v>276</v>
      </c>
      <c r="I11" s="150" t="s">
        <v>279</v>
      </c>
      <c r="J11" s="29" t="s">
        <v>278</v>
      </c>
      <c r="K11" s="37" t="s">
        <v>253</v>
      </c>
      <c r="L11" s="80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24.5" customHeight="1" x14ac:dyDescent="0.25">
      <c r="A12" s="190"/>
      <c r="B12" s="61" t="s">
        <v>23</v>
      </c>
      <c r="C12" s="37" t="s">
        <v>199</v>
      </c>
      <c r="D12" s="37" t="s">
        <v>202</v>
      </c>
      <c r="E12" s="80">
        <v>42736</v>
      </c>
      <c r="F12" s="36" t="s">
        <v>207</v>
      </c>
      <c r="G12" s="36" t="s">
        <v>206</v>
      </c>
      <c r="H12" s="149" t="s">
        <v>276</v>
      </c>
      <c r="I12" s="150" t="s">
        <v>279</v>
      </c>
      <c r="J12" s="29" t="s">
        <v>278</v>
      </c>
      <c r="K12" s="37" t="s">
        <v>253</v>
      </c>
      <c r="L12" s="80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32" customHeight="1" x14ac:dyDescent="0.25">
      <c r="A13" s="190"/>
      <c r="B13" s="86" t="s">
        <v>24</v>
      </c>
      <c r="C13" s="37" t="s">
        <v>199</v>
      </c>
      <c r="D13" s="37" t="s">
        <v>202</v>
      </c>
      <c r="E13" s="80">
        <v>42736</v>
      </c>
      <c r="F13" s="36" t="s">
        <v>207</v>
      </c>
      <c r="G13" s="36" t="s">
        <v>206</v>
      </c>
      <c r="H13" s="149" t="s">
        <v>276</v>
      </c>
      <c r="I13" s="150" t="s">
        <v>279</v>
      </c>
      <c r="J13" s="29" t="s">
        <v>278</v>
      </c>
      <c r="K13" s="37" t="s">
        <v>253</v>
      </c>
      <c r="L13" s="80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01.25" x14ac:dyDescent="0.25">
      <c r="A14" s="190"/>
      <c r="B14" s="141" t="s">
        <v>258</v>
      </c>
      <c r="C14" s="37" t="s">
        <v>199</v>
      </c>
      <c r="D14" s="37" t="s">
        <v>202</v>
      </c>
      <c r="E14" s="80">
        <v>42736</v>
      </c>
      <c r="F14" s="36" t="s">
        <v>207</v>
      </c>
      <c r="G14" s="36" t="s">
        <v>206</v>
      </c>
      <c r="H14" s="149" t="s">
        <v>276</v>
      </c>
      <c r="I14" s="150" t="s">
        <v>279</v>
      </c>
      <c r="J14" s="29" t="s">
        <v>278</v>
      </c>
      <c r="K14" s="37" t="s">
        <v>253</v>
      </c>
      <c r="L14" s="80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01.25" x14ac:dyDescent="0.25">
      <c r="A15" s="190" t="s">
        <v>43</v>
      </c>
      <c r="B15" s="61" t="s">
        <v>45</v>
      </c>
      <c r="C15" s="37" t="s">
        <v>199</v>
      </c>
      <c r="D15" s="63" t="s">
        <v>271</v>
      </c>
      <c r="E15" s="80">
        <v>42736</v>
      </c>
      <c r="F15" s="36" t="s">
        <v>207</v>
      </c>
      <c r="G15" s="36" t="s">
        <v>204</v>
      </c>
      <c r="H15" s="149" t="s">
        <v>276</v>
      </c>
      <c r="I15" s="150" t="s">
        <v>279</v>
      </c>
      <c r="J15" s="29" t="s">
        <v>278</v>
      </c>
      <c r="K15" s="37" t="s">
        <v>253</v>
      </c>
      <c r="L15" s="80">
        <v>42736</v>
      </c>
      <c r="M15" s="37" t="s">
        <v>254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285" customHeight="1" x14ac:dyDescent="0.25">
      <c r="A16" s="190"/>
      <c r="B16" s="86" t="s">
        <v>46</v>
      </c>
      <c r="C16" s="37" t="s">
        <v>199</v>
      </c>
      <c r="D16" s="37" t="s">
        <v>202</v>
      </c>
      <c r="E16" s="80">
        <v>42736</v>
      </c>
      <c r="F16" s="36" t="s">
        <v>207</v>
      </c>
      <c r="G16" s="36" t="s">
        <v>206</v>
      </c>
      <c r="H16" s="151" t="s">
        <v>290</v>
      </c>
      <c r="I16" s="169" t="s">
        <v>291</v>
      </c>
      <c r="J16" s="129" t="s">
        <v>286</v>
      </c>
      <c r="K16" s="37" t="s">
        <v>17</v>
      </c>
      <c r="L16" s="80">
        <v>42736</v>
      </c>
      <c r="M16" s="37" t="s">
        <v>272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49.25" customHeight="1" x14ac:dyDescent="0.25">
      <c r="A17" s="190" t="s">
        <v>47</v>
      </c>
      <c r="B17" s="86"/>
      <c r="C17" s="37" t="s">
        <v>199</v>
      </c>
      <c r="D17" s="37" t="s">
        <v>202</v>
      </c>
      <c r="E17" s="80">
        <v>42736</v>
      </c>
      <c r="F17" s="36" t="s">
        <v>207</v>
      </c>
      <c r="G17" s="36" t="s">
        <v>206</v>
      </c>
      <c r="H17" s="149" t="s">
        <v>280</v>
      </c>
      <c r="I17" s="150" t="s">
        <v>279</v>
      </c>
      <c r="J17" s="29" t="s">
        <v>278</v>
      </c>
      <c r="K17" s="37" t="s">
        <v>253</v>
      </c>
      <c r="L17" s="80">
        <v>42736</v>
      </c>
      <c r="M17" s="37" t="s">
        <v>254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71" customHeight="1" x14ac:dyDescent="0.25">
      <c r="A18" s="190"/>
      <c r="B18" s="86" t="s">
        <v>57</v>
      </c>
      <c r="C18" s="37" t="s">
        <v>199</v>
      </c>
      <c r="D18" s="37" t="s">
        <v>202</v>
      </c>
      <c r="E18" s="80">
        <v>42736</v>
      </c>
      <c r="F18" s="36" t="s">
        <v>207</v>
      </c>
      <c r="G18" s="36" t="s">
        <v>206</v>
      </c>
      <c r="H18" s="149" t="s">
        <v>276</v>
      </c>
      <c r="I18" s="150" t="s">
        <v>279</v>
      </c>
      <c r="J18" s="29" t="s">
        <v>278</v>
      </c>
      <c r="K18" s="37" t="s">
        <v>253</v>
      </c>
      <c r="L18" s="80">
        <v>42736</v>
      </c>
      <c r="M18" s="37" t="s">
        <v>254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65" customHeight="1" x14ac:dyDescent="0.25">
      <c r="A19" s="61" t="s">
        <v>48</v>
      </c>
      <c r="B19" s="86" t="s">
        <v>49</v>
      </c>
      <c r="C19" s="37" t="s">
        <v>199</v>
      </c>
      <c r="D19" s="37" t="s">
        <v>202</v>
      </c>
      <c r="E19" s="80">
        <v>42736</v>
      </c>
      <c r="F19" s="36" t="s">
        <v>207</v>
      </c>
      <c r="G19" s="36" t="s">
        <v>206</v>
      </c>
      <c r="H19" s="151" t="s">
        <v>290</v>
      </c>
      <c r="I19" s="169" t="s">
        <v>291</v>
      </c>
      <c r="J19" s="129" t="s">
        <v>286</v>
      </c>
      <c r="K19" s="37" t="s">
        <v>17</v>
      </c>
      <c r="L19" s="80">
        <v>42736</v>
      </c>
      <c r="M19" s="37" t="s">
        <v>272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16.25" customHeight="1" x14ac:dyDescent="0.25">
      <c r="A20" s="27" t="s">
        <v>29</v>
      </c>
      <c r="B20" s="86" t="s">
        <v>30</v>
      </c>
      <c r="C20" s="37" t="s">
        <v>199</v>
      </c>
      <c r="D20" s="37" t="s">
        <v>202</v>
      </c>
      <c r="E20" s="80">
        <v>42736</v>
      </c>
      <c r="F20" s="36" t="s">
        <v>207</v>
      </c>
      <c r="G20" s="36" t="s">
        <v>206</v>
      </c>
      <c r="H20" s="149" t="s">
        <v>276</v>
      </c>
      <c r="I20" s="150" t="s">
        <v>279</v>
      </c>
      <c r="J20" s="29" t="s">
        <v>278</v>
      </c>
      <c r="K20" s="37" t="s">
        <v>253</v>
      </c>
      <c r="L20" s="80">
        <v>42736</v>
      </c>
      <c r="M20" s="37" t="s">
        <v>270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28.25" customHeight="1" x14ac:dyDescent="0.25">
      <c r="A21" s="190" t="s">
        <v>31</v>
      </c>
      <c r="B21" s="86" t="s">
        <v>32</v>
      </c>
      <c r="C21" s="37" t="s">
        <v>199</v>
      </c>
      <c r="D21" s="63" t="s">
        <v>271</v>
      </c>
      <c r="E21" s="80">
        <v>42736</v>
      </c>
      <c r="F21" s="36" t="s">
        <v>207</v>
      </c>
      <c r="G21" s="148" t="s">
        <v>204</v>
      </c>
      <c r="H21" s="149" t="s">
        <v>276</v>
      </c>
      <c r="I21" s="150" t="s">
        <v>279</v>
      </c>
      <c r="J21" s="29" t="s">
        <v>278</v>
      </c>
      <c r="K21" s="37" t="s">
        <v>253</v>
      </c>
      <c r="L21" s="80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19.25" customHeight="1" x14ac:dyDescent="0.25">
      <c r="A22" s="190"/>
      <c r="B22" s="87" t="s">
        <v>33</v>
      </c>
      <c r="C22" s="37" t="s">
        <v>199</v>
      </c>
      <c r="D22" s="37" t="s">
        <v>202</v>
      </c>
      <c r="E22" s="80">
        <v>42736</v>
      </c>
      <c r="F22" s="36" t="s">
        <v>207</v>
      </c>
      <c r="G22" s="36" t="s">
        <v>206</v>
      </c>
      <c r="H22" s="149" t="s">
        <v>276</v>
      </c>
      <c r="I22" s="150" t="s">
        <v>279</v>
      </c>
      <c r="J22" s="29" t="s">
        <v>278</v>
      </c>
      <c r="K22" s="37" t="s">
        <v>253</v>
      </c>
      <c r="L22" s="80">
        <v>42736</v>
      </c>
      <c r="M22" s="37" t="s">
        <v>270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213.75" customHeight="1" x14ac:dyDescent="0.25">
      <c r="A23" s="190"/>
      <c r="B23" s="86" t="s">
        <v>55</v>
      </c>
      <c r="C23" s="37" t="s">
        <v>199</v>
      </c>
      <c r="D23" s="37" t="s">
        <v>202</v>
      </c>
      <c r="E23" s="80">
        <v>42736</v>
      </c>
      <c r="F23" s="36" t="s">
        <v>207</v>
      </c>
      <c r="G23" s="36" t="s">
        <v>206</v>
      </c>
      <c r="H23" s="151" t="s">
        <v>290</v>
      </c>
      <c r="I23" s="169" t="s">
        <v>291</v>
      </c>
      <c r="J23" s="129" t="s">
        <v>286</v>
      </c>
      <c r="K23" s="37" t="s">
        <v>17</v>
      </c>
      <c r="L23" s="80">
        <v>42736</v>
      </c>
      <c r="M23" s="37" t="s">
        <v>272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28.25" customHeight="1" x14ac:dyDescent="0.25">
      <c r="A24" s="27" t="s">
        <v>269</v>
      </c>
      <c r="B24" s="61" t="s">
        <v>260</v>
      </c>
      <c r="C24" s="37" t="s">
        <v>199</v>
      </c>
      <c r="D24" s="63" t="s">
        <v>271</v>
      </c>
      <c r="E24" s="80">
        <v>42736</v>
      </c>
      <c r="F24" s="36" t="s">
        <v>207</v>
      </c>
      <c r="G24" s="148" t="s">
        <v>204</v>
      </c>
      <c r="H24" s="149" t="s">
        <v>276</v>
      </c>
      <c r="I24" s="150" t="s">
        <v>279</v>
      </c>
      <c r="J24" s="29" t="s">
        <v>278</v>
      </c>
      <c r="K24" s="37" t="s">
        <v>253</v>
      </c>
      <c r="L24" s="80">
        <v>42736</v>
      </c>
      <c r="M24" s="37" t="s">
        <v>270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34.25" customHeight="1" x14ac:dyDescent="0.25">
      <c r="A25" s="190" t="s">
        <v>35</v>
      </c>
      <c r="B25" s="61" t="s">
        <v>36</v>
      </c>
      <c r="C25" s="37" t="s">
        <v>199</v>
      </c>
      <c r="D25" s="37" t="s">
        <v>202</v>
      </c>
      <c r="E25" s="80">
        <v>42736</v>
      </c>
      <c r="F25" s="36" t="s">
        <v>207</v>
      </c>
      <c r="G25" s="36" t="s">
        <v>206</v>
      </c>
      <c r="H25" s="149" t="s">
        <v>276</v>
      </c>
      <c r="I25" s="150" t="s">
        <v>279</v>
      </c>
      <c r="J25" s="29" t="s">
        <v>278</v>
      </c>
      <c r="K25" s="37" t="s">
        <v>253</v>
      </c>
      <c r="L25" s="80">
        <v>42736</v>
      </c>
      <c r="M25" s="37" t="s">
        <v>270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25.25" customHeight="1" x14ac:dyDescent="0.25">
      <c r="A26" s="190"/>
      <c r="B26" s="86" t="s">
        <v>37</v>
      </c>
      <c r="C26" s="37" t="s">
        <v>199</v>
      </c>
      <c r="D26" s="37" t="s">
        <v>202</v>
      </c>
      <c r="E26" s="80">
        <v>42736</v>
      </c>
      <c r="F26" s="36" t="s">
        <v>207</v>
      </c>
      <c r="G26" s="36" t="s">
        <v>206</v>
      </c>
      <c r="H26" s="149" t="s">
        <v>276</v>
      </c>
      <c r="I26" s="150" t="s">
        <v>279</v>
      </c>
      <c r="J26" s="29" t="s">
        <v>278</v>
      </c>
      <c r="K26" s="37" t="s">
        <v>253</v>
      </c>
      <c r="L26" s="80">
        <v>42736</v>
      </c>
      <c r="M26" s="37" t="s">
        <v>270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38.75" customHeight="1" x14ac:dyDescent="0.25">
      <c r="A27" s="61" t="s">
        <v>51</v>
      </c>
      <c r="B27" s="136"/>
      <c r="C27" s="37" t="s">
        <v>199</v>
      </c>
      <c r="D27" s="37" t="s">
        <v>202</v>
      </c>
      <c r="E27" s="80">
        <v>42736</v>
      </c>
      <c r="F27" s="36" t="s">
        <v>207</v>
      </c>
      <c r="G27" s="36" t="s">
        <v>206</v>
      </c>
      <c r="H27" s="149" t="s">
        <v>276</v>
      </c>
      <c r="I27" s="150" t="s">
        <v>279</v>
      </c>
      <c r="J27" s="29" t="s">
        <v>278</v>
      </c>
      <c r="K27" s="37" t="s">
        <v>253</v>
      </c>
      <c r="L27" s="80">
        <v>42736</v>
      </c>
      <c r="M27" s="37" t="s">
        <v>270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.75" customHeight="1" x14ac:dyDescent="0.25">
      <c r="A28" s="189" t="s">
        <v>41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75" customHeight="1" x14ac:dyDescent="0.25">
      <c r="A29" s="183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75" customHeight="1" x14ac:dyDescent="0.25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customHeight="1" x14ac:dyDescent="0.25">
      <c r="A31" s="183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53.25" customHeight="1" x14ac:dyDescent="0.25">
      <c r="A32" s="183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75" customHeight="1" x14ac:dyDescent="0.25">
      <c r="A33" s="6"/>
      <c r="B33" s="7"/>
      <c r="C33" s="8"/>
      <c r="D33" s="8"/>
      <c r="E33" s="8"/>
      <c r="F33" s="8"/>
      <c r="G33" s="8"/>
      <c r="H33" s="8"/>
      <c r="I33" s="7"/>
      <c r="J33" s="7"/>
      <c r="K33" s="8"/>
      <c r="L33" s="8"/>
      <c r="M33" s="8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75" customHeight="1" x14ac:dyDescent="0.25">
      <c r="A34" s="6"/>
      <c r="B34" s="7"/>
      <c r="C34" s="8"/>
      <c r="D34" s="8"/>
      <c r="E34" s="8"/>
      <c r="F34" s="8"/>
      <c r="G34" s="8"/>
      <c r="H34" s="8"/>
      <c r="I34" s="7"/>
      <c r="J34" s="7"/>
      <c r="K34" s="8"/>
      <c r="L34" s="8"/>
      <c r="M34" s="8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75" customHeight="1" x14ac:dyDescent="0.25">
      <c r="A35" s="6"/>
      <c r="B35" s="7"/>
      <c r="C35" s="8"/>
      <c r="D35" s="8"/>
      <c r="E35" s="8"/>
      <c r="F35" s="8"/>
      <c r="G35" s="8"/>
      <c r="H35" s="8"/>
      <c r="I35" s="7"/>
      <c r="J35" s="7"/>
      <c r="K35" s="8"/>
      <c r="L35" s="8"/>
      <c r="M35" s="8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75" customHeight="1" x14ac:dyDescent="0.25">
      <c r="A36" s="6"/>
      <c r="B36" s="7"/>
      <c r="C36" s="8"/>
      <c r="D36" s="8"/>
      <c r="E36" s="8"/>
      <c r="F36" s="8"/>
      <c r="G36" s="8"/>
      <c r="H36" s="8"/>
      <c r="I36" s="7"/>
      <c r="J36" s="7"/>
      <c r="K36" s="8"/>
      <c r="L36" s="8"/>
      <c r="M36" s="8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75" customHeight="1" x14ac:dyDescent="0.25">
      <c r="A37" s="6"/>
      <c r="B37" s="7"/>
      <c r="C37" s="8"/>
      <c r="D37" s="8"/>
      <c r="E37" s="8"/>
      <c r="F37" s="8"/>
      <c r="G37" s="8"/>
      <c r="H37" s="8"/>
      <c r="I37" s="7"/>
      <c r="J37" s="7"/>
      <c r="K37" s="8"/>
      <c r="L37" s="8"/>
      <c r="M37" s="8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 x14ac:dyDescent="0.25">
      <c r="A38" s="6"/>
      <c r="B38" s="7"/>
      <c r="C38" s="8"/>
      <c r="D38" s="8"/>
      <c r="E38" s="8"/>
      <c r="F38" s="8"/>
      <c r="G38" s="8"/>
      <c r="H38" s="8"/>
      <c r="I38" s="7"/>
      <c r="J38" s="7"/>
      <c r="K38" s="8"/>
      <c r="L38" s="8"/>
      <c r="M38" s="8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customHeight="1" x14ac:dyDescent="0.25">
      <c r="A39" s="6"/>
      <c r="B39" s="7"/>
      <c r="C39" s="8"/>
      <c r="D39" s="8"/>
      <c r="E39" s="8"/>
      <c r="F39" s="8"/>
      <c r="G39" s="8"/>
      <c r="H39" s="8"/>
      <c r="I39" s="7"/>
      <c r="J39" s="7"/>
      <c r="K39" s="8"/>
      <c r="L39" s="8"/>
      <c r="M39" s="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customHeight="1" x14ac:dyDescent="0.25">
      <c r="A40" s="6"/>
      <c r="B40" s="7"/>
      <c r="C40" s="8"/>
      <c r="D40" s="8"/>
      <c r="E40" s="8"/>
      <c r="F40" s="8"/>
      <c r="G40" s="8"/>
      <c r="H40" s="8"/>
      <c r="I40" s="7"/>
      <c r="J40" s="7"/>
      <c r="K40" s="8"/>
      <c r="L40" s="8"/>
      <c r="M40" s="8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customHeight="1" x14ac:dyDescent="0.25">
      <c r="A41" s="6"/>
      <c r="B41" s="7"/>
      <c r="C41" s="8"/>
      <c r="D41" s="8"/>
      <c r="E41" s="8"/>
      <c r="F41" s="8"/>
      <c r="G41" s="8"/>
      <c r="H41" s="8"/>
      <c r="I41" s="7"/>
      <c r="J41" s="7"/>
      <c r="K41" s="8"/>
      <c r="L41" s="8"/>
      <c r="M41" s="8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customHeight="1" x14ac:dyDescent="0.25">
      <c r="A42" s="6"/>
      <c r="B42" s="7"/>
      <c r="C42" s="8"/>
      <c r="D42" s="8"/>
      <c r="E42" s="8"/>
      <c r="F42" s="8"/>
      <c r="G42" s="8"/>
      <c r="H42" s="8"/>
      <c r="I42" s="7"/>
      <c r="J42" s="7"/>
      <c r="K42" s="8"/>
      <c r="L42" s="8"/>
      <c r="M42" s="8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6"/>
      <c r="B43" s="6"/>
      <c r="C43" s="9"/>
      <c r="D43" s="9"/>
      <c r="E43" s="9"/>
      <c r="F43" s="9"/>
      <c r="G43" s="9"/>
      <c r="H43" s="9"/>
      <c r="I43" s="7"/>
      <c r="J43" s="7"/>
      <c r="K43" s="8"/>
      <c r="L43" s="8"/>
      <c r="M43" s="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6"/>
      <c r="B44" s="6"/>
      <c r="C44" s="9"/>
      <c r="D44" s="9"/>
      <c r="E44" s="9"/>
      <c r="F44" s="9"/>
      <c r="G44" s="9"/>
      <c r="H44" s="9"/>
      <c r="I44" s="7"/>
      <c r="J44" s="7"/>
      <c r="K44" s="8"/>
      <c r="L44" s="8"/>
      <c r="M44" s="8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6"/>
      <c r="B45" s="6"/>
      <c r="C45" s="9"/>
      <c r="D45" s="9"/>
      <c r="E45" s="9"/>
      <c r="F45" s="9"/>
      <c r="G45" s="9"/>
      <c r="H45" s="9"/>
      <c r="I45" s="7"/>
      <c r="J45" s="7"/>
      <c r="K45" s="8"/>
      <c r="L45" s="8"/>
      <c r="M45" s="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6"/>
      <c r="B46" s="6"/>
      <c r="C46" s="9"/>
      <c r="D46" s="9"/>
      <c r="E46" s="9"/>
      <c r="F46" s="9"/>
      <c r="G46" s="9"/>
      <c r="H46" s="9"/>
      <c r="I46" s="7"/>
      <c r="J46" s="7"/>
      <c r="K46" s="8"/>
      <c r="L46" s="8"/>
      <c r="M46" s="8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6"/>
      <c r="B47" s="6"/>
      <c r="C47" s="9"/>
      <c r="D47" s="9"/>
      <c r="E47" s="9"/>
      <c r="F47" s="9"/>
      <c r="G47" s="9"/>
      <c r="H47" s="9"/>
      <c r="I47" s="7"/>
      <c r="J47" s="7"/>
      <c r="K47" s="8"/>
      <c r="L47" s="8"/>
      <c r="M47" s="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6"/>
      <c r="B48" s="6"/>
      <c r="C48" s="9"/>
      <c r="D48" s="9"/>
      <c r="E48" s="9"/>
      <c r="F48" s="9"/>
      <c r="G48" s="9"/>
      <c r="H48" s="9"/>
      <c r="I48" s="7"/>
      <c r="J48" s="7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6"/>
      <c r="B49" s="6"/>
      <c r="C49" s="9"/>
      <c r="D49" s="9"/>
      <c r="E49" s="9"/>
      <c r="F49" s="9"/>
      <c r="G49" s="9"/>
      <c r="H49" s="9"/>
      <c r="I49" s="7"/>
      <c r="J49" s="7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6"/>
      <c r="C50" s="9"/>
      <c r="D50" s="9"/>
      <c r="E50" s="9"/>
      <c r="F50" s="9"/>
      <c r="G50" s="9"/>
      <c r="H50" s="9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6"/>
      <c r="C51" s="9"/>
      <c r="D51" s="9"/>
      <c r="E51" s="9"/>
      <c r="F51" s="9"/>
      <c r="G51" s="9"/>
      <c r="H51" s="9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6"/>
      <c r="C52" s="9"/>
      <c r="D52" s="9"/>
      <c r="E52" s="9"/>
      <c r="F52" s="9"/>
      <c r="G52" s="9"/>
      <c r="H52" s="9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6"/>
      <c r="C53" s="9"/>
      <c r="D53" s="9"/>
      <c r="E53" s="9"/>
      <c r="F53" s="9"/>
      <c r="G53" s="9"/>
      <c r="H53" s="9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10"/>
      <c r="C54" s="11"/>
      <c r="D54" s="11"/>
      <c r="E54" s="11"/>
      <c r="F54" s="11"/>
      <c r="G54" s="11"/>
      <c r="H54" s="11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6"/>
      <c r="C55" s="9"/>
      <c r="D55" s="9"/>
      <c r="E55" s="9"/>
      <c r="F55" s="9"/>
      <c r="G55" s="9"/>
      <c r="H55" s="9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6"/>
      <c r="C56" s="9"/>
      <c r="D56" s="9"/>
      <c r="E56" s="9"/>
      <c r="F56" s="9"/>
      <c r="G56" s="9"/>
      <c r="H56" s="9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6"/>
      <c r="C57" s="9"/>
      <c r="D57" s="9"/>
      <c r="E57" s="9"/>
      <c r="F57" s="9"/>
      <c r="G57" s="9"/>
      <c r="H57" s="9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7"/>
      <c r="C58" s="8"/>
      <c r="D58" s="8"/>
      <c r="E58" s="8"/>
      <c r="F58" s="8"/>
      <c r="G58" s="8"/>
      <c r="H58" s="8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7"/>
      <c r="C59" s="8"/>
      <c r="D59" s="8"/>
      <c r="E59" s="8"/>
      <c r="F59" s="8"/>
      <c r="G59" s="8"/>
      <c r="H59" s="8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7"/>
      <c r="C62" s="8"/>
      <c r="D62" s="8"/>
      <c r="E62" s="8"/>
      <c r="F62" s="8"/>
      <c r="G62" s="8"/>
      <c r="H62" s="8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7"/>
      <c r="C63" s="8"/>
      <c r="D63" s="8"/>
      <c r="E63" s="8"/>
      <c r="F63" s="8"/>
      <c r="G63" s="8"/>
      <c r="H63" s="8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7"/>
      <c r="C67" s="8"/>
      <c r="D67" s="8"/>
      <c r="E67" s="8"/>
      <c r="F67" s="8"/>
      <c r="G67" s="8"/>
      <c r="H67" s="8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7"/>
      <c r="C69" s="8"/>
      <c r="D69" s="8"/>
      <c r="E69" s="8"/>
      <c r="F69" s="8"/>
      <c r="G69" s="8"/>
      <c r="H69" s="8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12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12"/>
      <c r="B71" s="13"/>
      <c r="C71" s="14"/>
      <c r="D71" s="14"/>
      <c r="E71" s="14"/>
      <c r="F71" s="14"/>
      <c r="G71" s="14"/>
      <c r="H71" s="14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12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12"/>
      <c r="B73" s="6"/>
      <c r="C73" s="9"/>
      <c r="D73" s="9"/>
      <c r="E73" s="9"/>
      <c r="F73" s="9"/>
      <c r="G73" s="9"/>
      <c r="H73" s="9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7"/>
      <c r="C74" s="8"/>
      <c r="D74" s="8"/>
      <c r="E74" s="8"/>
      <c r="F74" s="8"/>
      <c r="G74" s="8"/>
      <c r="H74" s="8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7"/>
      <c r="C75" s="8"/>
      <c r="D75" s="8"/>
      <c r="E75" s="8"/>
      <c r="F75" s="8"/>
      <c r="G75" s="8"/>
      <c r="H75" s="8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6"/>
      <c r="C76" s="9"/>
      <c r="D76" s="9"/>
      <c r="E76" s="9"/>
      <c r="F76" s="9"/>
      <c r="G76" s="9"/>
      <c r="H76" s="9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7"/>
      <c r="C77" s="8"/>
      <c r="D77" s="8"/>
      <c r="E77" s="8"/>
      <c r="F77" s="8"/>
      <c r="G77" s="8"/>
      <c r="H77" s="8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7"/>
      <c r="C78" s="8"/>
      <c r="D78" s="8"/>
      <c r="E78" s="8"/>
      <c r="F78" s="8"/>
      <c r="G78" s="8"/>
      <c r="H78" s="8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7"/>
      <c r="C79" s="8"/>
      <c r="D79" s="8"/>
      <c r="E79" s="8"/>
      <c r="F79" s="8"/>
      <c r="G79" s="8"/>
      <c r="H79" s="8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7"/>
      <c r="C80" s="8"/>
      <c r="D80" s="8"/>
      <c r="E80" s="8"/>
      <c r="F80" s="8"/>
      <c r="G80" s="8"/>
      <c r="H80" s="8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6"/>
      <c r="C81" s="9"/>
      <c r="D81" s="9"/>
      <c r="E81" s="9"/>
      <c r="F81" s="9"/>
      <c r="G81" s="9"/>
      <c r="H81" s="9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7"/>
      <c r="C82" s="8"/>
      <c r="D82" s="8"/>
      <c r="E82" s="8"/>
      <c r="F82" s="8"/>
      <c r="G82" s="8"/>
      <c r="H82" s="8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7"/>
      <c r="C83" s="8"/>
      <c r="D83" s="8"/>
      <c r="E83" s="8"/>
      <c r="F83" s="8"/>
      <c r="G83" s="8"/>
      <c r="H83" s="8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6"/>
      <c r="C85" s="9"/>
      <c r="D85" s="9"/>
      <c r="E85" s="9"/>
      <c r="F85" s="9"/>
      <c r="G85" s="9"/>
      <c r="H85" s="9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6"/>
      <c r="C86" s="9"/>
      <c r="D86" s="9"/>
      <c r="E86" s="9"/>
      <c r="F86" s="9"/>
      <c r="G86" s="9"/>
      <c r="H86" s="9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6"/>
      <c r="B87" s="7"/>
      <c r="C87" s="8"/>
      <c r="D87" s="8"/>
      <c r="E87" s="8"/>
      <c r="F87" s="8"/>
      <c r="G87" s="8"/>
      <c r="H87" s="8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6"/>
      <c r="B88" s="7"/>
      <c r="C88" s="8"/>
      <c r="D88" s="8"/>
      <c r="E88" s="8"/>
      <c r="F88" s="8"/>
      <c r="G88" s="8"/>
      <c r="H88" s="8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7"/>
      <c r="C89" s="8"/>
      <c r="D89" s="8"/>
      <c r="E89" s="8"/>
      <c r="F89" s="8"/>
      <c r="G89" s="8"/>
      <c r="H89" s="8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13"/>
      <c r="C90" s="14"/>
      <c r="D90" s="14"/>
      <c r="E90" s="14"/>
      <c r="F90" s="14"/>
      <c r="G90" s="14"/>
      <c r="H90" s="14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6"/>
      <c r="C91" s="15"/>
      <c r="D91" s="9"/>
      <c r="E91" s="15"/>
      <c r="F91" s="9"/>
      <c r="G91" s="9"/>
      <c r="H91" s="9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6"/>
      <c r="C92" s="15"/>
      <c r="D92" s="9"/>
      <c r="E92" s="15"/>
      <c r="F92" s="9"/>
      <c r="G92" s="9"/>
      <c r="H92" s="9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6"/>
      <c r="C93" s="9"/>
      <c r="D93" s="9"/>
      <c r="E93" s="9"/>
      <c r="F93" s="9"/>
      <c r="G93" s="9"/>
      <c r="H93" s="9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6"/>
      <c r="C94" s="9"/>
      <c r="D94" s="9"/>
      <c r="E94" s="9"/>
      <c r="F94" s="9"/>
      <c r="G94" s="9"/>
      <c r="H94" s="9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6"/>
      <c r="C95" s="9"/>
      <c r="D95" s="9"/>
      <c r="E95" s="9"/>
      <c r="F95" s="9"/>
      <c r="G95" s="9"/>
      <c r="H95" s="9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7"/>
      <c r="C96" s="8"/>
      <c r="D96" s="8"/>
      <c r="E96" s="8"/>
      <c r="F96" s="8"/>
      <c r="G96" s="8"/>
      <c r="H96" s="8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13"/>
      <c r="C97" s="14"/>
      <c r="D97" s="14"/>
      <c r="E97" s="14"/>
      <c r="F97" s="14"/>
      <c r="G97" s="14"/>
      <c r="H97" s="14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7"/>
      <c r="C98" s="8"/>
      <c r="D98" s="8"/>
      <c r="E98" s="8"/>
      <c r="F98" s="8"/>
      <c r="G98" s="8"/>
      <c r="H98" s="8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7"/>
      <c r="C99" s="8"/>
      <c r="D99" s="8"/>
      <c r="E99" s="8"/>
      <c r="F99" s="8"/>
      <c r="G99" s="8"/>
      <c r="H99" s="8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7"/>
      <c r="C100" s="8"/>
      <c r="D100" s="8"/>
      <c r="E100" s="8"/>
      <c r="F100" s="8"/>
      <c r="G100" s="8"/>
      <c r="H100" s="8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6"/>
      <c r="C101" s="9"/>
      <c r="D101" s="9"/>
      <c r="E101" s="9"/>
      <c r="F101" s="9"/>
      <c r="G101" s="9"/>
      <c r="H101" s="9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7"/>
      <c r="C102" s="8"/>
      <c r="D102" s="8"/>
      <c r="E102" s="8"/>
      <c r="F102" s="8"/>
      <c r="G102" s="8"/>
      <c r="H102" s="8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6"/>
      <c r="C103" s="9"/>
      <c r="D103" s="9"/>
      <c r="E103" s="9"/>
      <c r="F103" s="9"/>
      <c r="G103" s="9"/>
      <c r="H103" s="9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6"/>
      <c r="C105" s="9"/>
      <c r="D105" s="9"/>
      <c r="E105" s="9"/>
      <c r="F105" s="9"/>
      <c r="G105" s="9"/>
      <c r="H105" s="9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6"/>
      <c r="C106" s="9"/>
      <c r="D106" s="9"/>
      <c r="E106" s="9"/>
      <c r="F106" s="9"/>
      <c r="G106" s="9"/>
      <c r="H106" s="9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7"/>
      <c r="C107" s="8"/>
      <c r="D107" s="8"/>
      <c r="E107" s="8"/>
      <c r="F107" s="8"/>
      <c r="G107" s="8"/>
      <c r="H107" s="8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6"/>
      <c r="C108" s="15"/>
      <c r="D108" s="9"/>
      <c r="E108" s="15"/>
      <c r="F108" s="9"/>
      <c r="G108" s="9"/>
      <c r="H108" s="9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6"/>
      <c r="C109" s="15"/>
      <c r="D109" s="9"/>
      <c r="E109" s="15"/>
      <c r="F109" s="9"/>
      <c r="G109" s="9"/>
      <c r="H109" s="9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7"/>
      <c r="C110" s="8"/>
      <c r="D110" s="8"/>
      <c r="E110" s="8"/>
      <c r="F110" s="8"/>
      <c r="G110" s="8"/>
      <c r="H110" s="8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7"/>
      <c r="C111" s="8"/>
      <c r="D111" s="8"/>
      <c r="E111" s="8"/>
      <c r="F111" s="8"/>
      <c r="G111" s="8"/>
      <c r="H111" s="8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7"/>
      <c r="C112" s="8"/>
      <c r="D112" s="8"/>
      <c r="E112" s="8"/>
      <c r="F112" s="8"/>
      <c r="G112" s="8"/>
      <c r="H112" s="8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6"/>
      <c r="C113" s="9"/>
      <c r="D113" s="9"/>
      <c r="E113" s="9"/>
      <c r="F113" s="9"/>
      <c r="G113" s="9"/>
      <c r="H113" s="9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7"/>
      <c r="C114" s="8"/>
      <c r="D114" s="8"/>
      <c r="E114" s="8"/>
      <c r="F114" s="8"/>
      <c r="G114" s="8"/>
      <c r="H114" s="8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6"/>
      <c r="C116" s="9"/>
      <c r="D116" s="9"/>
      <c r="E116" s="9"/>
      <c r="F116" s="9"/>
      <c r="G116" s="9"/>
      <c r="H116" s="9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9"/>
      <c r="D118" s="9"/>
      <c r="E118" s="9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6"/>
      <c r="C119" s="9"/>
      <c r="D119" s="9"/>
      <c r="E119" s="9"/>
      <c r="F119" s="9"/>
      <c r="G119" s="9"/>
      <c r="H119" s="9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7"/>
      <c r="C120" s="8"/>
      <c r="D120" s="8"/>
      <c r="E120" s="8"/>
      <c r="F120" s="8"/>
      <c r="G120" s="8"/>
      <c r="H120" s="8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6"/>
      <c r="C121" s="9"/>
      <c r="D121" s="9"/>
      <c r="E121" s="9"/>
      <c r="F121" s="9"/>
      <c r="G121" s="9"/>
      <c r="H121" s="9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13"/>
      <c r="C122" s="14"/>
      <c r="D122" s="14"/>
      <c r="E122" s="14"/>
      <c r="F122" s="14"/>
      <c r="G122" s="14"/>
      <c r="H122" s="14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13"/>
      <c r="C123" s="14"/>
      <c r="D123" s="14"/>
      <c r="E123" s="14"/>
      <c r="F123" s="14"/>
      <c r="G123" s="14"/>
      <c r="H123" s="14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7"/>
      <c r="C124" s="8"/>
      <c r="D124" s="8"/>
      <c r="E124" s="8"/>
      <c r="F124" s="8"/>
      <c r="G124" s="8"/>
      <c r="H124" s="8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7"/>
      <c r="C125" s="8"/>
      <c r="D125" s="8"/>
      <c r="E125" s="8"/>
      <c r="F125" s="8"/>
      <c r="G125" s="8"/>
      <c r="H125" s="8"/>
      <c r="I125" s="10"/>
      <c r="J125" s="10"/>
      <c r="K125" s="11"/>
      <c r="L125" s="11"/>
      <c r="M125" s="1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13"/>
      <c r="C126" s="14"/>
      <c r="D126" s="14"/>
      <c r="E126" s="14"/>
      <c r="F126" s="14"/>
      <c r="G126" s="14"/>
      <c r="H126" s="14"/>
      <c r="I126" s="10"/>
      <c r="J126" s="10"/>
      <c r="K126" s="11"/>
      <c r="L126" s="11"/>
      <c r="M126" s="1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7"/>
      <c r="C127" s="8"/>
      <c r="D127" s="8"/>
      <c r="E127" s="8"/>
      <c r="F127" s="8"/>
      <c r="G127" s="8"/>
      <c r="H127" s="8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13"/>
      <c r="C128" s="14"/>
      <c r="D128" s="14"/>
      <c r="E128" s="14"/>
      <c r="F128" s="14"/>
      <c r="G128" s="14"/>
      <c r="H128" s="14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6"/>
      <c r="C129" s="9"/>
      <c r="D129" s="9"/>
      <c r="E129" s="9"/>
      <c r="F129" s="9"/>
      <c r="G129" s="9"/>
      <c r="H129" s="9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7"/>
      <c r="C130" s="8"/>
      <c r="D130" s="8"/>
      <c r="E130" s="8"/>
      <c r="F130" s="8"/>
      <c r="G130" s="8"/>
      <c r="H130" s="8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7"/>
      <c r="C131" s="8"/>
      <c r="D131" s="8"/>
      <c r="E131" s="8"/>
      <c r="F131" s="8"/>
      <c r="G131" s="8"/>
      <c r="H131" s="8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6"/>
      <c r="C132" s="9"/>
      <c r="D132" s="9"/>
      <c r="E132" s="9"/>
      <c r="F132" s="9"/>
      <c r="G132" s="9"/>
      <c r="H132" s="9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6"/>
      <c r="C133" s="9"/>
      <c r="D133" s="9"/>
      <c r="E133" s="9"/>
      <c r="F133" s="9"/>
      <c r="G133" s="9"/>
      <c r="H133" s="9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7"/>
      <c r="C134" s="8"/>
      <c r="D134" s="8"/>
      <c r="E134" s="8"/>
      <c r="F134" s="8"/>
      <c r="G134" s="8"/>
      <c r="H134" s="8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6"/>
      <c r="C135" s="9"/>
      <c r="D135" s="9"/>
      <c r="E135" s="9"/>
      <c r="F135" s="9"/>
      <c r="G135" s="9"/>
      <c r="H135" s="9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6"/>
      <c r="C136" s="9"/>
      <c r="D136" s="9"/>
      <c r="E136" s="9"/>
      <c r="F136" s="9"/>
      <c r="G136" s="9"/>
      <c r="H136" s="9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7"/>
      <c r="C137" s="8"/>
      <c r="D137" s="8"/>
      <c r="E137" s="8"/>
      <c r="F137" s="8"/>
      <c r="G137" s="8"/>
      <c r="H137" s="8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6"/>
      <c r="C138" s="9"/>
      <c r="D138" s="9"/>
      <c r="E138" s="9"/>
      <c r="F138" s="9"/>
      <c r="G138" s="9"/>
      <c r="H138" s="9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6"/>
      <c r="C139" s="9"/>
      <c r="D139" s="9"/>
      <c r="E139" s="9"/>
      <c r="F139" s="9"/>
      <c r="G139" s="9"/>
      <c r="H139" s="9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6"/>
      <c r="C140" s="9"/>
      <c r="D140" s="9"/>
      <c r="E140" s="9"/>
      <c r="F140" s="9"/>
      <c r="G140" s="9"/>
      <c r="H140" s="9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7"/>
      <c r="C141" s="8"/>
      <c r="D141" s="8"/>
      <c r="E141" s="8"/>
      <c r="F141" s="8"/>
      <c r="G141" s="8"/>
      <c r="H141" s="8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6"/>
      <c r="C142" s="9"/>
      <c r="D142" s="9"/>
      <c r="E142" s="9"/>
      <c r="F142" s="9"/>
      <c r="G142" s="9"/>
      <c r="H142" s="9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6"/>
      <c r="C143" s="9"/>
      <c r="D143" s="9"/>
      <c r="E143" s="9"/>
      <c r="F143" s="9"/>
      <c r="G143" s="9"/>
      <c r="H143" s="9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6"/>
      <c r="C144" s="9"/>
      <c r="D144" s="9"/>
      <c r="E144" s="9"/>
      <c r="F144" s="9"/>
      <c r="G144" s="9"/>
      <c r="H144" s="9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6"/>
      <c r="C145" s="9"/>
      <c r="D145" s="9"/>
      <c r="E145" s="9"/>
      <c r="F145" s="9"/>
      <c r="G145" s="9"/>
      <c r="H145" s="9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6"/>
      <c r="C146" s="9"/>
      <c r="D146" s="9"/>
      <c r="E146" s="9"/>
      <c r="F146" s="9"/>
      <c r="G146" s="9"/>
      <c r="H146" s="9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7"/>
      <c r="C147" s="8"/>
      <c r="D147" s="8"/>
      <c r="E147" s="8"/>
      <c r="F147" s="8"/>
      <c r="G147" s="8"/>
      <c r="H147" s="8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7"/>
      <c r="C148" s="8"/>
      <c r="D148" s="8"/>
      <c r="E148" s="8"/>
      <c r="F148" s="8"/>
      <c r="G148" s="8"/>
      <c r="H148" s="8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6"/>
      <c r="C149" s="15"/>
      <c r="D149" s="9"/>
      <c r="E149" s="15"/>
      <c r="F149" s="9"/>
      <c r="G149" s="9"/>
      <c r="H149" s="9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6"/>
      <c r="C151" s="9"/>
      <c r="D151" s="9"/>
      <c r="E151" s="9"/>
      <c r="F151" s="9"/>
      <c r="G151" s="9"/>
      <c r="H151" s="9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6"/>
      <c r="C152" s="9"/>
      <c r="D152" s="9"/>
      <c r="E152" s="9"/>
      <c r="F152" s="9"/>
      <c r="G152" s="9"/>
      <c r="H152" s="9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7"/>
      <c r="C154" s="8"/>
      <c r="D154" s="8"/>
      <c r="E154" s="8"/>
      <c r="F154" s="8"/>
      <c r="G154" s="8"/>
      <c r="H154" s="8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13"/>
      <c r="C155" s="14"/>
      <c r="D155" s="14"/>
      <c r="E155" s="14"/>
      <c r="F155" s="14"/>
      <c r="G155" s="14"/>
      <c r="H155" s="14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7"/>
      <c r="C156" s="8"/>
      <c r="D156" s="8"/>
      <c r="E156" s="8"/>
      <c r="F156" s="8"/>
      <c r="G156" s="8"/>
      <c r="H156" s="8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7"/>
      <c r="C158" s="8"/>
      <c r="D158" s="8"/>
      <c r="E158" s="8"/>
      <c r="F158" s="8"/>
      <c r="G158" s="8"/>
      <c r="H158" s="8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6"/>
      <c r="C159" s="9"/>
      <c r="D159" s="9"/>
      <c r="E159" s="9"/>
      <c r="F159" s="9"/>
      <c r="G159" s="9"/>
      <c r="H159" s="9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7"/>
      <c r="C160" s="8"/>
      <c r="D160" s="8"/>
      <c r="E160" s="8"/>
      <c r="F160" s="8"/>
      <c r="G160" s="8"/>
      <c r="H160" s="8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15"/>
      <c r="D161" s="9"/>
      <c r="E161" s="15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7"/>
      <c r="C162" s="8"/>
      <c r="D162" s="8"/>
      <c r="E162" s="8"/>
      <c r="F162" s="8"/>
      <c r="G162" s="8"/>
      <c r="H162" s="8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13"/>
      <c r="C163" s="14"/>
      <c r="D163" s="14"/>
      <c r="E163" s="14"/>
      <c r="F163" s="14"/>
      <c r="G163" s="14"/>
      <c r="H163" s="14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13"/>
      <c r="C164" s="14"/>
      <c r="D164" s="14"/>
      <c r="E164" s="14"/>
      <c r="F164" s="14"/>
      <c r="G164" s="14"/>
      <c r="H164" s="14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6"/>
      <c r="C165" s="15"/>
      <c r="D165" s="9"/>
      <c r="E165" s="15"/>
      <c r="F165" s="9"/>
      <c r="G165" s="9"/>
      <c r="H165" s="9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6"/>
      <c r="C166" s="15"/>
      <c r="D166" s="9"/>
      <c r="E166" s="15"/>
      <c r="F166" s="9"/>
      <c r="G166" s="9"/>
      <c r="H166" s="9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10"/>
      <c r="C167" s="11"/>
      <c r="D167" s="11"/>
      <c r="E167" s="11"/>
      <c r="F167" s="11"/>
      <c r="G167" s="11"/>
      <c r="H167" s="11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6"/>
      <c r="C168" s="9"/>
      <c r="D168" s="9"/>
      <c r="E168" s="9"/>
      <c r="F168" s="9"/>
      <c r="G168" s="9"/>
      <c r="H168" s="9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6"/>
      <c r="C169" s="9"/>
      <c r="D169" s="9"/>
      <c r="E169" s="9"/>
      <c r="F169" s="9"/>
      <c r="G169" s="9"/>
      <c r="H169" s="9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7"/>
      <c r="C170" s="8"/>
      <c r="D170" s="8"/>
      <c r="E170" s="8"/>
      <c r="F170" s="8"/>
      <c r="G170" s="8"/>
      <c r="H170" s="8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6"/>
      <c r="C171" s="9"/>
      <c r="D171" s="9"/>
      <c r="E171" s="9"/>
      <c r="F171" s="9"/>
      <c r="G171" s="9"/>
      <c r="H171" s="9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7"/>
      <c r="C172" s="8"/>
      <c r="D172" s="8"/>
      <c r="E172" s="8"/>
      <c r="F172" s="8"/>
      <c r="G172" s="8"/>
      <c r="H172" s="8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6"/>
      <c r="C173" s="9"/>
      <c r="D173" s="9"/>
      <c r="E173" s="9"/>
      <c r="F173" s="9"/>
      <c r="G173" s="9"/>
      <c r="H173" s="9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6"/>
      <c r="C174" s="9"/>
      <c r="D174" s="9"/>
      <c r="E174" s="9"/>
      <c r="F174" s="9"/>
      <c r="G174" s="9"/>
      <c r="H174" s="9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6"/>
      <c r="C175" s="9"/>
      <c r="D175" s="9"/>
      <c r="E175" s="9"/>
      <c r="F175" s="9"/>
      <c r="G175" s="9"/>
      <c r="H175" s="9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9"/>
      <c r="D176" s="9"/>
      <c r="E176" s="9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6"/>
      <c r="C177" s="9"/>
      <c r="D177" s="9"/>
      <c r="E177" s="9"/>
      <c r="F177" s="9"/>
      <c r="G177" s="9"/>
      <c r="H177" s="9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6"/>
      <c r="C178" s="9"/>
      <c r="D178" s="9"/>
      <c r="E178" s="9"/>
      <c r="F178" s="9"/>
      <c r="G178" s="9"/>
      <c r="H178" s="9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6"/>
      <c r="C179" s="9"/>
      <c r="D179" s="9"/>
      <c r="E179" s="9"/>
      <c r="F179" s="9"/>
      <c r="G179" s="9"/>
      <c r="H179" s="9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6"/>
      <c r="C180" s="9"/>
      <c r="D180" s="9"/>
      <c r="E180" s="9"/>
      <c r="F180" s="9"/>
      <c r="G180" s="9"/>
      <c r="H180" s="9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13"/>
      <c r="C181" s="14"/>
      <c r="D181" s="14"/>
      <c r="E181" s="14"/>
      <c r="F181" s="14"/>
      <c r="G181" s="14"/>
      <c r="H181" s="14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6"/>
      <c r="C182" s="15"/>
      <c r="D182" s="9"/>
      <c r="E182" s="15"/>
      <c r="F182" s="9"/>
      <c r="G182" s="9"/>
      <c r="H182" s="9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15"/>
      <c r="D183" s="9"/>
      <c r="E183" s="15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9"/>
      <c r="D184" s="9"/>
      <c r="E184" s="9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6"/>
      <c r="C185" s="9"/>
      <c r="D185" s="9"/>
      <c r="E185" s="9"/>
      <c r="F185" s="9"/>
      <c r="G185" s="9"/>
      <c r="H185" s="9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6"/>
      <c r="C187" s="15"/>
      <c r="D187" s="9"/>
      <c r="E187" s="15"/>
      <c r="F187" s="9"/>
      <c r="G187" s="9"/>
      <c r="H187" s="9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15"/>
      <c r="D188" s="9"/>
      <c r="E188" s="15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9"/>
      <c r="D189" s="9"/>
      <c r="E189" s="9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9"/>
      <c r="D192" s="9"/>
      <c r="E192" s="9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13"/>
      <c r="C193" s="14"/>
      <c r="D193" s="14"/>
      <c r="E193" s="14"/>
      <c r="F193" s="14"/>
      <c r="G193" s="14"/>
      <c r="H193" s="14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10"/>
      <c r="C194" s="11"/>
      <c r="D194" s="11"/>
      <c r="E194" s="11"/>
      <c r="F194" s="11"/>
      <c r="G194" s="11"/>
      <c r="H194" s="11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6"/>
      <c r="C196" s="9"/>
      <c r="D196" s="9"/>
      <c r="E196" s="9"/>
      <c r="F196" s="9"/>
      <c r="G196" s="9"/>
      <c r="H196" s="9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9"/>
      <c r="D197" s="9"/>
      <c r="E197" s="9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7"/>
      <c r="C198" s="8"/>
      <c r="D198" s="8"/>
      <c r="E198" s="8"/>
      <c r="F198" s="8"/>
      <c r="G198" s="8"/>
      <c r="H198" s="8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7"/>
      <c r="C199" s="8"/>
      <c r="D199" s="8"/>
      <c r="E199" s="8"/>
      <c r="F199" s="8"/>
      <c r="G199" s="8"/>
      <c r="H199" s="8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9"/>
      <c r="D200" s="9"/>
      <c r="E200" s="9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7"/>
      <c r="C201" s="8"/>
      <c r="D201" s="8"/>
      <c r="E201" s="8"/>
      <c r="F201" s="8"/>
      <c r="G201" s="8"/>
      <c r="H201" s="8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7"/>
      <c r="C202" s="8"/>
      <c r="D202" s="8"/>
      <c r="E202" s="8"/>
      <c r="F202" s="8"/>
      <c r="G202" s="8"/>
      <c r="H202" s="8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6"/>
      <c r="C203" s="9"/>
      <c r="D203" s="9"/>
      <c r="E203" s="9"/>
      <c r="F203" s="9"/>
      <c r="G203" s="9"/>
      <c r="H203" s="9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7"/>
      <c r="C204" s="8"/>
      <c r="D204" s="8"/>
      <c r="E204" s="8"/>
      <c r="F204" s="8"/>
      <c r="G204" s="8"/>
      <c r="H204" s="8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9"/>
      <c r="D205" s="9"/>
      <c r="E205" s="9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7"/>
      <c r="C206" s="8"/>
      <c r="D206" s="8"/>
      <c r="E206" s="8"/>
      <c r="F206" s="8"/>
      <c r="G206" s="8"/>
      <c r="H206" s="8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7"/>
      <c r="C207" s="8"/>
      <c r="D207" s="8"/>
      <c r="E207" s="8"/>
      <c r="F207" s="8"/>
      <c r="G207" s="8"/>
      <c r="H207" s="8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7"/>
      <c r="C208" s="8"/>
      <c r="D208" s="8"/>
      <c r="E208" s="8"/>
      <c r="F208" s="8"/>
      <c r="G208" s="8"/>
      <c r="H208" s="8"/>
      <c r="I208" s="10"/>
      <c r="J208" s="10"/>
      <c r="K208" s="11"/>
      <c r="L208" s="11"/>
      <c r="M208" s="1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7"/>
      <c r="C209" s="8"/>
      <c r="D209" s="8"/>
      <c r="E209" s="8"/>
      <c r="F209" s="8"/>
      <c r="G209" s="8"/>
      <c r="H209" s="8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7"/>
      <c r="C210" s="8"/>
      <c r="D210" s="8"/>
      <c r="E210" s="8"/>
      <c r="F210" s="8"/>
      <c r="G210" s="8"/>
      <c r="H210" s="8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7"/>
      <c r="C211" s="8"/>
      <c r="D211" s="8"/>
      <c r="E211" s="8"/>
      <c r="F211" s="8"/>
      <c r="G211" s="8"/>
      <c r="H211" s="8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16"/>
      <c r="B212" s="17"/>
      <c r="C212" s="18"/>
      <c r="D212" s="18"/>
      <c r="E212" s="18"/>
      <c r="F212" s="18"/>
      <c r="G212" s="18"/>
      <c r="H212" s="18"/>
      <c r="I212" s="19"/>
      <c r="J212" s="19"/>
      <c r="K212" s="20"/>
      <c r="L212" s="20"/>
      <c r="M212" s="20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21"/>
      <c r="B213" s="22"/>
      <c r="C213" s="23"/>
      <c r="D213" s="23"/>
      <c r="E213" s="23"/>
      <c r="F213" s="23"/>
      <c r="G213" s="23"/>
      <c r="H213" s="23"/>
      <c r="I213" s="22"/>
      <c r="J213" s="22"/>
      <c r="K213" s="23"/>
      <c r="L213" s="23"/>
      <c r="M213" s="23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21"/>
      <c r="B214" s="22"/>
      <c r="C214" s="23"/>
      <c r="D214" s="23"/>
      <c r="E214" s="23"/>
      <c r="F214" s="23"/>
      <c r="G214" s="23"/>
      <c r="H214" s="23"/>
      <c r="I214" s="22"/>
      <c r="J214" s="22"/>
      <c r="K214" s="23"/>
      <c r="L214" s="23"/>
      <c r="M214" s="23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21"/>
      <c r="B215" s="22"/>
      <c r="C215" s="23"/>
      <c r="D215" s="23"/>
      <c r="E215" s="23"/>
      <c r="F215" s="23"/>
      <c r="G215" s="23"/>
      <c r="H215" s="23"/>
      <c r="I215" s="22"/>
      <c r="J215" s="22"/>
      <c r="K215" s="23"/>
      <c r="L215" s="23"/>
      <c r="M215" s="23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21"/>
      <c r="B216" s="21"/>
      <c r="C216" s="24"/>
      <c r="D216" s="24"/>
      <c r="E216" s="24"/>
      <c r="F216" s="24"/>
      <c r="G216" s="24"/>
      <c r="H216" s="24"/>
      <c r="I216" s="22"/>
      <c r="J216" s="22"/>
      <c r="K216" s="23"/>
      <c r="L216" s="23"/>
      <c r="M216" s="23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21"/>
      <c r="B217" s="22"/>
      <c r="C217" s="23"/>
      <c r="D217" s="23"/>
      <c r="E217" s="23"/>
      <c r="F217" s="23"/>
      <c r="G217" s="23"/>
      <c r="H217" s="23"/>
      <c r="I217" s="22"/>
      <c r="J217" s="22"/>
      <c r="K217" s="23"/>
      <c r="L217" s="23"/>
      <c r="M217" s="2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21"/>
      <c r="B218" s="21"/>
      <c r="C218" s="24"/>
      <c r="D218" s="24"/>
      <c r="E218" s="24"/>
      <c r="F218" s="24"/>
      <c r="G218" s="24"/>
      <c r="H218" s="24"/>
      <c r="I218" s="22"/>
      <c r="J218" s="22"/>
      <c r="K218" s="23"/>
      <c r="L218" s="23"/>
      <c r="M218" s="2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21"/>
      <c r="B219" s="21"/>
      <c r="C219" s="24"/>
      <c r="D219" s="24"/>
      <c r="E219" s="24"/>
      <c r="F219" s="24"/>
      <c r="G219" s="24"/>
      <c r="H219" s="24"/>
      <c r="I219" s="22"/>
      <c r="J219" s="22"/>
      <c r="K219" s="23"/>
      <c r="L219" s="23"/>
      <c r="M219" s="2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21"/>
      <c r="B220" s="21"/>
      <c r="C220" s="24"/>
      <c r="D220" s="24"/>
      <c r="E220" s="24"/>
      <c r="F220" s="24"/>
      <c r="G220" s="24"/>
      <c r="H220" s="24"/>
      <c r="I220" s="22"/>
      <c r="J220" s="22"/>
      <c r="K220" s="23"/>
      <c r="L220" s="23"/>
      <c r="M220" s="2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21"/>
      <c r="B221" s="22"/>
      <c r="C221" s="23"/>
      <c r="D221" s="23"/>
      <c r="E221" s="23"/>
      <c r="F221" s="23"/>
      <c r="G221" s="23"/>
      <c r="H221" s="23"/>
      <c r="I221" s="22"/>
      <c r="J221" s="22"/>
      <c r="K221" s="23"/>
      <c r="L221" s="23"/>
      <c r="M221" s="2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21"/>
      <c r="B222" s="22"/>
      <c r="C222" s="23"/>
      <c r="D222" s="23"/>
      <c r="E222" s="23"/>
      <c r="F222" s="23"/>
      <c r="G222" s="23"/>
      <c r="H222" s="23"/>
      <c r="I222" s="22"/>
      <c r="J222" s="22"/>
      <c r="K222" s="23"/>
      <c r="L222" s="23"/>
      <c r="M222" s="2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21"/>
      <c r="B223" s="21"/>
      <c r="C223" s="24"/>
      <c r="D223" s="24"/>
      <c r="E223" s="24"/>
      <c r="F223" s="24"/>
      <c r="G223" s="24"/>
      <c r="H223" s="24"/>
      <c r="I223" s="22"/>
      <c r="J223" s="22"/>
      <c r="K223" s="23"/>
      <c r="L223" s="23"/>
      <c r="M223" s="2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21"/>
      <c r="B224" s="22"/>
      <c r="C224" s="23"/>
      <c r="D224" s="23"/>
      <c r="E224" s="23"/>
      <c r="F224" s="23"/>
      <c r="G224" s="23"/>
      <c r="H224" s="23"/>
      <c r="I224" s="22"/>
      <c r="J224" s="22"/>
      <c r="K224" s="23"/>
      <c r="L224" s="23"/>
      <c r="M224" s="2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21"/>
      <c r="B225" s="21"/>
      <c r="C225" s="24"/>
      <c r="D225" s="24"/>
      <c r="E225" s="24"/>
      <c r="F225" s="24"/>
      <c r="G225" s="24"/>
      <c r="H225" s="24"/>
      <c r="I225" s="22"/>
      <c r="J225" s="22"/>
      <c r="K225" s="23"/>
      <c r="L225" s="23"/>
      <c r="M225" s="2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21"/>
      <c r="B226" s="21"/>
      <c r="C226" s="24"/>
      <c r="D226" s="24"/>
      <c r="E226" s="24"/>
      <c r="F226" s="24"/>
      <c r="G226" s="24"/>
      <c r="H226" s="24"/>
      <c r="I226" s="22"/>
      <c r="J226" s="22"/>
      <c r="K226" s="23"/>
      <c r="L226" s="23"/>
      <c r="M226" s="2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21"/>
      <c r="B227" s="21"/>
      <c r="C227" s="24"/>
      <c r="D227" s="24"/>
      <c r="E227" s="24"/>
      <c r="F227" s="24"/>
      <c r="G227" s="24"/>
      <c r="H227" s="24"/>
      <c r="I227" s="22"/>
      <c r="J227" s="22"/>
      <c r="K227" s="23"/>
      <c r="L227" s="23"/>
      <c r="M227" s="2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21"/>
      <c r="B228" s="21"/>
      <c r="C228" s="24"/>
      <c r="D228" s="24"/>
      <c r="E228" s="24"/>
      <c r="F228" s="24"/>
      <c r="G228" s="24"/>
      <c r="H228" s="24"/>
      <c r="I228" s="22"/>
      <c r="J228" s="22"/>
      <c r="K228" s="23"/>
      <c r="L228" s="23"/>
      <c r="M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</sheetData>
  <mergeCells count="10">
    <mergeCell ref="A28:M32"/>
    <mergeCell ref="A1:M4"/>
    <mergeCell ref="A6:M6"/>
    <mergeCell ref="A5:B5"/>
    <mergeCell ref="C5:M5"/>
    <mergeCell ref="A9:A14"/>
    <mergeCell ref="A15:A16"/>
    <mergeCell ref="A17:A18"/>
    <mergeCell ref="A21:A23"/>
    <mergeCell ref="A25:A26"/>
  </mergeCells>
  <pageMargins left="0.7" right="0.7" top="0.75" bottom="0.75" header="0" footer="0"/>
  <pageSetup scale="2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32"/>
  <sheetViews>
    <sheetView topLeftCell="C5" zoomScale="80" zoomScaleNormal="80" workbookViewId="0">
      <selection activeCell="I8" sqref="I8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185" t="s">
        <v>1</v>
      </c>
      <c r="B5" s="186"/>
      <c r="C5" s="187" t="s">
        <v>295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3.75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96" t="s">
        <v>2</v>
      </c>
      <c r="B7" s="96" t="s">
        <v>3</v>
      </c>
      <c r="C7" s="46" t="s">
        <v>4</v>
      </c>
      <c r="D7" s="46" t="s">
        <v>5</v>
      </c>
      <c r="E7" s="46" t="s">
        <v>6</v>
      </c>
      <c r="F7" s="46" t="s">
        <v>7</v>
      </c>
      <c r="G7" s="46" t="s">
        <v>8</v>
      </c>
      <c r="H7" s="46" t="s">
        <v>9</v>
      </c>
      <c r="I7" s="46" t="s">
        <v>10</v>
      </c>
      <c r="J7" s="46" t="s">
        <v>11</v>
      </c>
      <c r="K7" s="46" t="s">
        <v>12</v>
      </c>
      <c r="L7" s="46" t="s">
        <v>13</v>
      </c>
      <c r="M7" s="46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293.25" customHeight="1" x14ac:dyDescent="0.25">
      <c r="A8" s="130" t="s">
        <v>15</v>
      </c>
      <c r="B8" s="131" t="s">
        <v>16</v>
      </c>
      <c r="C8" s="37" t="s">
        <v>199</v>
      </c>
      <c r="D8" s="63" t="s">
        <v>271</v>
      </c>
      <c r="E8" s="133">
        <v>42736</v>
      </c>
      <c r="F8" s="134" t="s">
        <v>208</v>
      </c>
      <c r="G8" s="148" t="s">
        <v>204</v>
      </c>
      <c r="H8" s="151" t="s">
        <v>273</v>
      </c>
      <c r="I8" s="174" t="s">
        <v>338</v>
      </c>
      <c r="J8" s="129" t="s">
        <v>286</v>
      </c>
      <c r="K8" s="37" t="s">
        <v>17</v>
      </c>
      <c r="L8" s="80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29.75" customHeight="1" x14ac:dyDescent="0.25">
      <c r="A9" s="61" t="s">
        <v>18</v>
      </c>
      <c r="B9" s="86" t="s">
        <v>19</v>
      </c>
      <c r="C9" s="37" t="s">
        <v>199</v>
      </c>
      <c r="D9" s="132" t="s">
        <v>202</v>
      </c>
      <c r="E9" s="133">
        <v>42736</v>
      </c>
      <c r="F9" s="134" t="s">
        <v>208</v>
      </c>
      <c r="G9" s="36" t="s">
        <v>206</v>
      </c>
      <c r="H9" s="149" t="s">
        <v>276</v>
      </c>
      <c r="I9" s="150" t="s">
        <v>279</v>
      </c>
      <c r="J9" s="29" t="s">
        <v>278</v>
      </c>
      <c r="K9" s="37" t="s">
        <v>253</v>
      </c>
      <c r="L9" s="80">
        <v>42736</v>
      </c>
      <c r="M9" s="37" t="s">
        <v>281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38.75" customHeight="1" x14ac:dyDescent="0.25">
      <c r="A10" s="194" t="s">
        <v>18</v>
      </c>
      <c r="B10" s="131" t="s">
        <v>19</v>
      </c>
      <c r="C10" s="37" t="s">
        <v>199</v>
      </c>
      <c r="D10" s="132" t="s">
        <v>202</v>
      </c>
      <c r="E10" s="133">
        <v>42736</v>
      </c>
      <c r="F10" s="134" t="s">
        <v>208</v>
      </c>
      <c r="G10" s="36" t="s">
        <v>206</v>
      </c>
      <c r="H10" s="149" t="s">
        <v>276</v>
      </c>
      <c r="I10" s="150" t="s">
        <v>279</v>
      </c>
      <c r="J10" s="29" t="s">
        <v>278</v>
      </c>
      <c r="K10" s="37" t="s">
        <v>253</v>
      </c>
      <c r="L10" s="80">
        <v>42736</v>
      </c>
      <c r="M10" s="37" t="s">
        <v>281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41" customHeight="1" x14ac:dyDescent="0.25">
      <c r="A11" s="194"/>
      <c r="B11" s="131" t="s">
        <v>20</v>
      </c>
      <c r="C11" s="37" t="s">
        <v>199</v>
      </c>
      <c r="D11" s="132" t="s">
        <v>202</v>
      </c>
      <c r="E11" s="133">
        <v>42736</v>
      </c>
      <c r="F11" s="134" t="s">
        <v>208</v>
      </c>
      <c r="G11" s="36" t="s">
        <v>206</v>
      </c>
      <c r="H11" s="149" t="s">
        <v>276</v>
      </c>
      <c r="I11" s="150" t="s">
        <v>279</v>
      </c>
      <c r="J11" s="29" t="s">
        <v>278</v>
      </c>
      <c r="K11" s="37" t="s">
        <v>253</v>
      </c>
      <c r="L11" s="80">
        <v>42736</v>
      </c>
      <c r="M11" s="37" t="s">
        <v>281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48.5" customHeight="1" x14ac:dyDescent="0.25">
      <c r="A12" s="194"/>
      <c r="B12" s="131" t="s">
        <v>21</v>
      </c>
      <c r="C12" s="37" t="s">
        <v>199</v>
      </c>
      <c r="D12" s="132" t="s">
        <v>202</v>
      </c>
      <c r="E12" s="133">
        <v>42736</v>
      </c>
      <c r="F12" s="134" t="s">
        <v>208</v>
      </c>
      <c r="G12" s="36" t="s">
        <v>206</v>
      </c>
      <c r="H12" s="149" t="s">
        <v>276</v>
      </c>
      <c r="I12" s="150" t="s">
        <v>279</v>
      </c>
      <c r="J12" s="29" t="s">
        <v>278</v>
      </c>
      <c r="K12" s="37" t="s">
        <v>253</v>
      </c>
      <c r="L12" s="80">
        <v>42736</v>
      </c>
      <c r="M12" s="37" t="s">
        <v>281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6.75" customHeight="1" x14ac:dyDescent="0.25">
      <c r="A13" s="194"/>
      <c r="B13" s="131" t="s">
        <v>22</v>
      </c>
      <c r="C13" s="37" t="s">
        <v>199</v>
      </c>
      <c r="D13" s="132" t="s">
        <v>202</v>
      </c>
      <c r="E13" s="133">
        <v>42736</v>
      </c>
      <c r="F13" s="134" t="s">
        <v>208</v>
      </c>
      <c r="G13" s="36" t="s">
        <v>206</v>
      </c>
      <c r="H13" s="149" t="s">
        <v>276</v>
      </c>
      <c r="I13" s="150" t="s">
        <v>279</v>
      </c>
      <c r="J13" s="29" t="s">
        <v>278</v>
      </c>
      <c r="K13" s="37" t="s">
        <v>253</v>
      </c>
      <c r="L13" s="80">
        <v>42736</v>
      </c>
      <c r="M13" s="37" t="s">
        <v>281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44.75" customHeight="1" x14ac:dyDescent="0.25">
      <c r="A14" s="194"/>
      <c r="B14" s="131" t="s">
        <v>23</v>
      </c>
      <c r="C14" s="37" t="s">
        <v>199</v>
      </c>
      <c r="D14" s="132" t="s">
        <v>202</v>
      </c>
      <c r="E14" s="133">
        <v>42736</v>
      </c>
      <c r="F14" s="134" t="s">
        <v>208</v>
      </c>
      <c r="G14" s="36" t="s">
        <v>206</v>
      </c>
      <c r="H14" s="149" t="s">
        <v>276</v>
      </c>
      <c r="I14" s="150" t="s">
        <v>279</v>
      </c>
      <c r="J14" s="29" t="s">
        <v>278</v>
      </c>
      <c r="K14" s="37" t="s">
        <v>253</v>
      </c>
      <c r="L14" s="80">
        <v>42736</v>
      </c>
      <c r="M14" s="37" t="s">
        <v>281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37.25" customHeight="1" x14ac:dyDescent="0.25">
      <c r="A15" s="194"/>
      <c r="B15" s="131" t="s">
        <v>24</v>
      </c>
      <c r="C15" s="37" t="s">
        <v>199</v>
      </c>
      <c r="D15" s="132" t="s">
        <v>202</v>
      </c>
      <c r="E15" s="133">
        <v>42736</v>
      </c>
      <c r="F15" s="134" t="s">
        <v>208</v>
      </c>
      <c r="G15" s="36" t="s">
        <v>206</v>
      </c>
      <c r="H15" s="149" t="s">
        <v>276</v>
      </c>
      <c r="I15" s="150" t="s">
        <v>279</v>
      </c>
      <c r="J15" s="29" t="s">
        <v>278</v>
      </c>
      <c r="K15" s="37" t="s">
        <v>253</v>
      </c>
      <c r="L15" s="80">
        <v>42736</v>
      </c>
      <c r="M15" s="37" t="s">
        <v>281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31.25" customHeight="1" x14ac:dyDescent="0.25">
      <c r="A16" s="194"/>
      <c r="B16" s="131" t="s">
        <v>258</v>
      </c>
      <c r="C16" s="37" t="s">
        <v>199</v>
      </c>
      <c r="D16" s="37" t="s">
        <v>26</v>
      </c>
      <c r="E16" s="133">
        <v>42736</v>
      </c>
      <c r="F16" s="134" t="s">
        <v>208</v>
      </c>
      <c r="G16" s="36" t="s">
        <v>204</v>
      </c>
      <c r="H16" s="149" t="s">
        <v>276</v>
      </c>
      <c r="I16" s="150" t="s">
        <v>279</v>
      </c>
      <c r="J16" s="29" t="s">
        <v>278</v>
      </c>
      <c r="K16" s="37" t="s">
        <v>253</v>
      </c>
      <c r="L16" s="80">
        <v>42736</v>
      </c>
      <c r="M16" s="37" t="s">
        <v>281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43.25" customHeight="1" x14ac:dyDescent="0.25">
      <c r="A17" s="194" t="s">
        <v>43</v>
      </c>
      <c r="B17" s="131" t="s">
        <v>45</v>
      </c>
      <c r="C17" s="37" t="s">
        <v>199</v>
      </c>
      <c r="D17" s="132" t="s">
        <v>202</v>
      </c>
      <c r="E17" s="133">
        <v>42736</v>
      </c>
      <c r="F17" s="134" t="s">
        <v>208</v>
      </c>
      <c r="G17" s="36" t="s">
        <v>206</v>
      </c>
      <c r="H17" s="149" t="s">
        <v>276</v>
      </c>
      <c r="I17" s="150" t="s">
        <v>279</v>
      </c>
      <c r="J17" s="29" t="s">
        <v>278</v>
      </c>
      <c r="K17" s="37" t="s">
        <v>253</v>
      </c>
      <c r="L17" s="80">
        <v>42736</v>
      </c>
      <c r="M17" s="37" t="s">
        <v>281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318" customHeight="1" x14ac:dyDescent="0.25">
      <c r="A18" s="194"/>
      <c r="B18" s="131" t="s">
        <v>46</v>
      </c>
      <c r="C18" s="37" t="s">
        <v>199</v>
      </c>
      <c r="D18" s="132" t="s">
        <v>202</v>
      </c>
      <c r="E18" s="133">
        <v>42736</v>
      </c>
      <c r="F18" s="134" t="s">
        <v>208</v>
      </c>
      <c r="G18" s="36" t="s">
        <v>206</v>
      </c>
      <c r="H18" s="151" t="s">
        <v>273</v>
      </c>
      <c r="I18" s="174" t="s">
        <v>338</v>
      </c>
      <c r="J18" s="129" t="s">
        <v>286</v>
      </c>
      <c r="K18" s="37" t="s">
        <v>17</v>
      </c>
      <c r="L18" s="80">
        <v>42736</v>
      </c>
      <c r="M18" s="37" t="s">
        <v>272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35" customHeight="1" x14ac:dyDescent="0.25">
      <c r="A19" s="194" t="s">
        <v>47</v>
      </c>
      <c r="B19" s="131"/>
      <c r="C19" s="37" t="s">
        <v>199</v>
      </c>
      <c r="D19" s="132" t="s">
        <v>202</v>
      </c>
      <c r="E19" s="133">
        <v>42736</v>
      </c>
      <c r="F19" s="134" t="s">
        <v>208</v>
      </c>
      <c r="G19" s="36" t="s">
        <v>206</v>
      </c>
      <c r="H19" s="149" t="s">
        <v>276</v>
      </c>
      <c r="I19" s="150" t="s">
        <v>279</v>
      </c>
      <c r="J19" s="29" t="s">
        <v>278</v>
      </c>
      <c r="K19" s="37" t="s">
        <v>253</v>
      </c>
      <c r="L19" s="80">
        <v>42736</v>
      </c>
      <c r="M19" s="37" t="s">
        <v>281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28.25" customHeight="1" x14ac:dyDescent="0.25">
      <c r="A20" s="194"/>
      <c r="B20" s="131" t="s">
        <v>54</v>
      </c>
      <c r="C20" s="37" t="s">
        <v>199</v>
      </c>
      <c r="D20" s="132" t="s">
        <v>202</v>
      </c>
      <c r="E20" s="133">
        <v>42736</v>
      </c>
      <c r="F20" s="134" t="s">
        <v>208</v>
      </c>
      <c r="G20" s="36" t="s">
        <v>206</v>
      </c>
      <c r="H20" s="149" t="s">
        <v>276</v>
      </c>
      <c r="I20" s="150" t="s">
        <v>279</v>
      </c>
      <c r="J20" s="29" t="s">
        <v>278</v>
      </c>
      <c r="K20" s="37" t="s">
        <v>253</v>
      </c>
      <c r="L20" s="80">
        <v>42736</v>
      </c>
      <c r="M20" s="37" t="s">
        <v>281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269.25" customHeight="1" x14ac:dyDescent="0.25">
      <c r="A21" s="135" t="s">
        <v>48</v>
      </c>
      <c r="B21" s="131" t="s">
        <v>49</v>
      </c>
      <c r="C21" s="37" t="s">
        <v>199</v>
      </c>
      <c r="D21" s="132" t="s">
        <v>202</v>
      </c>
      <c r="E21" s="133">
        <v>42736</v>
      </c>
      <c r="F21" s="134" t="s">
        <v>208</v>
      </c>
      <c r="G21" s="36" t="s">
        <v>206</v>
      </c>
      <c r="H21" s="151" t="s">
        <v>273</v>
      </c>
      <c r="I21" s="174" t="s">
        <v>338</v>
      </c>
      <c r="J21" s="129" t="s">
        <v>286</v>
      </c>
      <c r="K21" s="37" t="s">
        <v>17</v>
      </c>
      <c r="L21" s="80">
        <v>42736</v>
      </c>
      <c r="M21" s="37" t="s">
        <v>272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30.5" customHeight="1" x14ac:dyDescent="0.25">
      <c r="A22" s="130" t="s">
        <v>29</v>
      </c>
      <c r="B22" s="131" t="s">
        <v>30</v>
      </c>
      <c r="C22" s="37" t="s">
        <v>199</v>
      </c>
      <c r="D22" s="132" t="s">
        <v>202</v>
      </c>
      <c r="E22" s="133">
        <v>42736</v>
      </c>
      <c r="F22" s="134" t="s">
        <v>208</v>
      </c>
      <c r="G22" s="36" t="s">
        <v>206</v>
      </c>
      <c r="H22" s="149" t="s">
        <v>276</v>
      </c>
      <c r="I22" s="150" t="s">
        <v>279</v>
      </c>
      <c r="J22" s="29" t="s">
        <v>278</v>
      </c>
      <c r="K22" s="37" t="s">
        <v>253</v>
      </c>
      <c r="L22" s="80">
        <v>42736</v>
      </c>
      <c r="M22" s="37" t="s">
        <v>281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29.75" customHeight="1" x14ac:dyDescent="0.25">
      <c r="A23" s="194" t="s">
        <v>31</v>
      </c>
      <c r="B23" s="131" t="s">
        <v>32</v>
      </c>
      <c r="C23" s="37" t="s">
        <v>199</v>
      </c>
      <c r="D23" s="37" t="s">
        <v>26</v>
      </c>
      <c r="E23" s="133">
        <v>42736</v>
      </c>
      <c r="F23" s="134" t="s">
        <v>208</v>
      </c>
      <c r="G23" s="36" t="s">
        <v>204</v>
      </c>
      <c r="H23" s="149" t="s">
        <v>276</v>
      </c>
      <c r="I23" s="150" t="s">
        <v>279</v>
      </c>
      <c r="J23" s="29" t="s">
        <v>278</v>
      </c>
      <c r="K23" s="37" t="s">
        <v>253</v>
      </c>
      <c r="L23" s="80">
        <v>42736</v>
      </c>
      <c r="M23" s="37" t="s">
        <v>281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26" customHeight="1" x14ac:dyDescent="0.25">
      <c r="A24" s="194"/>
      <c r="B24" s="131" t="s">
        <v>33</v>
      </c>
      <c r="C24" s="37" t="s">
        <v>199</v>
      </c>
      <c r="D24" s="132" t="s">
        <v>202</v>
      </c>
      <c r="E24" s="133">
        <v>42736</v>
      </c>
      <c r="F24" s="134" t="s">
        <v>208</v>
      </c>
      <c r="G24" s="36" t="s">
        <v>206</v>
      </c>
      <c r="H24" s="149" t="s">
        <v>276</v>
      </c>
      <c r="I24" s="150" t="s">
        <v>279</v>
      </c>
      <c r="J24" s="29" t="s">
        <v>278</v>
      </c>
      <c r="K24" s="37" t="s">
        <v>253</v>
      </c>
      <c r="L24" s="80">
        <v>42736</v>
      </c>
      <c r="M24" s="37" t="s">
        <v>281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28.25" customHeight="1" x14ac:dyDescent="0.25">
      <c r="A25" s="135" t="s">
        <v>58</v>
      </c>
      <c r="B25" s="131"/>
      <c r="C25" s="37" t="s">
        <v>199</v>
      </c>
      <c r="D25" s="132" t="s">
        <v>202</v>
      </c>
      <c r="E25" s="133">
        <v>42736</v>
      </c>
      <c r="F25" s="134" t="s">
        <v>208</v>
      </c>
      <c r="G25" s="36" t="s">
        <v>206</v>
      </c>
      <c r="H25" s="149" t="s">
        <v>276</v>
      </c>
      <c r="I25" s="150" t="s">
        <v>279</v>
      </c>
      <c r="J25" s="29" t="s">
        <v>278</v>
      </c>
      <c r="K25" s="37" t="s">
        <v>253</v>
      </c>
      <c r="L25" s="80">
        <v>42736</v>
      </c>
      <c r="M25" s="37" t="s">
        <v>281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27.5" customHeight="1" x14ac:dyDescent="0.25">
      <c r="A26" s="135" t="s">
        <v>59</v>
      </c>
      <c r="B26" s="131"/>
      <c r="C26" s="37" t="s">
        <v>199</v>
      </c>
      <c r="D26" s="37" t="s">
        <v>26</v>
      </c>
      <c r="E26" s="133">
        <v>42736</v>
      </c>
      <c r="F26" s="134" t="s">
        <v>208</v>
      </c>
      <c r="G26" s="36" t="s">
        <v>204</v>
      </c>
      <c r="H26" s="149" t="s">
        <v>276</v>
      </c>
      <c r="I26" s="150" t="s">
        <v>279</v>
      </c>
      <c r="J26" s="29" t="s">
        <v>278</v>
      </c>
      <c r="K26" s="37" t="s">
        <v>253</v>
      </c>
      <c r="L26" s="80">
        <v>42736</v>
      </c>
      <c r="M26" s="37" t="s">
        <v>281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26" customFormat="1" ht="139.5" customHeight="1" x14ac:dyDescent="0.25">
      <c r="A27" s="194" t="s">
        <v>269</v>
      </c>
      <c r="B27" s="61" t="s">
        <v>261</v>
      </c>
      <c r="C27" s="37" t="s">
        <v>199</v>
      </c>
      <c r="D27" s="132" t="s">
        <v>202</v>
      </c>
      <c r="E27" s="133">
        <v>42736</v>
      </c>
      <c r="F27" s="134" t="s">
        <v>208</v>
      </c>
      <c r="G27" s="36" t="s">
        <v>206</v>
      </c>
      <c r="H27" s="149" t="s">
        <v>276</v>
      </c>
      <c r="I27" s="150" t="s">
        <v>279</v>
      </c>
      <c r="J27" s="29" t="s">
        <v>278</v>
      </c>
      <c r="K27" s="37" t="s">
        <v>253</v>
      </c>
      <c r="L27" s="80"/>
      <c r="M27" s="37" t="s">
        <v>281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36.5" customHeight="1" x14ac:dyDescent="0.25">
      <c r="A28" s="194"/>
      <c r="B28" s="131" t="s">
        <v>262</v>
      </c>
      <c r="C28" s="37" t="s">
        <v>199</v>
      </c>
      <c r="D28" s="132" t="s">
        <v>202</v>
      </c>
      <c r="E28" s="133">
        <v>42736</v>
      </c>
      <c r="F28" s="134" t="s">
        <v>208</v>
      </c>
      <c r="G28" s="36" t="s">
        <v>206</v>
      </c>
      <c r="H28" s="149" t="s">
        <v>276</v>
      </c>
      <c r="I28" s="150" t="s">
        <v>279</v>
      </c>
      <c r="J28" s="29" t="s">
        <v>278</v>
      </c>
      <c r="K28" s="37" t="s">
        <v>253</v>
      </c>
      <c r="L28" s="80">
        <v>42736</v>
      </c>
      <c r="M28" s="37" t="s">
        <v>281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9.75" customHeight="1" x14ac:dyDescent="0.25">
      <c r="A29" s="194" t="s">
        <v>35</v>
      </c>
      <c r="B29" s="131" t="s">
        <v>36</v>
      </c>
      <c r="C29" s="37" t="s">
        <v>199</v>
      </c>
      <c r="D29" s="132" t="s">
        <v>202</v>
      </c>
      <c r="E29" s="133">
        <v>42736</v>
      </c>
      <c r="F29" s="134" t="s">
        <v>208</v>
      </c>
      <c r="G29" s="36" t="s">
        <v>206</v>
      </c>
      <c r="H29" s="149" t="s">
        <v>276</v>
      </c>
      <c r="I29" s="150" t="s">
        <v>279</v>
      </c>
      <c r="J29" s="29" t="s">
        <v>278</v>
      </c>
      <c r="K29" s="37" t="s">
        <v>253</v>
      </c>
      <c r="L29" s="80">
        <v>42736</v>
      </c>
      <c r="M29" s="37" t="s">
        <v>281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26" customFormat="1" ht="133.5" customHeight="1" x14ac:dyDescent="0.25">
      <c r="A30" s="194"/>
      <c r="B30" s="131" t="s">
        <v>37</v>
      </c>
      <c r="C30" s="37" t="s">
        <v>199</v>
      </c>
      <c r="D30" s="132" t="s">
        <v>202</v>
      </c>
      <c r="E30" s="133">
        <v>42736</v>
      </c>
      <c r="F30" s="134" t="s">
        <v>208</v>
      </c>
      <c r="G30" s="36" t="s">
        <v>206</v>
      </c>
      <c r="H30" s="149" t="s">
        <v>276</v>
      </c>
      <c r="I30" s="150" t="s">
        <v>279</v>
      </c>
      <c r="J30" s="29" t="s">
        <v>278</v>
      </c>
      <c r="K30" s="37" t="s">
        <v>253</v>
      </c>
      <c r="L30" s="80"/>
      <c r="M30" s="37" t="s">
        <v>281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9" customHeight="1" x14ac:dyDescent="0.25">
      <c r="A31" s="130" t="s">
        <v>60</v>
      </c>
      <c r="B31" s="131" t="s">
        <v>61</v>
      </c>
      <c r="C31" s="37" t="s">
        <v>199</v>
      </c>
      <c r="D31" s="132" t="s">
        <v>202</v>
      </c>
      <c r="E31" s="133">
        <v>42736</v>
      </c>
      <c r="F31" s="134" t="s">
        <v>208</v>
      </c>
      <c r="G31" s="36" t="s">
        <v>206</v>
      </c>
      <c r="H31" s="149" t="s">
        <v>276</v>
      </c>
      <c r="I31" s="150" t="s">
        <v>279</v>
      </c>
      <c r="J31" s="29" t="s">
        <v>278</v>
      </c>
      <c r="K31" s="37" t="s">
        <v>253</v>
      </c>
      <c r="L31" s="80">
        <v>42736</v>
      </c>
      <c r="M31" s="37" t="s">
        <v>281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customHeight="1" x14ac:dyDescent="0.25">
      <c r="A32" s="189" t="s">
        <v>41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75" customHeight="1" x14ac:dyDescent="0.25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75" customHeight="1" x14ac:dyDescent="0.25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75" customHeight="1" x14ac:dyDescent="0.25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75" customHeight="1" x14ac:dyDescent="0.25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75" customHeight="1" x14ac:dyDescent="0.25">
      <c r="A37" s="6"/>
      <c r="B37" s="7"/>
      <c r="C37" s="8"/>
      <c r="D37" s="8"/>
      <c r="E37" s="8"/>
      <c r="F37" s="8"/>
      <c r="G37" s="8"/>
      <c r="H37" s="8"/>
      <c r="I37" s="7"/>
      <c r="J37" s="7"/>
      <c r="K37" s="8"/>
      <c r="L37" s="8"/>
      <c r="M37" s="8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 x14ac:dyDescent="0.25">
      <c r="A38" s="6"/>
      <c r="B38" s="7"/>
      <c r="C38" s="8"/>
      <c r="D38" s="8"/>
      <c r="E38" s="8"/>
      <c r="F38" s="8"/>
      <c r="G38" s="8"/>
      <c r="H38" s="8"/>
      <c r="I38" s="7"/>
      <c r="J38" s="7"/>
      <c r="K38" s="8"/>
      <c r="L38" s="8"/>
      <c r="M38" s="8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customHeight="1" x14ac:dyDescent="0.25">
      <c r="A39" s="6"/>
      <c r="B39" s="7"/>
      <c r="C39" s="8"/>
      <c r="D39" s="8"/>
      <c r="E39" s="8"/>
      <c r="F39" s="8"/>
      <c r="G39" s="8"/>
      <c r="H39" s="8"/>
      <c r="I39" s="7"/>
      <c r="J39" s="7"/>
      <c r="K39" s="8"/>
      <c r="L39" s="8"/>
      <c r="M39" s="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customHeight="1" x14ac:dyDescent="0.25">
      <c r="A40" s="6"/>
      <c r="B40" s="7"/>
      <c r="C40" s="8"/>
      <c r="D40" s="8"/>
      <c r="E40" s="8"/>
      <c r="F40" s="8"/>
      <c r="G40" s="8"/>
      <c r="H40" s="8"/>
      <c r="I40" s="7"/>
      <c r="J40" s="7"/>
      <c r="K40" s="8"/>
      <c r="L40" s="8"/>
      <c r="M40" s="8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customHeight="1" x14ac:dyDescent="0.25">
      <c r="A41" s="6"/>
      <c r="B41" s="7"/>
      <c r="C41" s="8"/>
      <c r="D41" s="8"/>
      <c r="E41" s="8"/>
      <c r="F41" s="8"/>
      <c r="G41" s="8"/>
      <c r="H41" s="8"/>
      <c r="I41" s="7"/>
      <c r="J41" s="7"/>
      <c r="K41" s="8"/>
      <c r="L41" s="8"/>
      <c r="M41" s="8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customHeight="1" x14ac:dyDescent="0.25">
      <c r="A42" s="6"/>
      <c r="B42" s="7"/>
      <c r="C42" s="8"/>
      <c r="D42" s="8"/>
      <c r="E42" s="8"/>
      <c r="F42" s="8"/>
      <c r="G42" s="8"/>
      <c r="H42" s="8"/>
      <c r="I42" s="7"/>
      <c r="J42" s="7"/>
      <c r="K42" s="8"/>
      <c r="L42" s="8"/>
      <c r="M42" s="8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6"/>
      <c r="B43" s="7"/>
      <c r="C43" s="8"/>
      <c r="D43" s="8"/>
      <c r="E43" s="8"/>
      <c r="F43" s="8"/>
      <c r="G43" s="8"/>
      <c r="H43" s="8"/>
      <c r="I43" s="7"/>
      <c r="J43" s="7"/>
      <c r="K43" s="8"/>
      <c r="L43" s="8"/>
      <c r="M43" s="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6"/>
      <c r="B44" s="7"/>
      <c r="C44" s="8"/>
      <c r="D44" s="8"/>
      <c r="E44" s="8"/>
      <c r="F44" s="8"/>
      <c r="G44" s="8"/>
      <c r="H44" s="8"/>
      <c r="I44" s="7"/>
      <c r="J44" s="7"/>
      <c r="K44" s="8"/>
      <c r="L44" s="8"/>
      <c r="M44" s="8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6"/>
      <c r="B45" s="7"/>
      <c r="C45" s="8"/>
      <c r="D45" s="8"/>
      <c r="E45" s="8"/>
      <c r="F45" s="8"/>
      <c r="G45" s="8"/>
      <c r="H45" s="8"/>
      <c r="I45" s="7"/>
      <c r="J45" s="7"/>
      <c r="K45" s="8"/>
      <c r="L45" s="8"/>
      <c r="M45" s="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6"/>
      <c r="B46" s="7"/>
      <c r="C46" s="8"/>
      <c r="D46" s="8"/>
      <c r="E46" s="8"/>
      <c r="F46" s="8"/>
      <c r="G46" s="8"/>
      <c r="H46" s="8"/>
      <c r="I46" s="7"/>
      <c r="J46" s="7"/>
      <c r="K46" s="8"/>
      <c r="L46" s="8"/>
      <c r="M46" s="8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6"/>
      <c r="B47" s="6"/>
      <c r="C47" s="9"/>
      <c r="D47" s="9"/>
      <c r="E47" s="9"/>
      <c r="F47" s="9"/>
      <c r="G47" s="9"/>
      <c r="H47" s="9"/>
      <c r="I47" s="7"/>
      <c r="J47" s="7"/>
      <c r="K47" s="8"/>
      <c r="L47" s="8"/>
      <c r="M47" s="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6"/>
      <c r="B48" s="6"/>
      <c r="C48" s="9"/>
      <c r="D48" s="9"/>
      <c r="E48" s="9"/>
      <c r="F48" s="9"/>
      <c r="G48" s="9"/>
      <c r="H48" s="9"/>
      <c r="I48" s="7"/>
      <c r="J48" s="7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6"/>
      <c r="B49" s="6"/>
      <c r="C49" s="9"/>
      <c r="D49" s="9"/>
      <c r="E49" s="9"/>
      <c r="F49" s="9"/>
      <c r="G49" s="9"/>
      <c r="H49" s="9"/>
      <c r="I49" s="7"/>
      <c r="J49" s="7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6"/>
      <c r="C50" s="9"/>
      <c r="D50" s="9"/>
      <c r="E50" s="9"/>
      <c r="F50" s="9"/>
      <c r="G50" s="9"/>
      <c r="H50" s="9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6"/>
      <c r="C51" s="9"/>
      <c r="D51" s="9"/>
      <c r="E51" s="9"/>
      <c r="F51" s="9"/>
      <c r="G51" s="9"/>
      <c r="H51" s="9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6"/>
      <c r="C52" s="9"/>
      <c r="D52" s="9"/>
      <c r="E52" s="9"/>
      <c r="F52" s="9"/>
      <c r="G52" s="9"/>
      <c r="H52" s="9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6"/>
      <c r="C53" s="9"/>
      <c r="D53" s="9"/>
      <c r="E53" s="9"/>
      <c r="F53" s="9"/>
      <c r="G53" s="9"/>
      <c r="H53" s="9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6"/>
      <c r="C54" s="9"/>
      <c r="D54" s="9"/>
      <c r="E54" s="9"/>
      <c r="F54" s="9"/>
      <c r="G54" s="9"/>
      <c r="H54" s="9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6"/>
      <c r="C55" s="9"/>
      <c r="D55" s="9"/>
      <c r="E55" s="9"/>
      <c r="F55" s="9"/>
      <c r="G55" s="9"/>
      <c r="H55" s="9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6"/>
      <c r="C56" s="9"/>
      <c r="D56" s="9"/>
      <c r="E56" s="9"/>
      <c r="F56" s="9"/>
      <c r="G56" s="9"/>
      <c r="H56" s="9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6"/>
      <c r="C57" s="9"/>
      <c r="D57" s="9"/>
      <c r="E57" s="9"/>
      <c r="F57" s="9"/>
      <c r="G57" s="9"/>
      <c r="H57" s="9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10"/>
      <c r="C58" s="11"/>
      <c r="D58" s="11"/>
      <c r="E58" s="11"/>
      <c r="F58" s="11"/>
      <c r="G58" s="11"/>
      <c r="H58" s="11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6"/>
      <c r="C59" s="9"/>
      <c r="D59" s="9"/>
      <c r="E59" s="9"/>
      <c r="F59" s="9"/>
      <c r="G59" s="9"/>
      <c r="H59" s="9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7"/>
      <c r="C62" s="8"/>
      <c r="D62" s="8"/>
      <c r="E62" s="8"/>
      <c r="F62" s="8"/>
      <c r="G62" s="8"/>
      <c r="H62" s="8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7"/>
      <c r="C63" s="8"/>
      <c r="D63" s="8"/>
      <c r="E63" s="8"/>
      <c r="F63" s="8"/>
      <c r="G63" s="8"/>
      <c r="H63" s="8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7"/>
      <c r="C66" s="8"/>
      <c r="D66" s="8"/>
      <c r="E66" s="8"/>
      <c r="F66" s="8"/>
      <c r="G66" s="8"/>
      <c r="H66" s="8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7"/>
      <c r="C67" s="8"/>
      <c r="D67" s="8"/>
      <c r="E67" s="8"/>
      <c r="F67" s="8"/>
      <c r="G67" s="8"/>
      <c r="H67" s="8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6"/>
      <c r="C69" s="9"/>
      <c r="D69" s="9"/>
      <c r="E69" s="9"/>
      <c r="F69" s="9"/>
      <c r="G69" s="9"/>
      <c r="H69" s="9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7"/>
      <c r="C71" s="8"/>
      <c r="D71" s="8"/>
      <c r="E71" s="8"/>
      <c r="F71" s="8"/>
      <c r="G71" s="8"/>
      <c r="H71" s="8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7"/>
      <c r="C73" s="8"/>
      <c r="D73" s="8"/>
      <c r="E73" s="8"/>
      <c r="F73" s="8"/>
      <c r="G73" s="8"/>
      <c r="H73" s="8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12"/>
      <c r="B74" s="6"/>
      <c r="C74" s="9"/>
      <c r="D74" s="9"/>
      <c r="E74" s="9"/>
      <c r="F74" s="9"/>
      <c r="G74" s="9"/>
      <c r="H74" s="9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12"/>
      <c r="B75" s="13"/>
      <c r="C75" s="14"/>
      <c r="D75" s="14"/>
      <c r="E75" s="14"/>
      <c r="F75" s="14"/>
      <c r="G75" s="14"/>
      <c r="H75" s="14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12"/>
      <c r="B76" s="6"/>
      <c r="C76" s="9"/>
      <c r="D76" s="9"/>
      <c r="E76" s="9"/>
      <c r="F76" s="9"/>
      <c r="G76" s="9"/>
      <c r="H76" s="9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12"/>
      <c r="B77" s="6"/>
      <c r="C77" s="9"/>
      <c r="D77" s="9"/>
      <c r="E77" s="9"/>
      <c r="F77" s="9"/>
      <c r="G77" s="9"/>
      <c r="H77" s="9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7"/>
      <c r="C78" s="8"/>
      <c r="D78" s="8"/>
      <c r="E78" s="8"/>
      <c r="F78" s="8"/>
      <c r="G78" s="8"/>
      <c r="H78" s="8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7"/>
      <c r="C79" s="8"/>
      <c r="D79" s="8"/>
      <c r="E79" s="8"/>
      <c r="F79" s="8"/>
      <c r="G79" s="8"/>
      <c r="H79" s="8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6"/>
      <c r="C80" s="9"/>
      <c r="D80" s="9"/>
      <c r="E80" s="9"/>
      <c r="F80" s="9"/>
      <c r="G80" s="9"/>
      <c r="H80" s="9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7"/>
      <c r="C81" s="8"/>
      <c r="D81" s="8"/>
      <c r="E81" s="8"/>
      <c r="F81" s="8"/>
      <c r="G81" s="8"/>
      <c r="H81" s="8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7"/>
      <c r="C82" s="8"/>
      <c r="D82" s="8"/>
      <c r="E82" s="8"/>
      <c r="F82" s="8"/>
      <c r="G82" s="8"/>
      <c r="H82" s="8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7"/>
      <c r="C83" s="8"/>
      <c r="D83" s="8"/>
      <c r="E83" s="8"/>
      <c r="F83" s="8"/>
      <c r="G83" s="8"/>
      <c r="H83" s="8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6"/>
      <c r="C85" s="9"/>
      <c r="D85" s="9"/>
      <c r="E85" s="9"/>
      <c r="F85" s="9"/>
      <c r="G85" s="9"/>
      <c r="H85" s="9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7"/>
      <c r="C86" s="8"/>
      <c r="D86" s="8"/>
      <c r="E86" s="8"/>
      <c r="F86" s="8"/>
      <c r="G86" s="8"/>
      <c r="H86" s="8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6"/>
      <c r="B87" s="7"/>
      <c r="C87" s="8"/>
      <c r="D87" s="8"/>
      <c r="E87" s="8"/>
      <c r="F87" s="8"/>
      <c r="G87" s="8"/>
      <c r="H87" s="8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6"/>
      <c r="B88" s="7"/>
      <c r="C88" s="8"/>
      <c r="D88" s="8"/>
      <c r="E88" s="8"/>
      <c r="F88" s="8"/>
      <c r="G88" s="8"/>
      <c r="H88" s="8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6"/>
      <c r="C89" s="9"/>
      <c r="D89" s="9"/>
      <c r="E89" s="9"/>
      <c r="F89" s="9"/>
      <c r="G89" s="9"/>
      <c r="H89" s="9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6"/>
      <c r="C90" s="9"/>
      <c r="D90" s="9"/>
      <c r="E90" s="9"/>
      <c r="F90" s="9"/>
      <c r="G90" s="9"/>
      <c r="H90" s="9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7"/>
      <c r="C91" s="8"/>
      <c r="D91" s="8"/>
      <c r="E91" s="8"/>
      <c r="F91" s="8"/>
      <c r="G91" s="8"/>
      <c r="H91" s="8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7"/>
      <c r="C93" s="8"/>
      <c r="D93" s="8"/>
      <c r="E93" s="8"/>
      <c r="F93" s="8"/>
      <c r="G93" s="8"/>
      <c r="H93" s="8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13"/>
      <c r="C94" s="14"/>
      <c r="D94" s="14"/>
      <c r="E94" s="14"/>
      <c r="F94" s="14"/>
      <c r="G94" s="14"/>
      <c r="H94" s="14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6"/>
      <c r="C95" s="15"/>
      <c r="D95" s="9"/>
      <c r="E95" s="15"/>
      <c r="F95" s="9"/>
      <c r="G95" s="9"/>
      <c r="H95" s="9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6"/>
      <c r="C96" s="15"/>
      <c r="D96" s="9"/>
      <c r="E96" s="15"/>
      <c r="F96" s="9"/>
      <c r="G96" s="9"/>
      <c r="H96" s="9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6"/>
      <c r="C97" s="9"/>
      <c r="D97" s="9"/>
      <c r="E97" s="9"/>
      <c r="F97" s="9"/>
      <c r="G97" s="9"/>
      <c r="H97" s="9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6"/>
      <c r="C98" s="9"/>
      <c r="D98" s="9"/>
      <c r="E98" s="9"/>
      <c r="F98" s="9"/>
      <c r="G98" s="9"/>
      <c r="H98" s="9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6"/>
      <c r="C99" s="9"/>
      <c r="D99" s="9"/>
      <c r="E99" s="9"/>
      <c r="F99" s="9"/>
      <c r="G99" s="9"/>
      <c r="H99" s="9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7"/>
      <c r="C100" s="8"/>
      <c r="D100" s="8"/>
      <c r="E100" s="8"/>
      <c r="F100" s="8"/>
      <c r="G100" s="8"/>
      <c r="H100" s="8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13"/>
      <c r="C101" s="14"/>
      <c r="D101" s="14"/>
      <c r="E101" s="14"/>
      <c r="F101" s="14"/>
      <c r="G101" s="14"/>
      <c r="H101" s="14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7"/>
      <c r="C102" s="8"/>
      <c r="D102" s="8"/>
      <c r="E102" s="8"/>
      <c r="F102" s="8"/>
      <c r="G102" s="8"/>
      <c r="H102" s="8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7"/>
      <c r="C103" s="8"/>
      <c r="D103" s="8"/>
      <c r="E103" s="8"/>
      <c r="F103" s="8"/>
      <c r="G103" s="8"/>
      <c r="H103" s="8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6"/>
      <c r="C105" s="9"/>
      <c r="D105" s="9"/>
      <c r="E105" s="9"/>
      <c r="F105" s="9"/>
      <c r="G105" s="9"/>
      <c r="H105" s="9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7"/>
      <c r="C106" s="8"/>
      <c r="D106" s="8"/>
      <c r="E106" s="8"/>
      <c r="F106" s="8"/>
      <c r="G106" s="8"/>
      <c r="H106" s="8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6"/>
      <c r="C107" s="9"/>
      <c r="D107" s="9"/>
      <c r="E107" s="9"/>
      <c r="F107" s="9"/>
      <c r="G107" s="9"/>
      <c r="H107" s="9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7"/>
      <c r="C108" s="8"/>
      <c r="D108" s="8"/>
      <c r="E108" s="8"/>
      <c r="F108" s="8"/>
      <c r="G108" s="8"/>
      <c r="H108" s="8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6"/>
      <c r="C109" s="9"/>
      <c r="D109" s="9"/>
      <c r="E109" s="9"/>
      <c r="F109" s="9"/>
      <c r="G109" s="9"/>
      <c r="H109" s="9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9"/>
      <c r="D110" s="9"/>
      <c r="E110" s="9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7"/>
      <c r="C111" s="8"/>
      <c r="D111" s="8"/>
      <c r="E111" s="8"/>
      <c r="F111" s="8"/>
      <c r="G111" s="8"/>
      <c r="H111" s="8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6"/>
      <c r="C112" s="15"/>
      <c r="D112" s="9"/>
      <c r="E112" s="15"/>
      <c r="F112" s="9"/>
      <c r="G112" s="9"/>
      <c r="H112" s="9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6"/>
      <c r="C113" s="15"/>
      <c r="D113" s="9"/>
      <c r="E113" s="15"/>
      <c r="F113" s="9"/>
      <c r="G113" s="9"/>
      <c r="H113" s="9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7"/>
      <c r="C114" s="8"/>
      <c r="D114" s="8"/>
      <c r="E114" s="8"/>
      <c r="F114" s="8"/>
      <c r="G114" s="8"/>
      <c r="H114" s="8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7"/>
      <c r="C116" s="8"/>
      <c r="D116" s="8"/>
      <c r="E116" s="8"/>
      <c r="F116" s="8"/>
      <c r="G116" s="8"/>
      <c r="H116" s="8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6"/>
      <c r="C117" s="9"/>
      <c r="D117" s="9"/>
      <c r="E117" s="9"/>
      <c r="F117" s="9"/>
      <c r="G117" s="9"/>
      <c r="H117" s="9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7"/>
      <c r="C118" s="8"/>
      <c r="D118" s="8"/>
      <c r="E118" s="8"/>
      <c r="F118" s="8"/>
      <c r="G118" s="8"/>
      <c r="H118" s="8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6"/>
      <c r="C120" s="9"/>
      <c r="D120" s="9"/>
      <c r="E120" s="9"/>
      <c r="F120" s="9"/>
      <c r="G120" s="9"/>
      <c r="H120" s="9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7"/>
      <c r="C121" s="8"/>
      <c r="D121" s="8"/>
      <c r="E121" s="8"/>
      <c r="F121" s="8"/>
      <c r="G121" s="8"/>
      <c r="H121" s="8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6"/>
      <c r="C122" s="9"/>
      <c r="D122" s="9"/>
      <c r="E122" s="9"/>
      <c r="F122" s="9"/>
      <c r="G122" s="9"/>
      <c r="H122" s="9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9"/>
      <c r="D123" s="9"/>
      <c r="E123" s="9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7"/>
      <c r="C124" s="8"/>
      <c r="D124" s="8"/>
      <c r="E124" s="8"/>
      <c r="F124" s="8"/>
      <c r="G124" s="8"/>
      <c r="H124" s="8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6"/>
      <c r="C125" s="9"/>
      <c r="D125" s="9"/>
      <c r="E125" s="9"/>
      <c r="F125" s="9"/>
      <c r="G125" s="9"/>
      <c r="H125" s="9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13"/>
      <c r="C126" s="14"/>
      <c r="D126" s="14"/>
      <c r="E126" s="14"/>
      <c r="F126" s="14"/>
      <c r="G126" s="14"/>
      <c r="H126" s="14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13"/>
      <c r="C127" s="14"/>
      <c r="D127" s="14"/>
      <c r="E127" s="14"/>
      <c r="F127" s="14"/>
      <c r="G127" s="14"/>
      <c r="H127" s="14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7"/>
      <c r="C128" s="8"/>
      <c r="D128" s="8"/>
      <c r="E128" s="8"/>
      <c r="F128" s="8"/>
      <c r="G128" s="8"/>
      <c r="H128" s="8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10"/>
      <c r="J129" s="10"/>
      <c r="K129" s="11"/>
      <c r="L129" s="11"/>
      <c r="M129" s="1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13"/>
      <c r="C130" s="14"/>
      <c r="D130" s="14"/>
      <c r="E130" s="14"/>
      <c r="F130" s="14"/>
      <c r="G130" s="14"/>
      <c r="H130" s="14"/>
      <c r="I130" s="10"/>
      <c r="J130" s="10"/>
      <c r="K130" s="11"/>
      <c r="L130" s="11"/>
      <c r="M130" s="1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7"/>
      <c r="C131" s="8"/>
      <c r="D131" s="8"/>
      <c r="E131" s="8"/>
      <c r="F131" s="8"/>
      <c r="G131" s="8"/>
      <c r="H131" s="8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13"/>
      <c r="C132" s="14"/>
      <c r="D132" s="14"/>
      <c r="E132" s="14"/>
      <c r="F132" s="14"/>
      <c r="G132" s="14"/>
      <c r="H132" s="14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6"/>
      <c r="C133" s="9"/>
      <c r="D133" s="9"/>
      <c r="E133" s="9"/>
      <c r="F133" s="9"/>
      <c r="G133" s="9"/>
      <c r="H133" s="9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7"/>
      <c r="C134" s="8"/>
      <c r="D134" s="8"/>
      <c r="E134" s="8"/>
      <c r="F134" s="8"/>
      <c r="G134" s="8"/>
      <c r="H134" s="8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7"/>
      <c r="C135" s="8"/>
      <c r="D135" s="8"/>
      <c r="E135" s="8"/>
      <c r="F135" s="8"/>
      <c r="G135" s="8"/>
      <c r="H135" s="8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6"/>
      <c r="C136" s="9"/>
      <c r="D136" s="9"/>
      <c r="E136" s="9"/>
      <c r="F136" s="9"/>
      <c r="G136" s="9"/>
      <c r="H136" s="9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6"/>
      <c r="C137" s="9"/>
      <c r="D137" s="9"/>
      <c r="E137" s="9"/>
      <c r="F137" s="9"/>
      <c r="G137" s="9"/>
      <c r="H137" s="9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7"/>
      <c r="C138" s="8"/>
      <c r="D138" s="8"/>
      <c r="E138" s="8"/>
      <c r="F138" s="8"/>
      <c r="G138" s="8"/>
      <c r="H138" s="8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6"/>
      <c r="C139" s="9"/>
      <c r="D139" s="9"/>
      <c r="E139" s="9"/>
      <c r="F139" s="9"/>
      <c r="G139" s="9"/>
      <c r="H139" s="9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6"/>
      <c r="C140" s="9"/>
      <c r="D140" s="9"/>
      <c r="E140" s="9"/>
      <c r="F140" s="9"/>
      <c r="G140" s="9"/>
      <c r="H140" s="9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7"/>
      <c r="C141" s="8"/>
      <c r="D141" s="8"/>
      <c r="E141" s="8"/>
      <c r="F141" s="8"/>
      <c r="G141" s="8"/>
      <c r="H141" s="8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6"/>
      <c r="C142" s="9"/>
      <c r="D142" s="9"/>
      <c r="E142" s="9"/>
      <c r="F142" s="9"/>
      <c r="G142" s="9"/>
      <c r="H142" s="9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6"/>
      <c r="C143" s="9"/>
      <c r="D143" s="9"/>
      <c r="E143" s="9"/>
      <c r="F143" s="9"/>
      <c r="G143" s="9"/>
      <c r="H143" s="9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6"/>
      <c r="C144" s="9"/>
      <c r="D144" s="9"/>
      <c r="E144" s="9"/>
      <c r="F144" s="9"/>
      <c r="G144" s="9"/>
      <c r="H144" s="9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7"/>
      <c r="C145" s="8"/>
      <c r="D145" s="8"/>
      <c r="E145" s="8"/>
      <c r="F145" s="8"/>
      <c r="G145" s="8"/>
      <c r="H145" s="8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6"/>
      <c r="C146" s="9"/>
      <c r="D146" s="9"/>
      <c r="E146" s="9"/>
      <c r="F146" s="9"/>
      <c r="G146" s="9"/>
      <c r="H146" s="9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6"/>
      <c r="C147" s="9"/>
      <c r="D147" s="9"/>
      <c r="E147" s="9"/>
      <c r="F147" s="9"/>
      <c r="G147" s="9"/>
      <c r="H147" s="9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6"/>
      <c r="C148" s="9"/>
      <c r="D148" s="9"/>
      <c r="E148" s="9"/>
      <c r="F148" s="9"/>
      <c r="G148" s="9"/>
      <c r="H148" s="9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6"/>
      <c r="C149" s="9"/>
      <c r="D149" s="9"/>
      <c r="E149" s="9"/>
      <c r="F149" s="9"/>
      <c r="G149" s="9"/>
      <c r="H149" s="9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7"/>
      <c r="C151" s="8"/>
      <c r="D151" s="8"/>
      <c r="E151" s="8"/>
      <c r="F151" s="8"/>
      <c r="G151" s="8"/>
      <c r="H151" s="8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7"/>
      <c r="C152" s="8"/>
      <c r="D152" s="8"/>
      <c r="E152" s="8"/>
      <c r="F152" s="8"/>
      <c r="G152" s="8"/>
      <c r="H152" s="8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15"/>
      <c r="D153" s="9"/>
      <c r="E153" s="15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9"/>
      <c r="D154" s="9"/>
      <c r="E154" s="9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6"/>
      <c r="C156" s="9"/>
      <c r="D156" s="9"/>
      <c r="E156" s="9"/>
      <c r="F156" s="9"/>
      <c r="G156" s="9"/>
      <c r="H156" s="9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7"/>
      <c r="C158" s="8"/>
      <c r="D158" s="8"/>
      <c r="E158" s="8"/>
      <c r="F158" s="8"/>
      <c r="G158" s="8"/>
      <c r="H158" s="8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13"/>
      <c r="C159" s="14"/>
      <c r="D159" s="14"/>
      <c r="E159" s="14"/>
      <c r="F159" s="14"/>
      <c r="G159" s="14"/>
      <c r="H159" s="14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7"/>
      <c r="C160" s="8"/>
      <c r="D160" s="8"/>
      <c r="E160" s="8"/>
      <c r="F160" s="8"/>
      <c r="G160" s="8"/>
      <c r="H160" s="8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7"/>
      <c r="C162" s="8"/>
      <c r="D162" s="8"/>
      <c r="E162" s="8"/>
      <c r="F162" s="8"/>
      <c r="G162" s="8"/>
      <c r="H162" s="8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6"/>
      <c r="C163" s="9"/>
      <c r="D163" s="9"/>
      <c r="E163" s="9"/>
      <c r="F163" s="9"/>
      <c r="G163" s="9"/>
      <c r="H163" s="9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7"/>
      <c r="C164" s="8"/>
      <c r="D164" s="8"/>
      <c r="E164" s="8"/>
      <c r="F164" s="8"/>
      <c r="G164" s="8"/>
      <c r="H164" s="8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6"/>
      <c r="C165" s="15"/>
      <c r="D165" s="9"/>
      <c r="E165" s="15"/>
      <c r="F165" s="9"/>
      <c r="G165" s="9"/>
      <c r="H165" s="9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7"/>
      <c r="C166" s="8"/>
      <c r="D166" s="8"/>
      <c r="E166" s="8"/>
      <c r="F166" s="8"/>
      <c r="G166" s="8"/>
      <c r="H166" s="8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13"/>
      <c r="C167" s="14"/>
      <c r="D167" s="14"/>
      <c r="E167" s="14"/>
      <c r="F167" s="14"/>
      <c r="G167" s="14"/>
      <c r="H167" s="14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13"/>
      <c r="C168" s="14"/>
      <c r="D168" s="14"/>
      <c r="E168" s="14"/>
      <c r="F168" s="14"/>
      <c r="G168" s="14"/>
      <c r="H168" s="14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6"/>
      <c r="C169" s="15"/>
      <c r="D169" s="9"/>
      <c r="E169" s="15"/>
      <c r="F169" s="9"/>
      <c r="G169" s="9"/>
      <c r="H169" s="9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6"/>
      <c r="C170" s="15"/>
      <c r="D170" s="9"/>
      <c r="E170" s="15"/>
      <c r="F170" s="9"/>
      <c r="G170" s="9"/>
      <c r="H170" s="9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10"/>
      <c r="C171" s="11"/>
      <c r="D171" s="11"/>
      <c r="E171" s="11"/>
      <c r="F171" s="11"/>
      <c r="G171" s="11"/>
      <c r="H171" s="11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6"/>
      <c r="C172" s="9"/>
      <c r="D172" s="9"/>
      <c r="E172" s="9"/>
      <c r="F172" s="9"/>
      <c r="G172" s="9"/>
      <c r="H172" s="9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6"/>
      <c r="C173" s="9"/>
      <c r="D173" s="9"/>
      <c r="E173" s="9"/>
      <c r="F173" s="9"/>
      <c r="G173" s="9"/>
      <c r="H173" s="9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7"/>
      <c r="C174" s="8"/>
      <c r="D174" s="8"/>
      <c r="E174" s="8"/>
      <c r="F174" s="8"/>
      <c r="G174" s="8"/>
      <c r="H174" s="8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6"/>
      <c r="C175" s="9"/>
      <c r="D175" s="9"/>
      <c r="E175" s="9"/>
      <c r="F175" s="9"/>
      <c r="G175" s="9"/>
      <c r="H175" s="9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7"/>
      <c r="C176" s="8"/>
      <c r="D176" s="8"/>
      <c r="E176" s="8"/>
      <c r="F176" s="8"/>
      <c r="G176" s="8"/>
      <c r="H176" s="8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6"/>
      <c r="C177" s="9"/>
      <c r="D177" s="9"/>
      <c r="E177" s="9"/>
      <c r="F177" s="9"/>
      <c r="G177" s="9"/>
      <c r="H177" s="9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6"/>
      <c r="C178" s="9"/>
      <c r="D178" s="9"/>
      <c r="E178" s="9"/>
      <c r="F178" s="9"/>
      <c r="G178" s="9"/>
      <c r="H178" s="9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6"/>
      <c r="C179" s="9"/>
      <c r="D179" s="9"/>
      <c r="E179" s="9"/>
      <c r="F179" s="9"/>
      <c r="G179" s="9"/>
      <c r="H179" s="9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6"/>
      <c r="C180" s="9"/>
      <c r="D180" s="9"/>
      <c r="E180" s="9"/>
      <c r="F180" s="9"/>
      <c r="G180" s="9"/>
      <c r="H180" s="9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6"/>
      <c r="C181" s="9"/>
      <c r="D181" s="9"/>
      <c r="E181" s="9"/>
      <c r="F181" s="9"/>
      <c r="G181" s="9"/>
      <c r="H181" s="9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6"/>
      <c r="C182" s="9"/>
      <c r="D182" s="9"/>
      <c r="E182" s="9"/>
      <c r="F182" s="9"/>
      <c r="G182" s="9"/>
      <c r="H182" s="9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9"/>
      <c r="D183" s="9"/>
      <c r="E183" s="9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9"/>
      <c r="D184" s="9"/>
      <c r="E184" s="9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13"/>
      <c r="C185" s="14"/>
      <c r="D185" s="14"/>
      <c r="E185" s="14"/>
      <c r="F185" s="14"/>
      <c r="G185" s="14"/>
      <c r="H185" s="14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15"/>
      <c r="D186" s="9"/>
      <c r="E186" s="15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6"/>
      <c r="C187" s="15"/>
      <c r="D187" s="9"/>
      <c r="E187" s="15"/>
      <c r="F187" s="9"/>
      <c r="G187" s="9"/>
      <c r="H187" s="9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9"/>
      <c r="D189" s="9"/>
      <c r="E189" s="9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15"/>
      <c r="D191" s="9"/>
      <c r="E191" s="15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15"/>
      <c r="D192" s="9"/>
      <c r="E192" s="15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6"/>
      <c r="C196" s="9"/>
      <c r="D196" s="9"/>
      <c r="E196" s="9"/>
      <c r="F196" s="9"/>
      <c r="G196" s="9"/>
      <c r="H196" s="9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13"/>
      <c r="C197" s="14"/>
      <c r="D197" s="14"/>
      <c r="E197" s="14"/>
      <c r="F197" s="14"/>
      <c r="G197" s="14"/>
      <c r="H197" s="14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10"/>
      <c r="C198" s="11"/>
      <c r="D198" s="11"/>
      <c r="E198" s="11"/>
      <c r="F198" s="11"/>
      <c r="G198" s="11"/>
      <c r="H198" s="11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9"/>
      <c r="D199" s="9"/>
      <c r="E199" s="9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9"/>
      <c r="D200" s="9"/>
      <c r="E200" s="9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7"/>
      <c r="C202" s="8"/>
      <c r="D202" s="8"/>
      <c r="E202" s="8"/>
      <c r="F202" s="8"/>
      <c r="G202" s="8"/>
      <c r="H202" s="8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7"/>
      <c r="C203" s="8"/>
      <c r="D203" s="8"/>
      <c r="E203" s="8"/>
      <c r="F203" s="8"/>
      <c r="G203" s="8"/>
      <c r="H203" s="8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9"/>
      <c r="D204" s="9"/>
      <c r="E204" s="9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7"/>
      <c r="C205" s="8"/>
      <c r="D205" s="8"/>
      <c r="E205" s="8"/>
      <c r="F205" s="8"/>
      <c r="G205" s="8"/>
      <c r="H205" s="8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7"/>
      <c r="C206" s="8"/>
      <c r="D206" s="8"/>
      <c r="E206" s="8"/>
      <c r="F206" s="8"/>
      <c r="G206" s="8"/>
      <c r="H206" s="8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7"/>
      <c r="C208" s="8"/>
      <c r="D208" s="8"/>
      <c r="E208" s="8"/>
      <c r="F208" s="8"/>
      <c r="G208" s="8"/>
      <c r="H208" s="8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6"/>
      <c r="C209" s="9"/>
      <c r="D209" s="9"/>
      <c r="E209" s="9"/>
      <c r="F209" s="9"/>
      <c r="G209" s="9"/>
      <c r="H209" s="9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7"/>
      <c r="C210" s="8"/>
      <c r="D210" s="8"/>
      <c r="E210" s="8"/>
      <c r="F210" s="8"/>
      <c r="G210" s="8"/>
      <c r="H210" s="8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7"/>
      <c r="C211" s="8"/>
      <c r="D211" s="8"/>
      <c r="E211" s="8"/>
      <c r="F211" s="8"/>
      <c r="G211" s="8"/>
      <c r="H211" s="8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7"/>
      <c r="C212" s="8"/>
      <c r="D212" s="8"/>
      <c r="E212" s="8"/>
      <c r="F212" s="8"/>
      <c r="G212" s="8"/>
      <c r="H212" s="8"/>
      <c r="I212" s="10"/>
      <c r="J212" s="10"/>
      <c r="K212" s="11"/>
      <c r="L212" s="11"/>
      <c r="M212" s="1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7"/>
      <c r="C213" s="8"/>
      <c r="D213" s="8"/>
      <c r="E213" s="8"/>
      <c r="F213" s="8"/>
      <c r="G213" s="8"/>
      <c r="H213" s="8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7"/>
      <c r="C214" s="8"/>
      <c r="D214" s="8"/>
      <c r="E214" s="8"/>
      <c r="F214" s="8"/>
      <c r="G214" s="8"/>
      <c r="H214" s="8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7"/>
      <c r="C215" s="8"/>
      <c r="D215" s="8"/>
      <c r="E215" s="8"/>
      <c r="F215" s="8"/>
      <c r="G215" s="8"/>
      <c r="H215" s="8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16"/>
      <c r="B216" s="17"/>
      <c r="C216" s="18"/>
      <c r="D216" s="18"/>
      <c r="E216" s="18"/>
      <c r="F216" s="18"/>
      <c r="G216" s="18"/>
      <c r="H216" s="18"/>
      <c r="I216" s="19"/>
      <c r="J216" s="19"/>
      <c r="K216" s="20"/>
      <c r="L216" s="20"/>
      <c r="M216" s="20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21"/>
      <c r="B217" s="22"/>
      <c r="C217" s="23"/>
      <c r="D217" s="23"/>
      <c r="E217" s="23"/>
      <c r="F217" s="23"/>
      <c r="G217" s="23"/>
      <c r="H217" s="23"/>
      <c r="I217" s="22"/>
      <c r="J217" s="22"/>
      <c r="K217" s="23"/>
      <c r="L217" s="23"/>
      <c r="M217" s="2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21"/>
      <c r="B218" s="22"/>
      <c r="C218" s="23"/>
      <c r="D218" s="23"/>
      <c r="E218" s="23"/>
      <c r="F218" s="23"/>
      <c r="G218" s="23"/>
      <c r="H218" s="23"/>
      <c r="I218" s="22"/>
      <c r="J218" s="22"/>
      <c r="K218" s="23"/>
      <c r="L218" s="23"/>
      <c r="M218" s="2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21"/>
      <c r="B219" s="22"/>
      <c r="C219" s="23"/>
      <c r="D219" s="23"/>
      <c r="E219" s="23"/>
      <c r="F219" s="23"/>
      <c r="G219" s="23"/>
      <c r="H219" s="23"/>
      <c r="I219" s="22"/>
      <c r="J219" s="22"/>
      <c r="K219" s="23"/>
      <c r="L219" s="23"/>
      <c r="M219" s="2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21"/>
      <c r="B220" s="21"/>
      <c r="C220" s="24"/>
      <c r="D220" s="24"/>
      <c r="E220" s="24"/>
      <c r="F220" s="24"/>
      <c r="G220" s="24"/>
      <c r="H220" s="24"/>
      <c r="I220" s="22"/>
      <c r="J220" s="22"/>
      <c r="K220" s="23"/>
      <c r="L220" s="23"/>
      <c r="M220" s="2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21"/>
      <c r="B221" s="22"/>
      <c r="C221" s="23"/>
      <c r="D221" s="23"/>
      <c r="E221" s="23"/>
      <c r="F221" s="23"/>
      <c r="G221" s="23"/>
      <c r="H221" s="23"/>
      <c r="I221" s="22"/>
      <c r="J221" s="22"/>
      <c r="K221" s="23"/>
      <c r="L221" s="23"/>
      <c r="M221" s="2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21"/>
      <c r="B222" s="21"/>
      <c r="C222" s="24"/>
      <c r="D222" s="24"/>
      <c r="E222" s="24"/>
      <c r="F222" s="24"/>
      <c r="G222" s="24"/>
      <c r="H222" s="24"/>
      <c r="I222" s="22"/>
      <c r="J222" s="22"/>
      <c r="K222" s="23"/>
      <c r="L222" s="23"/>
      <c r="M222" s="2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21"/>
      <c r="B223" s="21"/>
      <c r="C223" s="24"/>
      <c r="D223" s="24"/>
      <c r="E223" s="24"/>
      <c r="F223" s="24"/>
      <c r="G223" s="24"/>
      <c r="H223" s="24"/>
      <c r="I223" s="22"/>
      <c r="J223" s="22"/>
      <c r="K223" s="23"/>
      <c r="L223" s="23"/>
      <c r="M223" s="2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21"/>
      <c r="B224" s="21"/>
      <c r="C224" s="24"/>
      <c r="D224" s="24"/>
      <c r="E224" s="24"/>
      <c r="F224" s="24"/>
      <c r="G224" s="24"/>
      <c r="H224" s="24"/>
      <c r="I224" s="22"/>
      <c r="J224" s="22"/>
      <c r="K224" s="23"/>
      <c r="L224" s="23"/>
      <c r="M224" s="2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21"/>
      <c r="B225" s="22"/>
      <c r="C225" s="23"/>
      <c r="D225" s="23"/>
      <c r="E225" s="23"/>
      <c r="F225" s="23"/>
      <c r="G225" s="23"/>
      <c r="H225" s="23"/>
      <c r="I225" s="22"/>
      <c r="J225" s="22"/>
      <c r="K225" s="23"/>
      <c r="L225" s="23"/>
      <c r="M225" s="2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21"/>
      <c r="B226" s="22"/>
      <c r="C226" s="23"/>
      <c r="D226" s="23"/>
      <c r="E226" s="23"/>
      <c r="F226" s="23"/>
      <c r="G226" s="23"/>
      <c r="H226" s="23"/>
      <c r="I226" s="22"/>
      <c r="J226" s="22"/>
      <c r="K226" s="23"/>
      <c r="L226" s="23"/>
      <c r="M226" s="2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21"/>
      <c r="B227" s="21"/>
      <c r="C227" s="24"/>
      <c r="D227" s="24"/>
      <c r="E227" s="24"/>
      <c r="F227" s="24"/>
      <c r="G227" s="24"/>
      <c r="H227" s="24"/>
      <c r="I227" s="22"/>
      <c r="J227" s="22"/>
      <c r="K227" s="23"/>
      <c r="L227" s="23"/>
      <c r="M227" s="2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21"/>
      <c r="B228" s="22"/>
      <c r="C228" s="23"/>
      <c r="D228" s="23"/>
      <c r="E228" s="23"/>
      <c r="F228" s="23"/>
      <c r="G228" s="23"/>
      <c r="H228" s="23"/>
      <c r="I228" s="22"/>
      <c r="J228" s="22"/>
      <c r="K228" s="23"/>
      <c r="L228" s="23"/>
      <c r="M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21"/>
      <c r="B229" s="21"/>
      <c r="C229" s="24"/>
      <c r="D229" s="24"/>
      <c r="E229" s="24"/>
      <c r="F229" s="24"/>
      <c r="G229" s="24"/>
      <c r="H229" s="24"/>
      <c r="I229" s="22"/>
      <c r="J229" s="22"/>
      <c r="K229" s="23"/>
      <c r="L229" s="23"/>
      <c r="M229" s="2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1"/>
      <c r="C230" s="24"/>
      <c r="D230" s="24"/>
      <c r="E230" s="24"/>
      <c r="F230" s="24"/>
      <c r="G230" s="24"/>
      <c r="H230" s="24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1"/>
      <c r="C231" s="24"/>
      <c r="D231" s="24"/>
      <c r="E231" s="24"/>
      <c r="F231" s="24"/>
      <c r="G231" s="24"/>
      <c r="H231" s="24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1"/>
      <c r="C232" s="24"/>
      <c r="D232" s="24"/>
      <c r="E232" s="24"/>
      <c r="F232" s="24"/>
      <c r="G232" s="24"/>
      <c r="H232" s="24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</sheetData>
  <mergeCells count="11">
    <mergeCell ref="A1:M4"/>
    <mergeCell ref="A5:B5"/>
    <mergeCell ref="C5:M5"/>
    <mergeCell ref="A6:M6"/>
    <mergeCell ref="A32:M36"/>
    <mergeCell ref="A10:A16"/>
    <mergeCell ref="A17:A18"/>
    <mergeCell ref="A19:A20"/>
    <mergeCell ref="A23:A24"/>
    <mergeCell ref="A27:A28"/>
    <mergeCell ref="A29:A30"/>
  </mergeCells>
  <pageMargins left="0.7" right="0.7" top="0.75" bottom="0.75" header="0" footer="0"/>
  <pageSetup scale="2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41"/>
  <sheetViews>
    <sheetView topLeftCell="D1" zoomScale="80" zoomScaleNormal="80" workbookViewId="0">
      <selection activeCell="I8" sqref="I8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9" width="37" style="25" customWidth="1"/>
    <col min="10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185" t="s">
        <v>1</v>
      </c>
      <c r="B5" s="186"/>
      <c r="C5" s="187" t="s">
        <v>296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6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96" t="s">
        <v>2</v>
      </c>
      <c r="B7" s="96" t="s">
        <v>3</v>
      </c>
      <c r="C7" s="46" t="s">
        <v>4</v>
      </c>
      <c r="D7" s="46" t="s">
        <v>5</v>
      </c>
      <c r="E7" s="46" t="s">
        <v>6</v>
      </c>
      <c r="F7" s="46" t="s">
        <v>7</v>
      </c>
      <c r="G7" s="46" t="s">
        <v>8</v>
      </c>
      <c r="H7" s="46" t="s">
        <v>9</v>
      </c>
      <c r="I7" s="46" t="s">
        <v>10</v>
      </c>
      <c r="J7" s="46" t="s">
        <v>11</v>
      </c>
      <c r="K7" s="46" t="s">
        <v>12</v>
      </c>
      <c r="L7" s="46" t="s">
        <v>13</v>
      </c>
      <c r="M7" s="46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317.25" customHeight="1" x14ac:dyDescent="0.25">
      <c r="A8" s="27" t="s">
        <v>15</v>
      </c>
      <c r="B8" s="86" t="s">
        <v>16</v>
      </c>
      <c r="C8" s="37" t="s">
        <v>199</v>
      </c>
      <c r="D8" s="63" t="s">
        <v>271</v>
      </c>
      <c r="E8" s="133">
        <v>42736</v>
      </c>
      <c r="F8" s="134" t="s">
        <v>208</v>
      </c>
      <c r="G8" s="148" t="s">
        <v>204</v>
      </c>
      <c r="H8" s="151" t="s">
        <v>273</v>
      </c>
      <c r="I8" s="174" t="s">
        <v>339</v>
      </c>
      <c r="J8" s="129" t="s">
        <v>286</v>
      </c>
      <c r="K8" s="37" t="s">
        <v>17</v>
      </c>
      <c r="L8" s="80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30.5" customHeight="1" x14ac:dyDescent="0.25">
      <c r="A9" s="190" t="s">
        <v>18</v>
      </c>
      <c r="B9" s="86" t="s">
        <v>19</v>
      </c>
      <c r="C9" s="37" t="s">
        <v>199</v>
      </c>
      <c r="D9" s="37" t="s">
        <v>202</v>
      </c>
      <c r="E9" s="80">
        <v>42736</v>
      </c>
      <c r="F9" s="36" t="s">
        <v>209</v>
      </c>
      <c r="G9" s="36" t="s">
        <v>206</v>
      </c>
      <c r="H9" s="149" t="s">
        <v>276</v>
      </c>
      <c r="I9" s="150" t="s">
        <v>279</v>
      </c>
      <c r="J9" s="29" t="s">
        <v>278</v>
      </c>
      <c r="K9" s="37" t="s">
        <v>253</v>
      </c>
      <c r="L9" s="80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47" customHeight="1" x14ac:dyDescent="0.25">
      <c r="A10" s="190"/>
      <c r="B10" s="86" t="s">
        <v>20</v>
      </c>
      <c r="C10" s="37" t="s">
        <v>199</v>
      </c>
      <c r="D10" s="37" t="s">
        <v>202</v>
      </c>
      <c r="E10" s="80">
        <v>42736</v>
      </c>
      <c r="F10" s="36" t="s">
        <v>209</v>
      </c>
      <c r="G10" s="36" t="s">
        <v>206</v>
      </c>
      <c r="H10" s="149" t="s">
        <v>276</v>
      </c>
      <c r="I10" s="150" t="s">
        <v>279</v>
      </c>
      <c r="J10" s="29" t="s">
        <v>278</v>
      </c>
      <c r="K10" s="37" t="s">
        <v>253</v>
      </c>
      <c r="L10" s="80">
        <v>42736</v>
      </c>
      <c r="M10" s="37" t="s">
        <v>254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35.75" customHeight="1" x14ac:dyDescent="0.25">
      <c r="A11" s="190"/>
      <c r="B11" s="61" t="s">
        <v>22</v>
      </c>
      <c r="C11" s="37" t="s">
        <v>199</v>
      </c>
      <c r="D11" s="37" t="s">
        <v>202</v>
      </c>
      <c r="E11" s="80">
        <v>42736</v>
      </c>
      <c r="F11" s="36" t="s">
        <v>209</v>
      </c>
      <c r="G11" s="36" t="s">
        <v>206</v>
      </c>
      <c r="H11" s="149" t="s">
        <v>276</v>
      </c>
      <c r="I11" s="150" t="s">
        <v>279</v>
      </c>
      <c r="J11" s="29" t="s">
        <v>278</v>
      </c>
      <c r="K11" s="37" t="s">
        <v>253</v>
      </c>
      <c r="L11" s="80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0" customHeight="1" x14ac:dyDescent="0.25">
      <c r="A12" s="190"/>
      <c r="B12" s="61" t="s">
        <v>23</v>
      </c>
      <c r="C12" s="37" t="s">
        <v>199</v>
      </c>
      <c r="D12" s="37" t="s">
        <v>202</v>
      </c>
      <c r="E12" s="80">
        <v>42736</v>
      </c>
      <c r="F12" s="36" t="s">
        <v>209</v>
      </c>
      <c r="G12" s="36" t="s">
        <v>206</v>
      </c>
      <c r="H12" s="149" t="s">
        <v>276</v>
      </c>
      <c r="I12" s="150" t="s">
        <v>279</v>
      </c>
      <c r="J12" s="29" t="s">
        <v>278</v>
      </c>
      <c r="K12" s="37" t="s">
        <v>253</v>
      </c>
      <c r="L12" s="80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39.5" customHeight="1" x14ac:dyDescent="0.25">
      <c r="A13" s="190"/>
      <c r="B13" s="86" t="s">
        <v>24</v>
      </c>
      <c r="C13" s="37" t="s">
        <v>199</v>
      </c>
      <c r="D13" s="37" t="s">
        <v>202</v>
      </c>
      <c r="E13" s="80">
        <v>42736</v>
      </c>
      <c r="F13" s="36" t="s">
        <v>209</v>
      </c>
      <c r="G13" s="36" t="s">
        <v>206</v>
      </c>
      <c r="H13" s="149" t="s">
        <v>276</v>
      </c>
      <c r="I13" s="150" t="s">
        <v>279</v>
      </c>
      <c r="J13" s="29" t="s">
        <v>278</v>
      </c>
      <c r="K13" s="37" t="s">
        <v>253</v>
      </c>
      <c r="L13" s="80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33.5" customHeight="1" x14ac:dyDescent="0.25">
      <c r="A14" s="190"/>
      <c r="B14" s="86" t="s">
        <v>258</v>
      </c>
      <c r="C14" s="37" t="s">
        <v>199</v>
      </c>
      <c r="D14" s="37" t="s">
        <v>202</v>
      </c>
      <c r="E14" s="80">
        <v>42736</v>
      </c>
      <c r="F14" s="36" t="s">
        <v>209</v>
      </c>
      <c r="G14" s="36" t="s">
        <v>206</v>
      </c>
      <c r="H14" s="149" t="s">
        <v>276</v>
      </c>
      <c r="I14" s="150" t="s">
        <v>279</v>
      </c>
      <c r="J14" s="29" t="s">
        <v>278</v>
      </c>
      <c r="K14" s="37" t="s">
        <v>253</v>
      </c>
      <c r="L14" s="80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45.5" customHeight="1" x14ac:dyDescent="0.25">
      <c r="A15" s="195" t="s">
        <v>62</v>
      </c>
      <c r="B15" s="86" t="s">
        <v>63</v>
      </c>
      <c r="C15" s="37" t="s">
        <v>199</v>
      </c>
      <c r="D15" s="37" t="s">
        <v>202</v>
      </c>
      <c r="E15" s="80">
        <v>42736</v>
      </c>
      <c r="F15" s="36" t="s">
        <v>209</v>
      </c>
      <c r="G15" s="36" t="s">
        <v>206</v>
      </c>
      <c r="H15" s="149" t="s">
        <v>276</v>
      </c>
      <c r="I15" s="150" t="s">
        <v>279</v>
      </c>
      <c r="J15" s="29" t="s">
        <v>278</v>
      </c>
      <c r="K15" s="37" t="s">
        <v>253</v>
      </c>
      <c r="L15" s="80">
        <v>42736</v>
      </c>
      <c r="M15" s="37" t="s">
        <v>254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39.5" customHeight="1" x14ac:dyDescent="0.25">
      <c r="A16" s="195"/>
      <c r="B16" s="86" t="s">
        <v>64</v>
      </c>
      <c r="C16" s="37" t="s">
        <v>199</v>
      </c>
      <c r="D16" s="37" t="s">
        <v>202</v>
      </c>
      <c r="E16" s="80">
        <v>42736</v>
      </c>
      <c r="F16" s="36" t="s">
        <v>209</v>
      </c>
      <c r="G16" s="36" t="s">
        <v>206</v>
      </c>
      <c r="H16" s="149" t="s">
        <v>276</v>
      </c>
      <c r="I16" s="150" t="s">
        <v>279</v>
      </c>
      <c r="J16" s="29" t="s">
        <v>278</v>
      </c>
      <c r="K16" s="37" t="s">
        <v>253</v>
      </c>
      <c r="L16" s="80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45.5" customHeight="1" x14ac:dyDescent="0.25">
      <c r="A17" s="195"/>
      <c r="B17" s="86" t="s">
        <v>65</v>
      </c>
      <c r="C17" s="37" t="s">
        <v>199</v>
      </c>
      <c r="D17" s="37" t="s">
        <v>202</v>
      </c>
      <c r="E17" s="80">
        <v>42736</v>
      </c>
      <c r="F17" s="36" t="s">
        <v>209</v>
      </c>
      <c r="G17" s="36" t="s">
        <v>206</v>
      </c>
      <c r="H17" s="149" t="s">
        <v>276</v>
      </c>
      <c r="I17" s="150" t="s">
        <v>279</v>
      </c>
      <c r="J17" s="29" t="s">
        <v>278</v>
      </c>
      <c r="K17" s="37" t="s">
        <v>253</v>
      </c>
      <c r="L17" s="80">
        <v>42736</v>
      </c>
      <c r="M17" s="37" t="s">
        <v>254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38.75" customHeight="1" x14ac:dyDescent="0.25">
      <c r="A18" s="61" t="s">
        <v>66</v>
      </c>
      <c r="B18" s="125" t="s">
        <v>67</v>
      </c>
      <c r="C18" s="37" t="s">
        <v>199</v>
      </c>
      <c r="D18" s="37" t="s">
        <v>202</v>
      </c>
      <c r="E18" s="80">
        <v>42736</v>
      </c>
      <c r="F18" s="36" t="s">
        <v>209</v>
      </c>
      <c r="G18" s="36" t="s">
        <v>206</v>
      </c>
      <c r="H18" s="149" t="s">
        <v>276</v>
      </c>
      <c r="I18" s="150" t="s">
        <v>279</v>
      </c>
      <c r="J18" s="29" t="s">
        <v>278</v>
      </c>
      <c r="K18" s="37" t="s">
        <v>253</v>
      </c>
      <c r="L18" s="80">
        <v>42736</v>
      </c>
      <c r="M18" s="37" t="s">
        <v>254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3.25" customHeight="1" x14ac:dyDescent="0.25">
      <c r="A19" s="190" t="s">
        <v>43</v>
      </c>
      <c r="B19" s="61" t="s">
        <v>259</v>
      </c>
      <c r="C19" s="37" t="s">
        <v>199</v>
      </c>
      <c r="D19" s="36" t="s">
        <v>202</v>
      </c>
      <c r="E19" s="80">
        <v>42736</v>
      </c>
      <c r="F19" s="36" t="s">
        <v>209</v>
      </c>
      <c r="G19" s="36" t="s">
        <v>206</v>
      </c>
      <c r="H19" s="149" t="s">
        <v>276</v>
      </c>
      <c r="I19" s="150" t="s">
        <v>279</v>
      </c>
      <c r="J19" s="29" t="s">
        <v>278</v>
      </c>
      <c r="K19" s="37" t="s">
        <v>253</v>
      </c>
      <c r="L19" s="80">
        <v>42736</v>
      </c>
      <c r="M19" s="37" t="s">
        <v>254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29.75" customHeight="1" x14ac:dyDescent="0.25">
      <c r="A20" s="190"/>
      <c r="B20" s="125" t="s">
        <v>68</v>
      </c>
      <c r="C20" s="37" t="s">
        <v>199</v>
      </c>
      <c r="D20" s="37" t="s">
        <v>202</v>
      </c>
      <c r="E20" s="80">
        <v>42736</v>
      </c>
      <c r="F20" s="36" t="s">
        <v>209</v>
      </c>
      <c r="G20" s="36" t="s">
        <v>206</v>
      </c>
      <c r="H20" s="149" t="s">
        <v>276</v>
      </c>
      <c r="I20" s="150" t="s">
        <v>279</v>
      </c>
      <c r="J20" s="29" t="s">
        <v>278</v>
      </c>
      <c r="K20" s="37" t="s">
        <v>253</v>
      </c>
      <c r="L20" s="80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32" customHeight="1" x14ac:dyDescent="0.25">
      <c r="A21" s="190"/>
      <c r="B21" s="61" t="s">
        <v>45</v>
      </c>
      <c r="C21" s="37" t="s">
        <v>199</v>
      </c>
      <c r="D21" s="37" t="s">
        <v>26</v>
      </c>
      <c r="E21" s="80">
        <v>42736</v>
      </c>
      <c r="F21" s="36" t="s">
        <v>209</v>
      </c>
      <c r="G21" s="36" t="s">
        <v>204</v>
      </c>
      <c r="H21" s="149" t="s">
        <v>276</v>
      </c>
      <c r="I21" s="150" t="s">
        <v>279</v>
      </c>
      <c r="J21" s="29" t="s">
        <v>278</v>
      </c>
      <c r="K21" s="37" t="s">
        <v>253</v>
      </c>
      <c r="L21" s="80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31.25" customHeight="1" x14ac:dyDescent="0.25">
      <c r="A22" s="190"/>
      <c r="B22" s="86" t="s">
        <v>46</v>
      </c>
      <c r="C22" s="37" t="s">
        <v>199</v>
      </c>
      <c r="D22" s="37" t="s">
        <v>202</v>
      </c>
      <c r="E22" s="80">
        <v>42736</v>
      </c>
      <c r="F22" s="36" t="s">
        <v>209</v>
      </c>
      <c r="G22" s="36" t="s">
        <v>206</v>
      </c>
      <c r="H22" s="151" t="s">
        <v>273</v>
      </c>
      <c r="I22" s="174" t="s">
        <v>339</v>
      </c>
      <c r="J22" s="129" t="s">
        <v>286</v>
      </c>
      <c r="K22" s="37" t="s">
        <v>17</v>
      </c>
      <c r="L22" s="80">
        <v>42736</v>
      </c>
      <c r="M22" s="37" t="s">
        <v>272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26.75" customHeight="1" x14ac:dyDescent="0.25">
      <c r="A23" s="190" t="s">
        <v>47</v>
      </c>
      <c r="B23" s="86"/>
      <c r="C23" s="37" t="s">
        <v>199</v>
      </c>
      <c r="D23" s="37" t="s">
        <v>202</v>
      </c>
      <c r="E23" s="80">
        <v>42736</v>
      </c>
      <c r="F23" s="36" t="s">
        <v>209</v>
      </c>
      <c r="G23" s="36" t="s">
        <v>206</v>
      </c>
      <c r="H23" s="149" t="s">
        <v>276</v>
      </c>
      <c r="I23" s="150" t="s">
        <v>279</v>
      </c>
      <c r="J23" s="29" t="s">
        <v>278</v>
      </c>
      <c r="K23" s="37" t="s">
        <v>253</v>
      </c>
      <c r="L23" s="80">
        <v>42736</v>
      </c>
      <c r="M23" s="37" t="s">
        <v>254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26" customHeight="1" x14ac:dyDescent="0.25">
      <c r="A24" s="190"/>
      <c r="B24" s="86" t="s">
        <v>54</v>
      </c>
      <c r="C24" s="37" t="s">
        <v>199</v>
      </c>
      <c r="D24" s="37" t="s">
        <v>202</v>
      </c>
      <c r="E24" s="80">
        <v>42736</v>
      </c>
      <c r="F24" s="36" t="s">
        <v>209</v>
      </c>
      <c r="G24" s="36" t="s">
        <v>206</v>
      </c>
      <c r="H24" s="149" t="s">
        <v>276</v>
      </c>
      <c r="I24" s="150" t="s">
        <v>279</v>
      </c>
      <c r="J24" s="29" t="s">
        <v>278</v>
      </c>
      <c r="K24" s="37" t="s">
        <v>253</v>
      </c>
      <c r="L24" s="80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309" customHeight="1" x14ac:dyDescent="0.25">
      <c r="A25" s="61" t="s">
        <v>48</v>
      </c>
      <c r="B25" s="147" t="s">
        <v>49</v>
      </c>
      <c r="C25" s="37" t="s">
        <v>199</v>
      </c>
      <c r="D25" s="37" t="s">
        <v>202</v>
      </c>
      <c r="E25" s="80">
        <v>42736</v>
      </c>
      <c r="F25" s="148" t="s">
        <v>209</v>
      </c>
      <c r="G25" s="148" t="s">
        <v>206</v>
      </c>
      <c r="H25" s="151" t="s">
        <v>273</v>
      </c>
      <c r="I25" s="174" t="s">
        <v>339</v>
      </c>
      <c r="J25" s="129" t="s">
        <v>286</v>
      </c>
      <c r="K25" s="37" t="s">
        <v>17</v>
      </c>
      <c r="L25" s="80">
        <v>42736</v>
      </c>
      <c r="M25" s="37" t="s">
        <v>272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22.25" customHeight="1" x14ac:dyDescent="0.25">
      <c r="A26" s="190" t="s">
        <v>29</v>
      </c>
      <c r="B26" s="61" t="s">
        <v>263</v>
      </c>
      <c r="C26" s="37" t="s">
        <v>199</v>
      </c>
      <c r="D26" s="36" t="s">
        <v>202</v>
      </c>
      <c r="E26" s="80">
        <v>42736</v>
      </c>
      <c r="F26" s="36" t="s">
        <v>209</v>
      </c>
      <c r="G26" s="36" t="s">
        <v>206</v>
      </c>
      <c r="H26" s="149" t="s">
        <v>276</v>
      </c>
      <c r="I26" s="150" t="s">
        <v>279</v>
      </c>
      <c r="J26" s="29" t="s">
        <v>278</v>
      </c>
      <c r="K26" s="37" t="s">
        <v>253</v>
      </c>
      <c r="L26" s="80">
        <v>42736</v>
      </c>
      <c r="M26" s="37" t="s">
        <v>254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30.5" customHeight="1" x14ac:dyDescent="0.25">
      <c r="A27" s="190"/>
      <c r="B27" s="86" t="s">
        <v>30</v>
      </c>
      <c r="C27" s="37" t="s">
        <v>199</v>
      </c>
      <c r="D27" s="37" t="s">
        <v>202</v>
      </c>
      <c r="E27" s="80">
        <v>42736</v>
      </c>
      <c r="F27" s="36" t="s">
        <v>209</v>
      </c>
      <c r="G27" s="36" t="s">
        <v>206</v>
      </c>
      <c r="H27" s="149" t="s">
        <v>276</v>
      </c>
      <c r="I27" s="150" t="s">
        <v>279</v>
      </c>
      <c r="J27" s="29" t="s">
        <v>278</v>
      </c>
      <c r="K27" s="37" t="s">
        <v>253</v>
      </c>
      <c r="L27" s="80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26" customFormat="1" ht="129.75" customHeight="1" x14ac:dyDescent="0.25">
      <c r="A28" s="190" t="s">
        <v>31</v>
      </c>
      <c r="B28" s="86" t="s">
        <v>69</v>
      </c>
      <c r="C28" s="37" t="s">
        <v>199</v>
      </c>
      <c r="D28" s="37" t="s">
        <v>202</v>
      </c>
      <c r="E28" s="80">
        <v>42736</v>
      </c>
      <c r="F28" s="36" t="s">
        <v>209</v>
      </c>
      <c r="G28" s="36" t="s">
        <v>206</v>
      </c>
      <c r="H28" s="149" t="s">
        <v>276</v>
      </c>
      <c r="I28" s="150" t="s">
        <v>279</v>
      </c>
      <c r="J28" s="29" t="s">
        <v>278</v>
      </c>
      <c r="K28" s="37" t="s">
        <v>253</v>
      </c>
      <c r="L28" s="80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26" customFormat="1" ht="126" customHeight="1" x14ac:dyDescent="0.25">
      <c r="A29" s="190"/>
      <c r="B29" s="86" t="s">
        <v>32</v>
      </c>
      <c r="C29" s="37" t="s">
        <v>199</v>
      </c>
      <c r="D29" s="37" t="s">
        <v>26</v>
      </c>
      <c r="E29" s="80">
        <v>42736</v>
      </c>
      <c r="F29" s="36" t="s">
        <v>209</v>
      </c>
      <c r="G29" s="36" t="s">
        <v>204</v>
      </c>
      <c r="H29" s="149" t="s">
        <v>276</v>
      </c>
      <c r="I29" s="150" t="s">
        <v>279</v>
      </c>
      <c r="J29" s="29" t="s">
        <v>278</v>
      </c>
      <c r="K29" s="37" t="s">
        <v>253</v>
      </c>
      <c r="L29" s="80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26" customFormat="1" ht="126" customHeight="1" x14ac:dyDescent="0.25">
      <c r="A30" s="190"/>
      <c r="B30" s="87" t="s">
        <v>33</v>
      </c>
      <c r="C30" s="37" t="s">
        <v>199</v>
      </c>
      <c r="D30" s="37" t="s">
        <v>202</v>
      </c>
      <c r="E30" s="80">
        <v>42736</v>
      </c>
      <c r="F30" s="36" t="s">
        <v>209</v>
      </c>
      <c r="G30" s="36" t="s">
        <v>204</v>
      </c>
      <c r="H30" s="149" t="s">
        <v>276</v>
      </c>
      <c r="I30" s="150" t="s">
        <v>279</v>
      </c>
      <c r="J30" s="29" t="s">
        <v>278</v>
      </c>
      <c r="K30" s="37" t="s">
        <v>253</v>
      </c>
      <c r="L30" s="80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26" customFormat="1" ht="134.25" customHeight="1" x14ac:dyDescent="0.25">
      <c r="A31" s="190"/>
      <c r="B31" s="87" t="s">
        <v>70</v>
      </c>
      <c r="C31" s="37" t="s">
        <v>199</v>
      </c>
      <c r="D31" s="37" t="s">
        <v>202</v>
      </c>
      <c r="E31" s="80">
        <v>42736</v>
      </c>
      <c r="F31" s="36" t="s">
        <v>209</v>
      </c>
      <c r="G31" s="36" t="s">
        <v>206</v>
      </c>
      <c r="H31" s="149" t="s">
        <v>276</v>
      </c>
      <c r="I31" s="150" t="s">
        <v>279</v>
      </c>
      <c r="J31" s="29" t="s">
        <v>278</v>
      </c>
      <c r="K31" s="37" t="s">
        <v>253</v>
      </c>
      <c r="L31" s="80">
        <v>42736</v>
      </c>
      <c r="M31" s="37" t="s">
        <v>254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26" customFormat="1" ht="126.75" customHeight="1" x14ac:dyDescent="0.25">
      <c r="A32" s="27" t="s">
        <v>269</v>
      </c>
      <c r="B32" s="61" t="s">
        <v>261</v>
      </c>
      <c r="C32" s="37" t="s">
        <v>199</v>
      </c>
      <c r="D32" s="37" t="s">
        <v>26</v>
      </c>
      <c r="E32" s="80">
        <v>42736</v>
      </c>
      <c r="F32" s="36" t="s">
        <v>209</v>
      </c>
      <c r="G32" s="36" t="s">
        <v>204</v>
      </c>
      <c r="H32" s="149" t="s">
        <v>276</v>
      </c>
      <c r="I32" s="150" t="s">
        <v>279</v>
      </c>
      <c r="J32" s="29" t="s">
        <v>278</v>
      </c>
      <c r="K32" s="37" t="s">
        <v>253</v>
      </c>
      <c r="L32" s="80">
        <v>42736</v>
      </c>
      <c r="M32" s="37" t="s">
        <v>254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26" customFormat="1" ht="128.25" customHeight="1" x14ac:dyDescent="0.25">
      <c r="A33" s="190" t="s">
        <v>35</v>
      </c>
      <c r="B33" s="61" t="s">
        <v>36</v>
      </c>
      <c r="C33" s="37" t="s">
        <v>199</v>
      </c>
      <c r="D33" s="37" t="s">
        <v>202</v>
      </c>
      <c r="E33" s="80">
        <v>42736</v>
      </c>
      <c r="F33" s="36" t="s">
        <v>209</v>
      </c>
      <c r="G33" s="36" t="s">
        <v>206</v>
      </c>
      <c r="H33" s="149" t="s">
        <v>276</v>
      </c>
      <c r="I33" s="150" t="s">
        <v>279</v>
      </c>
      <c r="J33" s="29" t="s">
        <v>278</v>
      </c>
      <c r="K33" s="37" t="s">
        <v>253</v>
      </c>
      <c r="L33" s="80">
        <v>42736</v>
      </c>
      <c r="M33" s="37" t="s">
        <v>254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26" customFormat="1" ht="131.25" customHeight="1" x14ac:dyDescent="0.25">
      <c r="A34" s="190"/>
      <c r="B34" s="86" t="s">
        <v>37</v>
      </c>
      <c r="C34" s="37" t="s">
        <v>199</v>
      </c>
      <c r="D34" s="37" t="s">
        <v>202</v>
      </c>
      <c r="E34" s="80">
        <v>42736</v>
      </c>
      <c r="F34" s="36" t="s">
        <v>209</v>
      </c>
      <c r="G34" s="36" t="s">
        <v>206</v>
      </c>
      <c r="H34" s="149" t="s">
        <v>276</v>
      </c>
      <c r="I34" s="150" t="s">
        <v>279</v>
      </c>
      <c r="J34" s="29" t="s">
        <v>278</v>
      </c>
      <c r="K34" s="37" t="s">
        <v>253</v>
      </c>
      <c r="L34" s="80">
        <v>42736</v>
      </c>
      <c r="M34" s="37" t="s">
        <v>254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26" customFormat="1" ht="123.75" customHeight="1" x14ac:dyDescent="0.25">
      <c r="A35" s="61" t="s">
        <v>51</v>
      </c>
      <c r="B35" s="61"/>
      <c r="C35" s="37" t="s">
        <v>199</v>
      </c>
      <c r="D35" s="37" t="s">
        <v>202</v>
      </c>
      <c r="E35" s="80">
        <v>42736</v>
      </c>
      <c r="F35" s="36" t="s">
        <v>209</v>
      </c>
      <c r="G35" s="36" t="s">
        <v>206</v>
      </c>
      <c r="H35" s="149" t="s">
        <v>276</v>
      </c>
      <c r="I35" s="150" t="s">
        <v>279</v>
      </c>
      <c r="J35" s="29" t="s">
        <v>278</v>
      </c>
      <c r="K35" s="37" t="s">
        <v>253</v>
      </c>
      <c r="L35" s="80">
        <v>42736</v>
      </c>
      <c r="M35" s="37" t="s">
        <v>254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26" customFormat="1" ht="123.75" customHeight="1" x14ac:dyDescent="0.25">
      <c r="A36" s="61" t="s">
        <v>71</v>
      </c>
      <c r="B36" s="61"/>
      <c r="C36" s="37" t="s">
        <v>199</v>
      </c>
      <c r="D36" s="37" t="s">
        <v>202</v>
      </c>
      <c r="E36" s="80">
        <v>42736</v>
      </c>
      <c r="F36" s="36" t="s">
        <v>209</v>
      </c>
      <c r="G36" s="36" t="s">
        <v>206</v>
      </c>
      <c r="H36" s="149" t="s">
        <v>276</v>
      </c>
      <c r="I36" s="150" t="s">
        <v>279</v>
      </c>
      <c r="J36" s="29" t="s">
        <v>278</v>
      </c>
      <c r="K36" s="37" t="s">
        <v>253</v>
      </c>
      <c r="L36" s="80">
        <v>42736</v>
      </c>
      <c r="M36" s="37" t="s">
        <v>254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26" customFormat="1" ht="137.25" customHeight="1" x14ac:dyDescent="0.25">
      <c r="A37" s="196" t="s">
        <v>38</v>
      </c>
      <c r="B37" s="61" t="s">
        <v>39</v>
      </c>
      <c r="C37" s="37" t="s">
        <v>199</v>
      </c>
      <c r="D37" s="37" t="s">
        <v>26</v>
      </c>
      <c r="E37" s="80">
        <v>42736</v>
      </c>
      <c r="F37" s="36" t="s">
        <v>209</v>
      </c>
      <c r="G37" s="36" t="s">
        <v>204</v>
      </c>
      <c r="H37" s="149" t="s">
        <v>276</v>
      </c>
      <c r="I37" s="150" t="s">
        <v>279</v>
      </c>
      <c r="J37" s="29" t="s">
        <v>278</v>
      </c>
      <c r="K37" s="37" t="s">
        <v>253</v>
      </c>
      <c r="L37" s="80">
        <v>42736</v>
      </c>
      <c r="M37" s="37" t="s">
        <v>254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26" customFormat="1" ht="131.25" customHeight="1" x14ac:dyDescent="0.25">
      <c r="A38" s="196"/>
      <c r="B38" s="61" t="s">
        <v>40</v>
      </c>
      <c r="C38" s="37" t="s">
        <v>199</v>
      </c>
      <c r="D38" s="37" t="s">
        <v>202</v>
      </c>
      <c r="E38" s="80">
        <v>42736</v>
      </c>
      <c r="F38" s="36" t="s">
        <v>209</v>
      </c>
      <c r="G38" s="36" t="s">
        <v>206</v>
      </c>
      <c r="H38" s="149" t="s">
        <v>276</v>
      </c>
      <c r="I38" s="150" t="s">
        <v>279</v>
      </c>
      <c r="J38" s="29" t="s">
        <v>278</v>
      </c>
      <c r="K38" s="37" t="s">
        <v>253</v>
      </c>
      <c r="L38" s="80">
        <v>42736</v>
      </c>
      <c r="M38" s="37" t="s">
        <v>254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s="26" customFormat="1" ht="158.25" customHeight="1" x14ac:dyDescent="0.25">
      <c r="A39" s="196"/>
      <c r="B39" s="86" t="s">
        <v>72</v>
      </c>
      <c r="C39" s="37" t="s">
        <v>199</v>
      </c>
      <c r="D39" s="37" t="s">
        <v>202</v>
      </c>
      <c r="E39" s="80">
        <v>42736</v>
      </c>
      <c r="F39" s="36" t="s">
        <v>209</v>
      </c>
      <c r="G39" s="36" t="s">
        <v>206</v>
      </c>
      <c r="H39" s="149" t="s">
        <v>276</v>
      </c>
      <c r="I39" s="150" t="s">
        <v>279</v>
      </c>
      <c r="J39" s="29" t="s">
        <v>278</v>
      </c>
      <c r="K39" s="37" t="s">
        <v>253</v>
      </c>
      <c r="L39" s="80">
        <v>42736</v>
      </c>
      <c r="M39" s="37" t="s">
        <v>254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8.25" customHeight="1" x14ac:dyDescent="0.25">
      <c r="A40" s="196"/>
      <c r="B40" s="86" t="s">
        <v>53</v>
      </c>
      <c r="C40" s="37" t="s">
        <v>199</v>
      </c>
      <c r="D40" s="37" t="s">
        <v>202</v>
      </c>
      <c r="E40" s="80">
        <v>42736</v>
      </c>
      <c r="F40" s="36" t="s">
        <v>209</v>
      </c>
      <c r="G40" s="36" t="s">
        <v>204</v>
      </c>
      <c r="H40" s="149" t="s">
        <v>276</v>
      </c>
      <c r="I40" s="150" t="s">
        <v>279</v>
      </c>
      <c r="J40" s="29" t="s">
        <v>278</v>
      </c>
      <c r="K40" s="37" t="s">
        <v>253</v>
      </c>
      <c r="L40" s="80">
        <v>42736</v>
      </c>
      <c r="M40" s="37" t="s">
        <v>254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customHeight="1" x14ac:dyDescent="0.25">
      <c r="A41" s="189" t="s">
        <v>41</v>
      </c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customHeight="1" x14ac:dyDescent="0.25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183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6"/>
      <c r="B46" s="7"/>
      <c r="C46" s="8"/>
      <c r="D46" s="8"/>
      <c r="E46" s="8"/>
      <c r="F46" s="8"/>
      <c r="G46" s="8"/>
      <c r="H46" s="8"/>
      <c r="I46" s="7"/>
      <c r="J46" s="7"/>
      <c r="K46" s="8"/>
      <c r="L46" s="8"/>
      <c r="M46" s="8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6"/>
      <c r="B47" s="7"/>
      <c r="C47" s="8"/>
      <c r="D47" s="8"/>
      <c r="E47" s="8"/>
      <c r="F47" s="8"/>
      <c r="G47" s="8"/>
      <c r="H47" s="8"/>
      <c r="I47" s="7"/>
      <c r="J47" s="7"/>
      <c r="K47" s="8"/>
      <c r="L47" s="8"/>
      <c r="M47" s="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6"/>
      <c r="B48" s="7"/>
      <c r="C48" s="8"/>
      <c r="D48" s="8"/>
      <c r="E48" s="8"/>
      <c r="F48" s="8"/>
      <c r="G48" s="8"/>
      <c r="H48" s="8"/>
      <c r="I48" s="7"/>
      <c r="J48" s="7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6"/>
      <c r="B49" s="7"/>
      <c r="C49" s="8"/>
      <c r="D49" s="8"/>
      <c r="E49" s="8"/>
      <c r="F49" s="8"/>
      <c r="G49" s="8"/>
      <c r="H49" s="8"/>
      <c r="I49" s="7"/>
      <c r="J49" s="7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7"/>
      <c r="C50" s="8"/>
      <c r="D50" s="8"/>
      <c r="E50" s="8"/>
      <c r="F50" s="8"/>
      <c r="G50" s="8"/>
      <c r="H50" s="8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7"/>
      <c r="C51" s="8"/>
      <c r="D51" s="8"/>
      <c r="E51" s="8"/>
      <c r="F51" s="8"/>
      <c r="G51" s="8"/>
      <c r="H51" s="8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7"/>
      <c r="C52" s="8"/>
      <c r="D52" s="8"/>
      <c r="E52" s="8"/>
      <c r="F52" s="8"/>
      <c r="G52" s="8"/>
      <c r="H52" s="8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7"/>
      <c r="C53" s="8"/>
      <c r="D53" s="8"/>
      <c r="E53" s="8"/>
      <c r="F53" s="8"/>
      <c r="G53" s="8"/>
      <c r="H53" s="8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7"/>
      <c r="C54" s="8"/>
      <c r="D54" s="8"/>
      <c r="E54" s="8"/>
      <c r="F54" s="8"/>
      <c r="G54" s="8"/>
      <c r="H54" s="8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7"/>
      <c r="C55" s="8"/>
      <c r="D55" s="8"/>
      <c r="E55" s="8"/>
      <c r="F55" s="8"/>
      <c r="G55" s="8"/>
      <c r="H55" s="8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6"/>
      <c r="C56" s="9"/>
      <c r="D56" s="9"/>
      <c r="E56" s="9"/>
      <c r="F56" s="9"/>
      <c r="G56" s="9"/>
      <c r="H56" s="9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6"/>
      <c r="C57" s="9"/>
      <c r="D57" s="9"/>
      <c r="E57" s="9"/>
      <c r="F57" s="9"/>
      <c r="G57" s="9"/>
      <c r="H57" s="9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6"/>
      <c r="C58" s="9"/>
      <c r="D58" s="9"/>
      <c r="E58" s="9"/>
      <c r="F58" s="9"/>
      <c r="G58" s="9"/>
      <c r="H58" s="9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6"/>
      <c r="C59" s="9"/>
      <c r="D59" s="9"/>
      <c r="E59" s="9"/>
      <c r="F59" s="9"/>
      <c r="G59" s="9"/>
      <c r="H59" s="9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10"/>
      <c r="C67" s="11"/>
      <c r="D67" s="11"/>
      <c r="E67" s="11"/>
      <c r="F67" s="11"/>
      <c r="G67" s="11"/>
      <c r="H67" s="11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6"/>
      <c r="C69" s="9"/>
      <c r="D69" s="9"/>
      <c r="E69" s="9"/>
      <c r="F69" s="9"/>
      <c r="G69" s="9"/>
      <c r="H69" s="9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7"/>
      <c r="C71" s="8"/>
      <c r="D71" s="8"/>
      <c r="E71" s="8"/>
      <c r="F71" s="8"/>
      <c r="G71" s="8"/>
      <c r="H71" s="8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7"/>
      <c r="C72" s="8"/>
      <c r="D72" s="8"/>
      <c r="E72" s="8"/>
      <c r="F72" s="8"/>
      <c r="G72" s="8"/>
      <c r="H72" s="8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6"/>
      <c r="C73" s="9"/>
      <c r="D73" s="9"/>
      <c r="E73" s="9"/>
      <c r="F73" s="9"/>
      <c r="G73" s="9"/>
      <c r="H73" s="9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6"/>
      <c r="C74" s="9"/>
      <c r="D74" s="9"/>
      <c r="E74" s="9"/>
      <c r="F74" s="9"/>
      <c r="G74" s="9"/>
      <c r="H74" s="9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7"/>
      <c r="C75" s="8"/>
      <c r="D75" s="8"/>
      <c r="E75" s="8"/>
      <c r="F75" s="8"/>
      <c r="G75" s="8"/>
      <c r="H75" s="8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7"/>
      <c r="C76" s="8"/>
      <c r="D76" s="8"/>
      <c r="E76" s="8"/>
      <c r="F76" s="8"/>
      <c r="G76" s="8"/>
      <c r="H76" s="8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6"/>
      <c r="C77" s="9"/>
      <c r="D77" s="9"/>
      <c r="E77" s="9"/>
      <c r="F77" s="9"/>
      <c r="G77" s="9"/>
      <c r="H77" s="9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6"/>
      <c r="C78" s="9"/>
      <c r="D78" s="9"/>
      <c r="E78" s="9"/>
      <c r="F78" s="9"/>
      <c r="G78" s="9"/>
      <c r="H78" s="9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6"/>
      <c r="C79" s="9"/>
      <c r="D79" s="9"/>
      <c r="E79" s="9"/>
      <c r="F79" s="9"/>
      <c r="G79" s="9"/>
      <c r="H79" s="9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7"/>
      <c r="C80" s="8"/>
      <c r="D80" s="8"/>
      <c r="E80" s="8"/>
      <c r="F80" s="8"/>
      <c r="G80" s="8"/>
      <c r="H80" s="8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6"/>
      <c r="C81" s="9"/>
      <c r="D81" s="9"/>
      <c r="E81" s="9"/>
      <c r="F81" s="9"/>
      <c r="G81" s="9"/>
      <c r="H81" s="9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7"/>
      <c r="C82" s="8"/>
      <c r="D82" s="8"/>
      <c r="E82" s="8"/>
      <c r="F82" s="8"/>
      <c r="G82" s="8"/>
      <c r="H82" s="8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12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12"/>
      <c r="B84" s="13"/>
      <c r="C84" s="14"/>
      <c r="D84" s="14"/>
      <c r="E84" s="14"/>
      <c r="F84" s="14"/>
      <c r="G84" s="14"/>
      <c r="H84" s="14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12"/>
      <c r="B85" s="6"/>
      <c r="C85" s="9"/>
      <c r="D85" s="9"/>
      <c r="E85" s="9"/>
      <c r="F85" s="9"/>
      <c r="G85" s="9"/>
      <c r="H85" s="9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12"/>
      <c r="B86" s="6"/>
      <c r="C86" s="9"/>
      <c r="D86" s="9"/>
      <c r="E86" s="9"/>
      <c r="F86" s="9"/>
      <c r="G86" s="9"/>
      <c r="H86" s="9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6"/>
      <c r="B87" s="7"/>
      <c r="C87" s="8"/>
      <c r="D87" s="8"/>
      <c r="E87" s="8"/>
      <c r="F87" s="8"/>
      <c r="G87" s="8"/>
      <c r="H87" s="8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6"/>
      <c r="B88" s="7"/>
      <c r="C88" s="8"/>
      <c r="D88" s="8"/>
      <c r="E88" s="8"/>
      <c r="F88" s="8"/>
      <c r="G88" s="8"/>
      <c r="H88" s="8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6"/>
      <c r="C89" s="9"/>
      <c r="D89" s="9"/>
      <c r="E89" s="9"/>
      <c r="F89" s="9"/>
      <c r="G89" s="9"/>
      <c r="H89" s="9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7"/>
      <c r="C90" s="8"/>
      <c r="D90" s="8"/>
      <c r="E90" s="8"/>
      <c r="F90" s="8"/>
      <c r="G90" s="8"/>
      <c r="H90" s="8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7"/>
      <c r="C91" s="8"/>
      <c r="D91" s="8"/>
      <c r="E91" s="8"/>
      <c r="F91" s="8"/>
      <c r="G91" s="8"/>
      <c r="H91" s="8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7"/>
      <c r="C93" s="8"/>
      <c r="D93" s="8"/>
      <c r="E93" s="8"/>
      <c r="F93" s="8"/>
      <c r="G93" s="8"/>
      <c r="H93" s="8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6"/>
      <c r="C94" s="9"/>
      <c r="D94" s="9"/>
      <c r="E94" s="9"/>
      <c r="F94" s="9"/>
      <c r="G94" s="9"/>
      <c r="H94" s="9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7"/>
      <c r="C95" s="8"/>
      <c r="D95" s="8"/>
      <c r="E95" s="8"/>
      <c r="F95" s="8"/>
      <c r="G95" s="8"/>
      <c r="H95" s="8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7"/>
      <c r="C96" s="8"/>
      <c r="D96" s="8"/>
      <c r="E96" s="8"/>
      <c r="F96" s="8"/>
      <c r="G96" s="8"/>
      <c r="H96" s="8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7"/>
      <c r="C97" s="8"/>
      <c r="D97" s="8"/>
      <c r="E97" s="8"/>
      <c r="F97" s="8"/>
      <c r="G97" s="8"/>
      <c r="H97" s="8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6"/>
      <c r="C98" s="9"/>
      <c r="D98" s="9"/>
      <c r="E98" s="9"/>
      <c r="F98" s="9"/>
      <c r="G98" s="9"/>
      <c r="H98" s="9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6"/>
      <c r="C99" s="9"/>
      <c r="D99" s="9"/>
      <c r="E99" s="9"/>
      <c r="F99" s="9"/>
      <c r="G99" s="9"/>
      <c r="H99" s="9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7"/>
      <c r="C100" s="8"/>
      <c r="D100" s="8"/>
      <c r="E100" s="8"/>
      <c r="F100" s="8"/>
      <c r="G100" s="8"/>
      <c r="H100" s="8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7"/>
      <c r="C101" s="8"/>
      <c r="D101" s="8"/>
      <c r="E101" s="8"/>
      <c r="F101" s="8"/>
      <c r="G101" s="8"/>
      <c r="H101" s="8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7"/>
      <c r="C102" s="8"/>
      <c r="D102" s="8"/>
      <c r="E102" s="8"/>
      <c r="F102" s="8"/>
      <c r="G102" s="8"/>
      <c r="H102" s="8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13"/>
      <c r="C103" s="14"/>
      <c r="D103" s="14"/>
      <c r="E103" s="14"/>
      <c r="F103" s="14"/>
      <c r="G103" s="14"/>
      <c r="H103" s="14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6"/>
      <c r="C104" s="15"/>
      <c r="D104" s="9"/>
      <c r="E104" s="15"/>
      <c r="F104" s="9"/>
      <c r="G104" s="9"/>
      <c r="H104" s="9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6"/>
      <c r="C105" s="15"/>
      <c r="D105" s="9"/>
      <c r="E105" s="15"/>
      <c r="F105" s="9"/>
      <c r="G105" s="9"/>
      <c r="H105" s="9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6"/>
      <c r="C106" s="9"/>
      <c r="D106" s="9"/>
      <c r="E106" s="9"/>
      <c r="F106" s="9"/>
      <c r="G106" s="9"/>
      <c r="H106" s="9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6"/>
      <c r="C107" s="9"/>
      <c r="D107" s="9"/>
      <c r="E107" s="9"/>
      <c r="F107" s="9"/>
      <c r="G107" s="9"/>
      <c r="H107" s="9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6"/>
      <c r="C108" s="9"/>
      <c r="D108" s="9"/>
      <c r="E108" s="9"/>
      <c r="F108" s="9"/>
      <c r="G108" s="9"/>
      <c r="H108" s="9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7"/>
      <c r="C109" s="8"/>
      <c r="D109" s="8"/>
      <c r="E109" s="8"/>
      <c r="F109" s="8"/>
      <c r="G109" s="8"/>
      <c r="H109" s="8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13"/>
      <c r="C110" s="14"/>
      <c r="D110" s="14"/>
      <c r="E110" s="14"/>
      <c r="F110" s="14"/>
      <c r="G110" s="14"/>
      <c r="H110" s="14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7"/>
      <c r="C111" s="8"/>
      <c r="D111" s="8"/>
      <c r="E111" s="8"/>
      <c r="F111" s="8"/>
      <c r="G111" s="8"/>
      <c r="H111" s="8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7"/>
      <c r="C112" s="8"/>
      <c r="D112" s="8"/>
      <c r="E112" s="8"/>
      <c r="F112" s="8"/>
      <c r="G112" s="8"/>
      <c r="H112" s="8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7"/>
      <c r="C113" s="8"/>
      <c r="D113" s="8"/>
      <c r="E113" s="8"/>
      <c r="F113" s="8"/>
      <c r="G113" s="8"/>
      <c r="H113" s="8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6"/>
      <c r="C114" s="9"/>
      <c r="D114" s="9"/>
      <c r="E114" s="9"/>
      <c r="F114" s="9"/>
      <c r="G114" s="9"/>
      <c r="H114" s="9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6"/>
      <c r="C116" s="9"/>
      <c r="D116" s="9"/>
      <c r="E116" s="9"/>
      <c r="F116" s="9"/>
      <c r="G116" s="9"/>
      <c r="H116" s="9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9"/>
      <c r="D118" s="9"/>
      <c r="E118" s="9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6"/>
      <c r="C119" s="9"/>
      <c r="D119" s="9"/>
      <c r="E119" s="9"/>
      <c r="F119" s="9"/>
      <c r="G119" s="9"/>
      <c r="H119" s="9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7"/>
      <c r="C120" s="8"/>
      <c r="D120" s="8"/>
      <c r="E120" s="8"/>
      <c r="F120" s="8"/>
      <c r="G120" s="8"/>
      <c r="H120" s="8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6"/>
      <c r="C121" s="15"/>
      <c r="D121" s="9"/>
      <c r="E121" s="15"/>
      <c r="F121" s="9"/>
      <c r="G121" s="9"/>
      <c r="H121" s="9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6"/>
      <c r="C122" s="15"/>
      <c r="D122" s="9"/>
      <c r="E122" s="15"/>
      <c r="F122" s="9"/>
      <c r="G122" s="9"/>
      <c r="H122" s="9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7"/>
      <c r="C123" s="8"/>
      <c r="D123" s="8"/>
      <c r="E123" s="8"/>
      <c r="F123" s="8"/>
      <c r="G123" s="8"/>
      <c r="H123" s="8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7"/>
      <c r="C124" s="8"/>
      <c r="D124" s="8"/>
      <c r="E124" s="8"/>
      <c r="F124" s="8"/>
      <c r="G124" s="8"/>
      <c r="H124" s="8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7"/>
      <c r="C125" s="8"/>
      <c r="D125" s="8"/>
      <c r="E125" s="8"/>
      <c r="F125" s="8"/>
      <c r="G125" s="8"/>
      <c r="H125" s="8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6"/>
      <c r="C126" s="9"/>
      <c r="D126" s="9"/>
      <c r="E126" s="9"/>
      <c r="F126" s="9"/>
      <c r="G126" s="9"/>
      <c r="H126" s="9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7"/>
      <c r="C127" s="8"/>
      <c r="D127" s="8"/>
      <c r="E127" s="8"/>
      <c r="F127" s="8"/>
      <c r="G127" s="8"/>
      <c r="H127" s="8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7"/>
      <c r="C128" s="8"/>
      <c r="D128" s="8"/>
      <c r="E128" s="8"/>
      <c r="F128" s="8"/>
      <c r="G128" s="8"/>
      <c r="H128" s="8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6"/>
      <c r="C129" s="9"/>
      <c r="D129" s="9"/>
      <c r="E129" s="9"/>
      <c r="F129" s="9"/>
      <c r="G129" s="9"/>
      <c r="H129" s="9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7"/>
      <c r="C130" s="8"/>
      <c r="D130" s="8"/>
      <c r="E130" s="8"/>
      <c r="F130" s="8"/>
      <c r="G130" s="8"/>
      <c r="H130" s="8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6"/>
      <c r="C131" s="9"/>
      <c r="D131" s="9"/>
      <c r="E131" s="9"/>
      <c r="F131" s="9"/>
      <c r="G131" s="9"/>
      <c r="H131" s="9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6"/>
      <c r="C132" s="9"/>
      <c r="D132" s="9"/>
      <c r="E132" s="9"/>
      <c r="F132" s="9"/>
      <c r="G132" s="9"/>
      <c r="H132" s="9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7"/>
      <c r="C133" s="8"/>
      <c r="D133" s="8"/>
      <c r="E133" s="8"/>
      <c r="F133" s="8"/>
      <c r="G133" s="8"/>
      <c r="H133" s="8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6"/>
      <c r="C134" s="9"/>
      <c r="D134" s="9"/>
      <c r="E134" s="9"/>
      <c r="F134" s="9"/>
      <c r="G134" s="9"/>
      <c r="H134" s="9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13"/>
      <c r="C135" s="14"/>
      <c r="D135" s="14"/>
      <c r="E135" s="14"/>
      <c r="F135" s="14"/>
      <c r="G135" s="14"/>
      <c r="H135" s="14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13"/>
      <c r="C136" s="14"/>
      <c r="D136" s="14"/>
      <c r="E136" s="14"/>
      <c r="F136" s="14"/>
      <c r="G136" s="14"/>
      <c r="H136" s="14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7"/>
      <c r="C137" s="8"/>
      <c r="D137" s="8"/>
      <c r="E137" s="8"/>
      <c r="F137" s="8"/>
      <c r="G137" s="8"/>
      <c r="H137" s="8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7"/>
      <c r="C138" s="8"/>
      <c r="D138" s="8"/>
      <c r="E138" s="8"/>
      <c r="F138" s="8"/>
      <c r="G138" s="8"/>
      <c r="H138" s="8"/>
      <c r="I138" s="10"/>
      <c r="J138" s="10"/>
      <c r="K138" s="11"/>
      <c r="L138" s="11"/>
      <c r="M138" s="1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13"/>
      <c r="C139" s="14"/>
      <c r="D139" s="14"/>
      <c r="E139" s="14"/>
      <c r="F139" s="14"/>
      <c r="G139" s="14"/>
      <c r="H139" s="14"/>
      <c r="I139" s="10"/>
      <c r="J139" s="10"/>
      <c r="K139" s="11"/>
      <c r="L139" s="11"/>
      <c r="M139" s="1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7"/>
      <c r="C140" s="8"/>
      <c r="D140" s="8"/>
      <c r="E140" s="8"/>
      <c r="F140" s="8"/>
      <c r="G140" s="8"/>
      <c r="H140" s="8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13"/>
      <c r="C141" s="14"/>
      <c r="D141" s="14"/>
      <c r="E141" s="14"/>
      <c r="F141" s="14"/>
      <c r="G141" s="14"/>
      <c r="H141" s="14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6"/>
      <c r="C142" s="9"/>
      <c r="D142" s="9"/>
      <c r="E142" s="9"/>
      <c r="F142" s="9"/>
      <c r="G142" s="9"/>
      <c r="H142" s="9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7"/>
      <c r="C143" s="8"/>
      <c r="D143" s="8"/>
      <c r="E143" s="8"/>
      <c r="F143" s="8"/>
      <c r="G143" s="8"/>
      <c r="H143" s="8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7"/>
      <c r="C144" s="8"/>
      <c r="D144" s="8"/>
      <c r="E144" s="8"/>
      <c r="F144" s="8"/>
      <c r="G144" s="8"/>
      <c r="H144" s="8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6"/>
      <c r="C145" s="9"/>
      <c r="D145" s="9"/>
      <c r="E145" s="9"/>
      <c r="F145" s="9"/>
      <c r="G145" s="9"/>
      <c r="H145" s="9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6"/>
      <c r="C146" s="9"/>
      <c r="D146" s="9"/>
      <c r="E146" s="9"/>
      <c r="F146" s="9"/>
      <c r="G146" s="9"/>
      <c r="H146" s="9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7"/>
      <c r="C147" s="8"/>
      <c r="D147" s="8"/>
      <c r="E147" s="8"/>
      <c r="F147" s="8"/>
      <c r="G147" s="8"/>
      <c r="H147" s="8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6"/>
      <c r="C148" s="9"/>
      <c r="D148" s="9"/>
      <c r="E148" s="9"/>
      <c r="F148" s="9"/>
      <c r="G148" s="9"/>
      <c r="H148" s="9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6"/>
      <c r="C149" s="9"/>
      <c r="D149" s="9"/>
      <c r="E149" s="9"/>
      <c r="F149" s="9"/>
      <c r="G149" s="9"/>
      <c r="H149" s="9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7"/>
      <c r="C150" s="8"/>
      <c r="D150" s="8"/>
      <c r="E150" s="8"/>
      <c r="F150" s="8"/>
      <c r="G150" s="8"/>
      <c r="H150" s="8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6"/>
      <c r="C151" s="9"/>
      <c r="D151" s="9"/>
      <c r="E151" s="9"/>
      <c r="F151" s="9"/>
      <c r="G151" s="9"/>
      <c r="H151" s="9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6"/>
      <c r="C152" s="9"/>
      <c r="D152" s="9"/>
      <c r="E152" s="9"/>
      <c r="F152" s="9"/>
      <c r="G152" s="9"/>
      <c r="H152" s="9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7"/>
      <c r="C154" s="8"/>
      <c r="D154" s="8"/>
      <c r="E154" s="8"/>
      <c r="F154" s="8"/>
      <c r="G154" s="8"/>
      <c r="H154" s="8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6"/>
      <c r="C156" s="9"/>
      <c r="D156" s="9"/>
      <c r="E156" s="9"/>
      <c r="F156" s="9"/>
      <c r="G156" s="9"/>
      <c r="H156" s="9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6"/>
      <c r="C158" s="9"/>
      <c r="D158" s="9"/>
      <c r="E158" s="9"/>
      <c r="F158" s="9"/>
      <c r="G158" s="9"/>
      <c r="H158" s="9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6"/>
      <c r="C159" s="9"/>
      <c r="D159" s="9"/>
      <c r="E159" s="9"/>
      <c r="F159" s="9"/>
      <c r="G159" s="9"/>
      <c r="H159" s="9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7"/>
      <c r="C160" s="8"/>
      <c r="D160" s="8"/>
      <c r="E160" s="8"/>
      <c r="F160" s="8"/>
      <c r="G160" s="8"/>
      <c r="H160" s="8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7"/>
      <c r="C161" s="8"/>
      <c r="D161" s="8"/>
      <c r="E161" s="8"/>
      <c r="F161" s="8"/>
      <c r="G161" s="8"/>
      <c r="H161" s="8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6"/>
      <c r="C162" s="15"/>
      <c r="D162" s="9"/>
      <c r="E162" s="15"/>
      <c r="F162" s="9"/>
      <c r="G162" s="9"/>
      <c r="H162" s="9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6"/>
      <c r="C163" s="9"/>
      <c r="D163" s="9"/>
      <c r="E163" s="9"/>
      <c r="F163" s="9"/>
      <c r="G163" s="9"/>
      <c r="H163" s="9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6"/>
      <c r="C164" s="9"/>
      <c r="D164" s="9"/>
      <c r="E164" s="9"/>
      <c r="F164" s="9"/>
      <c r="G164" s="9"/>
      <c r="H164" s="9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6"/>
      <c r="C165" s="9"/>
      <c r="D165" s="9"/>
      <c r="E165" s="9"/>
      <c r="F165" s="9"/>
      <c r="G165" s="9"/>
      <c r="H165" s="9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6"/>
      <c r="C166" s="9"/>
      <c r="D166" s="9"/>
      <c r="E166" s="9"/>
      <c r="F166" s="9"/>
      <c r="G166" s="9"/>
      <c r="H166" s="9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7"/>
      <c r="C167" s="8"/>
      <c r="D167" s="8"/>
      <c r="E167" s="8"/>
      <c r="F167" s="8"/>
      <c r="G167" s="8"/>
      <c r="H167" s="8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13"/>
      <c r="C168" s="14"/>
      <c r="D168" s="14"/>
      <c r="E168" s="14"/>
      <c r="F168" s="14"/>
      <c r="G168" s="14"/>
      <c r="H168" s="14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7"/>
      <c r="C169" s="8"/>
      <c r="D169" s="8"/>
      <c r="E169" s="8"/>
      <c r="F169" s="8"/>
      <c r="G169" s="8"/>
      <c r="H169" s="8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6"/>
      <c r="C170" s="9"/>
      <c r="D170" s="9"/>
      <c r="E170" s="9"/>
      <c r="F170" s="9"/>
      <c r="G170" s="9"/>
      <c r="H170" s="9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7"/>
      <c r="C171" s="8"/>
      <c r="D171" s="8"/>
      <c r="E171" s="8"/>
      <c r="F171" s="8"/>
      <c r="G171" s="8"/>
      <c r="H171" s="8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6"/>
      <c r="C172" s="9"/>
      <c r="D172" s="9"/>
      <c r="E172" s="9"/>
      <c r="F172" s="9"/>
      <c r="G172" s="9"/>
      <c r="H172" s="9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7"/>
      <c r="C173" s="8"/>
      <c r="D173" s="8"/>
      <c r="E173" s="8"/>
      <c r="F173" s="8"/>
      <c r="G173" s="8"/>
      <c r="H173" s="8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6"/>
      <c r="C174" s="15"/>
      <c r="D174" s="9"/>
      <c r="E174" s="15"/>
      <c r="F174" s="9"/>
      <c r="G174" s="9"/>
      <c r="H174" s="9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7"/>
      <c r="C175" s="8"/>
      <c r="D175" s="8"/>
      <c r="E175" s="8"/>
      <c r="F175" s="8"/>
      <c r="G175" s="8"/>
      <c r="H175" s="8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13"/>
      <c r="C176" s="14"/>
      <c r="D176" s="14"/>
      <c r="E176" s="14"/>
      <c r="F176" s="14"/>
      <c r="G176" s="14"/>
      <c r="H176" s="14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13"/>
      <c r="C177" s="14"/>
      <c r="D177" s="14"/>
      <c r="E177" s="14"/>
      <c r="F177" s="14"/>
      <c r="G177" s="14"/>
      <c r="H177" s="14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6"/>
      <c r="C178" s="15"/>
      <c r="D178" s="9"/>
      <c r="E178" s="15"/>
      <c r="F178" s="9"/>
      <c r="G178" s="9"/>
      <c r="H178" s="9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6"/>
      <c r="C179" s="15"/>
      <c r="D179" s="9"/>
      <c r="E179" s="15"/>
      <c r="F179" s="9"/>
      <c r="G179" s="9"/>
      <c r="H179" s="9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10"/>
      <c r="C180" s="11"/>
      <c r="D180" s="11"/>
      <c r="E180" s="11"/>
      <c r="F180" s="11"/>
      <c r="G180" s="11"/>
      <c r="H180" s="11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6"/>
      <c r="C181" s="9"/>
      <c r="D181" s="9"/>
      <c r="E181" s="9"/>
      <c r="F181" s="9"/>
      <c r="G181" s="9"/>
      <c r="H181" s="9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6"/>
      <c r="C182" s="9"/>
      <c r="D182" s="9"/>
      <c r="E182" s="9"/>
      <c r="F182" s="9"/>
      <c r="G182" s="9"/>
      <c r="H182" s="9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7"/>
      <c r="C183" s="8"/>
      <c r="D183" s="8"/>
      <c r="E183" s="8"/>
      <c r="F183" s="8"/>
      <c r="G183" s="8"/>
      <c r="H183" s="8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9"/>
      <c r="D184" s="9"/>
      <c r="E184" s="9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7"/>
      <c r="C185" s="8"/>
      <c r="D185" s="8"/>
      <c r="E185" s="8"/>
      <c r="F185" s="8"/>
      <c r="G185" s="8"/>
      <c r="H185" s="8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6"/>
      <c r="C187" s="9"/>
      <c r="D187" s="9"/>
      <c r="E187" s="9"/>
      <c r="F187" s="9"/>
      <c r="G187" s="9"/>
      <c r="H187" s="9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9"/>
      <c r="D189" s="9"/>
      <c r="E189" s="9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9"/>
      <c r="D192" s="9"/>
      <c r="E192" s="9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13"/>
      <c r="C194" s="14"/>
      <c r="D194" s="14"/>
      <c r="E194" s="14"/>
      <c r="F194" s="14"/>
      <c r="G194" s="14"/>
      <c r="H194" s="14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15"/>
      <c r="D195" s="9"/>
      <c r="E195" s="15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6"/>
      <c r="C196" s="15"/>
      <c r="D196" s="9"/>
      <c r="E196" s="15"/>
      <c r="F196" s="9"/>
      <c r="G196" s="9"/>
      <c r="H196" s="9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9"/>
      <c r="D197" s="9"/>
      <c r="E197" s="9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6"/>
      <c r="C198" s="9"/>
      <c r="D198" s="9"/>
      <c r="E198" s="9"/>
      <c r="F198" s="9"/>
      <c r="G198" s="9"/>
      <c r="H198" s="9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9"/>
      <c r="D199" s="9"/>
      <c r="E199" s="9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15"/>
      <c r="D200" s="9"/>
      <c r="E200" s="15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15"/>
      <c r="D201" s="9"/>
      <c r="E201" s="15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9"/>
      <c r="D202" s="9"/>
      <c r="E202" s="9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6"/>
      <c r="C203" s="9"/>
      <c r="D203" s="9"/>
      <c r="E203" s="9"/>
      <c r="F203" s="9"/>
      <c r="G203" s="9"/>
      <c r="H203" s="9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9"/>
      <c r="D204" s="9"/>
      <c r="E204" s="9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9"/>
      <c r="D205" s="9"/>
      <c r="E205" s="9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13"/>
      <c r="C206" s="14"/>
      <c r="D206" s="14"/>
      <c r="E206" s="14"/>
      <c r="F206" s="14"/>
      <c r="G206" s="14"/>
      <c r="H206" s="14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10"/>
      <c r="C207" s="11"/>
      <c r="D207" s="11"/>
      <c r="E207" s="11"/>
      <c r="F207" s="11"/>
      <c r="G207" s="11"/>
      <c r="H207" s="11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6"/>
      <c r="C208" s="9"/>
      <c r="D208" s="9"/>
      <c r="E208" s="9"/>
      <c r="F208" s="9"/>
      <c r="G208" s="9"/>
      <c r="H208" s="9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6"/>
      <c r="C209" s="9"/>
      <c r="D209" s="9"/>
      <c r="E209" s="9"/>
      <c r="F209" s="9"/>
      <c r="G209" s="9"/>
      <c r="H209" s="9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6"/>
      <c r="C210" s="9"/>
      <c r="D210" s="9"/>
      <c r="E210" s="9"/>
      <c r="F210" s="9"/>
      <c r="G210" s="9"/>
      <c r="H210" s="9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7"/>
      <c r="C211" s="8"/>
      <c r="D211" s="8"/>
      <c r="E211" s="8"/>
      <c r="F211" s="8"/>
      <c r="G211" s="8"/>
      <c r="H211" s="8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7"/>
      <c r="C212" s="8"/>
      <c r="D212" s="8"/>
      <c r="E212" s="8"/>
      <c r="F212" s="8"/>
      <c r="G212" s="8"/>
      <c r="H212" s="8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6"/>
      <c r="C213" s="9"/>
      <c r="D213" s="9"/>
      <c r="E213" s="9"/>
      <c r="F213" s="9"/>
      <c r="G213" s="9"/>
      <c r="H213" s="9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7"/>
      <c r="C214" s="8"/>
      <c r="D214" s="8"/>
      <c r="E214" s="8"/>
      <c r="F214" s="8"/>
      <c r="G214" s="8"/>
      <c r="H214" s="8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7"/>
      <c r="C215" s="8"/>
      <c r="D215" s="8"/>
      <c r="E215" s="8"/>
      <c r="F215" s="8"/>
      <c r="G215" s="8"/>
      <c r="H215" s="8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6"/>
      <c r="C216" s="9"/>
      <c r="D216" s="9"/>
      <c r="E216" s="9"/>
      <c r="F216" s="9"/>
      <c r="G216" s="9"/>
      <c r="H216" s="9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6"/>
      <c r="B217" s="7"/>
      <c r="C217" s="8"/>
      <c r="D217" s="8"/>
      <c r="E217" s="8"/>
      <c r="F217" s="8"/>
      <c r="G217" s="8"/>
      <c r="H217" s="8"/>
      <c r="I217" s="7"/>
      <c r="J217" s="7"/>
      <c r="K217" s="8"/>
      <c r="L217" s="8"/>
      <c r="M217" s="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6"/>
      <c r="B218" s="6"/>
      <c r="C218" s="9"/>
      <c r="D218" s="9"/>
      <c r="E218" s="9"/>
      <c r="F218" s="9"/>
      <c r="G218" s="9"/>
      <c r="H218" s="9"/>
      <c r="I218" s="7"/>
      <c r="J218" s="7"/>
      <c r="K218" s="8"/>
      <c r="L218" s="8"/>
      <c r="M218" s="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6"/>
      <c r="B219" s="7"/>
      <c r="C219" s="8"/>
      <c r="D219" s="8"/>
      <c r="E219" s="8"/>
      <c r="F219" s="8"/>
      <c r="G219" s="8"/>
      <c r="H219" s="8"/>
      <c r="I219" s="7"/>
      <c r="J219" s="7"/>
      <c r="K219" s="8"/>
      <c r="L219" s="8"/>
      <c r="M219" s="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6"/>
      <c r="B220" s="7"/>
      <c r="C220" s="8"/>
      <c r="D220" s="8"/>
      <c r="E220" s="8"/>
      <c r="F220" s="8"/>
      <c r="G220" s="8"/>
      <c r="H220" s="8"/>
      <c r="I220" s="7"/>
      <c r="J220" s="7"/>
      <c r="K220" s="8"/>
      <c r="L220" s="8"/>
      <c r="M220" s="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6"/>
      <c r="B221" s="7"/>
      <c r="C221" s="8"/>
      <c r="D221" s="8"/>
      <c r="E221" s="8"/>
      <c r="F221" s="8"/>
      <c r="G221" s="8"/>
      <c r="H221" s="8"/>
      <c r="I221" s="10"/>
      <c r="J221" s="10"/>
      <c r="K221" s="11"/>
      <c r="L221" s="11"/>
      <c r="M221" s="1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6"/>
      <c r="B222" s="7"/>
      <c r="C222" s="8"/>
      <c r="D222" s="8"/>
      <c r="E222" s="8"/>
      <c r="F222" s="8"/>
      <c r="G222" s="8"/>
      <c r="H222" s="8"/>
      <c r="I222" s="7"/>
      <c r="J222" s="7"/>
      <c r="K222" s="8"/>
      <c r="L222" s="8"/>
      <c r="M222" s="8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6"/>
      <c r="B223" s="7"/>
      <c r="C223" s="8"/>
      <c r="D223" s="8"/>
      <c r="E223" s="8"/>
      <c r="F223" s="8"/>
      <c r="G223" s="8"/>
      <c r="H223" s="8"/>
      <c r="I223" s="7"/>
      <c r="J223" s="7"/>
      <c r="K223" s="8"/>
      <c r="L223" s="8"/>
      <c r="M223" s="8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6"/>
      <c r="B224" s="7"/>
      <c r="C224" s="8"/>
      <c r="D224" s="8"/>
      <c r="E224" s="8"/>
      <c r="F224" s="8"/>
      <c r="G224" s="8"/>
      <c r="H224" s="8"/>
      <c r="I224" s="7"/>
      <c r="J224" s="7"/>
      <c r="K224" s="8"/>
      <c r="L224" s="8"/>
      <c r="M224" s="8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16"/>
      <c r="B225" s="17"/>
      <c r="C225" s="18"/>
      <c r="D225" s="18"/>
      <c r="E225" s="18"/>
      <c r="F225" s="18"/>
      <c r="G225" s="18"/>
      <c r="H225" s="18"/>
      <c r="I225" s="19"/>
      <c r="J225" s="19"/>
      <c r="K225" s="20"/>
      <c r="L225" s="20"/>
      <c r="M225" s="20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21"/>
      <c r="B226" s="22"/>
      <c r="C226" s="23"/>
      <c r="D226" s="23"/>
      <c r="E226" s="23"/>
      <c r="F226" s="23"/>
      <c r="G226" s="23"/>
      <c r="H226" s="23"/>
      <c r="I226" s="22"/>
      <c r="J226" s="22"/>
      <c r="K226" s="23"/>
      <c r="L226" s="23"/>
      <c r="M226" s="2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21"/>
      <c r="B227" s="22"/>
      <c r="C227" s="23"/>
      <c r="D227" s="23"/>
      <c r="E227" s="23"/>
      <c r="F227" s="23"/>
      <c r="G227" s="23"/>
      <c r="H227" s="23"/>
      <c r="I227" s="22"/>
      <c r="J227" s="22"/>
      <c r="K227" s="23"/>
      <c r="L227" s="23"/>
      <c r="M227" s="2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21"/>
      <c r="B228" s="22"/>
      <c r="C228" s="23"/>
      <c r="D228" s="23"/>
      <c r="E228" s="23"/>
      <c r="F228" s="23"/>
      <c r="G228" s="23"/>
      <c r="H228" s="23"/>
      <c r="I228" s="22"/>
      <c r="J228" s="22"/>
      <c r="K228" s="23"/>
      <c r="L228" s="23"/>
      <c r="M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21"/>
      <c r="B229" s="21"/>
      <c r="C229" s="24"/>
      <c r="D229" s="24"/>
      <c r="E229" s="24"/>
      <c r="F229" s="24"/>
      <c r="G229" s="24"/>
      <c r="H229" s="24"/>
      <c r="I229" s="22"/>
      <c r="J229" s="22"/>
      <c r="K229" s="23"/>
      <c r="L229" s="23"/>
      <c r="M229" s="2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2"/>
      <c r="C230" s="23"/>
      <c r="D230" s="23"/>
      <c r="E230" s="23"/>
      <c r="F230" s="23"/>
      <c r="G230" s="23"/>
      <c r="H230" s="23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1"/>
      <c r="C231" s="24"/>
      <c r="D231" s="24"/>
      <c r="E231" s="24"/>
      <c r="F231" s="24"/>
      <c r="G231" s="24"/>
      <c r="H231" s="24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1"/>
      <c r="C232" s="24"/>
      <c r="D232" s="24"/>
      <c r="E232" s="24"/>
      <c r="F232" s="24"/>
      <c r="G232" s="24"/>
      <c r="H232" s="24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1"/>
      <c r="C233" s="24"/>
      <c r="D233" s="24"/>
      <c r="E233" s="24"/>
      <c r="F233" s="24"/>
      <c r="G233" s="24"/>
      <c r="H233" s="24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21"/>
      <c r="B234" s="22"/>
      <c r="C234" s="23"/>
      <c r="D234" s="23"/>
      <c r="E234" s="23"/>
      <c r="F234" s="23"/>
      <c r="G234" s="23"/>
      <c r="H234" s="23"/>
      <c r="I234" s="22"/>
      <c r="J234" s="22"/>
      <c r="K234" s="23"/>
      <c r="L234" s="23"/>
      <c r="M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21"/>
      <c r="B235" s="22"/>
      <c r="C235" s="23"/>
      <c r="D235" s="23"/>
      <c r="E235" s="23"/>
      <c r="F235" s="23"/>
      <c r="G235" s="23"/>
      <c r="H235" s="23"/>
      <c r="I235" s="22"/>
      <c r="J235" s="22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21"/>
      <c r="B236" s="21"/>
      <c r="C236" s="24"/>
      <c r="D236" s="24"/>
      <c r="E236" s="24"/>
      <c r="F236" s="24"/>
      <c r="G236" s="24"/>
      <c r="H236" s="24"/>
      <c r="I236" s="22"/>
      <c r="J236" s="22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21"/>
      <c r="B237" s="22"/>
      <c r="C237" s="23"/>
      <c r="D237" s="23"/>
      <c r="E237" s="23"/>
      <c r="F237" s="23"/>
      <c r="G237" s="23"/>
      <c r="H237" s="23"/>
      <c r="I237" s="22"/>
      <c r="J237" s="22"/>
      <c r="K237" s="23"/>
      <c r="L237" s="23"/>
      <c r="M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21"/>
      <c r="B238" s="21"/>
      <c r="C238" s="24"/>
      <c r="D238" s="24"/>
      <c r="E238" s="24"/>
      <c r="F238" s="24"/>
      <c r="G238" s="24"/>
      <c r="H238" s="24"/>
      <c r="I238" s="22"/>
      <c r="J238" s="22"/>
      <c r="K238" s="23"/>
      <c r="L238" s="23"/>
      <c r="M238" s="2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25">
      <c r="A239" s="21"/>
      <c r="B239" s="21"/>
      <c r="C239" s="24"/>
      <c r="D239" s="24"/>
      <c r="E239" s="24"/>
      <c r="F239" s="24"/>
      <c r="G239" s="24"/>
      <c r="H239" s="24"/>
      <c r="I239" s="22"/>
      <c r="J239" s="22"/>
      <c r="K239" s="23"/>
      <c r="L239" s="23"/>
      <c r="M239" s="2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25">
      <c r="A240" s="21"/>
      <c r="B240" s="21"/>
      <c r="C240" s="24"/>
      <c r="D240" s="24"/>
      <c r="E240" s="24"/>
      <c r="F240" s="24"/>
      <c r="G240" s="24"/>
      <c r="H240" s="24"/>
      <c r="I240" s="22"/>
      <c r="J240" s="22"/>
      <c r="K240" s="23"/>
      <c r="L240" s="23"/>
      <c r="M240" s="2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 x14ac:dyDescent="0.25">
      <c r="A241" s="21"/>
      <c r="B241" s="21"/>
      <c r="C241" s="24"/>
      <c r="D241" s="24"/>
      <c r="E241" s="24"/>
      <c r="F241" s="24"/>
      <c r="G241" s="24"/>
      <c r="H241" s="24"/>
      <c r="I241" s="22"/>
      <c r="J241" s="22"/>
      <c r="K241" s="23"/>
      <c r="L241" s="23"/>
      <c r="M241" s="2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</sheetData>
  <mergeCells count="13">
    <mergeCell ref="A1:M4"/>
    <mergeCell ref="A5:B5"/>
    <mergeCell ref="C5:M5"/>
    <mergeCell ref="A6:M6"/>
    <mergeCell ref="A41:M45"/>
    <mergeCell ref="A9:A14"/>
    <mergeCell ref="A15:A17"/>
    <mergeCell ref="A19:A22"/>
    <mergeCell ref="A23:A24"/>
    <mergeCell ref="A26:A27"/>
    <mergeCell ref="A28:A31"/>
    <mergeCell ref="A33:A34"/>
    <mergeCell ref="A37:A40"/>
  </mergeCells>
  <pageMargins left="0.7" right="0.7" top="0.75" bottom="0.75" header="0" footer="0"/>
  <pageSetup scale="2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33"/>
  <sheetViews>
    <sheetView topLeftCell="D4" zoomScale="90" zoomScaleNormal="90" workbookViewId="0">
      <selection activeCell="I8" sqref="I8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9" width="38.28515625" style="25" customWidth="1"/>
    <col min="10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197" t="s">
        <v>1</v>
      </c>
      <c r="B5" s="184"/>
      <c r="C5" s="198" t="s">
        <v>297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0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96" t="s">
        <v>2</v>
      </c>
      <c r="B7" s="96" t="s">
        <v>3</v>
      </c>
      <c r="C7" s="46" t="s">
        <v>4</v>
      </c>
      <c r="D7" s="46" t="s">
        <v>5</v>
      </c>
      <c r="E7" s="46" t="s">
        <v>6</v>
      </c>
      <c r="F7" s="46" t="s">
        <v>7</v>
      </c>
      <c r="G7" s="46" t="s">
        <v>8</v>
      </c>
      <c r="H7" s="46" t="s">
        <v>9</v>
      </c>
      <c r="I7" s="46" t="s">
        <v>10</v>
      </c>
      <c r="J7" s="46" t="s">
        <v>11</v>
      </c>
      <c r="K7" s="46" t="s">
        <v>12</v>
      </c>
      <c r="L7" s="46" t="s">
        <v>13</v>
      </c>
      <c r="M7" s="46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341.25" customHeight="1" x14ac:dyDescent="0.25">
      <c r="A8" s="27" t="s">
        <v>15</v>
      </c>
      <c r="B8" s="172" t="s">
        <v>16</v>
      </c>
      <c r="C8" s="37" t="s">
        <v>199</v>
      </c>
      <c r="D8" s="63" t="s">
        <v>271</v>
      </c>
      <c r="E8" s="80">
        <v>42736</v>
      </c>
      <c r="F8" s="173" t="s">
        <v>210</v>
      </c>
      <c r="G8" s="173" t="s">
        <v>204</v>
      </c>
      <c r="H8" s="151" t="s">
        <v>287</v>
      </c>
      <c r="I8" s="174" t="s">
        <v>340</v>
      </c>
      <c r="J8" s="129" t="s">
        <v>286</v>
      </c>
      <c r="K8" s="37" t="s">
        <v>17</v>
      </c>
      <c r="L8" s="80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28.25" customHeight="1" x14ac:dyDescent="0.25">
      <c r="A9" s="190" t="s">
        <v>18</v>
      </c>
      <c r="B9" s="172" t="s">
        <v>19</v>
      </c>
      <c r="C9" s="37" t="s">
        <v>199</v>
      </c>
      <c r="D9" s="37" t="s">
        <v>202</v>
      </c>
      <c r="E9" s="80">
        <v>42736</v>
      </c>
      <c r="F9" s="173" t="s">
        <v>210</v>
      </c>
      <c r="G9" s="173" t="s">
        <v>206</v>
      </c>
      <c r="H9" s="149" t="s">
        <v>276</v>
      </c>
      <c r="I9" s="150" t="s">
        <v>279</v>
      </c>
      <c r="J9" s="29" t="s">
        <v>278</v>
      </c>
      <c r="K9" s="37" t="s">
        <v>253</v>
      </c>
      <c r="L9" s="80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3" customHeight="1" x14ac:dyDescent="0.25">
      <c r="A10" s="190"/>
      <c r="B10" s="172" t="s">
        <v>20</v>
      </c>
      <c r="C10" s="37" t="s">
        <v>199</v>
      </c>
      <c r="D10" s="37" t="s">
        <v>202</v>
      </c>
      <c r="E10" s="80">
        <v>42736</v>
      </c>
      <c r="F10" s="173" t="s">
        <v>210</v>
      </c>
      <c r="G10" s="173" t="s">
        <v>206</v>
      </c>
      <c r="H10" s="149" t="s">
        <v>276</v>
      </c>
      <c r="I10" s="150" t="s">
        <v>279</v>
      </c>
      <c r="J10" s="29" t="s">
        <v>278</v>
      </c>
      <c r="K10" s="37" t="s">
        <v>253</v>
      </c>
      <c r="L10" s="80">
        <v>42736</v>
      </c>
      <c r="M10" s="37" t="s">
        <v>254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35.75" customHeight="1" x14ac:dyDescent="0.25">
      <c r="A11" s="190"/>
      <c r="B11" s="170" t="s">
        <v>22</v>
      </c>
      <c r="C11" s="37" t="s">
        <v>199</v>
      </c>
      <c r="D11" s="37" t="s">
        <v>202</v>
      </c>
      <c r="E11" s="80">
        <v>42736</v>
      </c>
      <c r="F11" s="173" t="s">
        <v>210</v>
      </c>
      <c r="G11" s="173" t="s">
        <v>206</v>
      </c>
      <c r="H11" s="149" t="s">
        <v>276</v>
      </c>
      <c r="I11" s="150" t="s">
        <v>279</v>
      </c>
      <c r="J11" s="29" t="s">
        <v>278</v>
      </c>
      <c r="K11" s="37" t="s">
        <v>253</v>
      </c>
      <c r="L11" s="80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28.25" customHeight="1" x14ac:dyDescent="0.25">
      <c r="A12" s="190"/>
      <c r="B12" s="170" t="s">
        <v>23</v>
      </c>
      <c r="C12" s="37" t="s">
        <v>199</v>
      </c>
      <c r="D12" s="37" t="s">
        <v>202</v>
      </c>
      <c r="E12" s="80">
        <v>42736</v>
      </c>
      <c r="F12" s="173" t="s">
        <v>210</v>
      </c>
      <c r="G12" s="173" t="s">
        <v>206</v>
      </c>
      <c r="H12" s="149" t="s">
        <v>276</v>
      </c>
      <c r="I12" s="150" t="s">
        <v>279</v>
      </c>
      <c r="J12" s="29" t="s">
        <v>278</v>
      </c>
      <c r="K12" s="37" t="s">
        <v>253</v>
      </c>
      <c r="L12" s="80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29.75" customHeight="1" x14ac:dyDescent="0.25">
      <c r="A13" s="190"/>
      <c r="B13" s="172" t="s">
        <v>24</v>
      </c>
      <c r="C13" s="37" t="s">
        <v>199</v>
      </c>
      <c r="D13" s="37" t="s">
        <v>202</v>
      </c>
      <c r="E13" s="80">
        <v>42736</v>
      </c>
      <c r="F13" s="173" t="s">
        <v>210</v>
      </c>
      <c r="G13" s="173" t="s">
        <v>206</v>
      </c>
      <c r="H13" s="149" t="s">
        <v>276</v>
      </c>
      <c r="I13" s="150" t="s">
        <v>279</v>
      </c>
      <c r="J13" s="29" t="s">
        <v>278</v>
      </c>
      <c r="K13" s="37" t="s">
        <v>253</v>
      </c>
      <c r="L13" s="80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28.25" customHeight="1" x14ac:dyDescent="0.25">
      <c r="A14" s="190"/>
      <c r="B14" s="172" t="s">
        <v>258</v>
      </c>
      <c r="C14" s="37" t="s">
        <v>199</v>
      </c>
      <c r="D14" s="37" t="s">
        <v>202</v>
      </c>
      <c r="E14" s="80">
        <v>42736</v>
      </c>
      <c r="F14" s="173" t="s">
        <v>210</v>
      </c>
      <c r="G14" s="173" t="s">
        <v>206</v>
      </c>
      <c r="H14" s="149" t="s">
        <v>276</v>
      </c>
      <c r="I14" s="150" t="s">
        <v>279</v>
      </c>
      <c r="J14" s="29" t="s">
        <v>278</v>
      </c>
      <c r="K14" s="37" t="s">
        <v>253</v>
      </c>
      <c r="L14" s="80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35.75" customHeight="1" x14ac:dyDescent="0.25">
      <c r="A15" s="129" t="s">
        <v>62</v>
      </c>
      <c r="B15" s="172" t="s">
        <v>73</v>
      </c>
      <c r="C15" s="37" t="s">
        <v>199</v>
      </c>
      <c r="D15" s="37" t="s">
        <v>202</v>
      </c>
      <c r="E15" s="80">
        <v>42736</v>
      </c>
      <c r="F15" s="173" t="s">
        <v>210</v>
      </c>
      <c r="G15" s="173" t="s">
        <v>206</v>
      </c>
      <c r="H15" s="149" t="s">
        <v>276</v>
      </c>
      <c r="I15" s="150" t="s">
        <v>279</v>
      </c>
      <c r="J15" s="29" t="s">
        <v>278</v>
      </c>
      <c r="K15" s="37" t="s">
        <v>253</v>
      </c>
      <c r="L15" s="80">
        <v>42736</v>
      </c>
      <c r="M15" s="37" t="s">
        <v>254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42.5" customHeight="1" x14ac:dyDescent="0.25">
      <c r="A16" s="170" t="s">
        <v>74</v>
      </c>
      <c r="B16" s="125" t="s">
        <v>75</v>
      </c>
      <c r="C16" s="37" t="s">
        <v>199</v>
      </c>
      <c r="D16" s="37" t="s">
        <v>202</v>
      </c>
      <c r="E16" s="80">
        <v>42736</v>
      </c>
      <c r="F16" s="173" t="s">
        <v>210</v>
      </c>
      <c r="G16" s="173" t="s">
        <v>206</v>
      </c>
      <c r="H16" s="149" t="s">
        <v>276</v>
      </c>
      <c r="I16" s="150" t="s">
        <v>279</v>
      </c>
      <c r="J16" s="29" t="s">
        <v>278</v>
      </c>
      <c r="K16" s="37" t="s">
        <v>253</v>
      </c>
      <c r="L16" s="80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41.75" customHeight="1" x14ac:dyDescent="0.25">
      <c r="A17" s="190" t="s">
        <v>43</v>
      </c>
      <c r="B17" s="170" t="s">
        <v>76</v>
      </c>
      <c r="C17" s="37" t="s">
        <v>199</v>
      </c>
      <c r="D17" s="173" t="s">
        <v>202</v>
      </c>
      <c r="E17" s="80">
        <v>42736</v>
      </c>
      <c r="F17" s="173" t="s">
        <v>210</v>
      </c>
      <c r="G17" s="173" t="s">
        <v>206</v>
      </c>
      <c r="H17" s="149" t="s">
        <v>276</v>
      </c>
      <c r="I17" s="150" t="s">
        <v>279</v>
      </c>
      <c r="J17" s="29" t="s">
        <v>278</v>
      </c>
      <c r="K17" s="37" t="s">
        <v>253</v>
      </c>
      <c r="L17" s="80">
        <v>42736</v>
      </c>
      <c r="M17" s="37" t="s">
        <v>254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28.25" customHeight="1" x14ac:dyDescent="0.25">
      <c r="A18" s="190"/>
      <c r="B18" s="170" t="s">
        <v>45</v>
      </c>
      <c r="C18" s="37" t="s">
        <v>199</v>
      </c>
      <c r="D18" s="63" t="s">
        <v>271</v>
      </c>
      <c r="E18" s="80">
        <v>42736</v>
      </c>
      <c r="F18" s="173" t="s">
        <v>210</v>
      </c>
      <c r="G18" s="173" t="s">
        <v>204</v>
      </c>
      <c r="H18" s="149" t="s">
        <v>276</v>
      </c>
      <c r="I18" s="150" t="s">
        <v>279</v>
      </c>
      <c r="J18" s="29" t="s">
        <v>278</v>
      </c>
      <c r="K18" s="37" t="s">
        <v>253</v>
      </c>
      <c r="L18" s="80">
        <v>42736</v>
      </c>
      <c r="M18" s="37" t="s">
        <v>254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201" customHeight="1" x14ac:dyDescent="0.25">
      <c r="A19" s="190"/>
      <c r="B19" s="172" t="s">
        <v>46</v>
      </c>
      <c r="C19" s="37" t="s">
        <v>199</v>
      </c>
      <c r="D19" s="37" t="s">
        <v>202</v>
      </c>
      <c r="E19" s="80">
        <v>42736</v>
      </c>
      <c r="F19" s="173" t="s">
        <v>210</v>
      </c>
      <c r="G19" s="173" t="s">
        <v>206</v>
      </c>
      <c r="H19" s="151" t="s">
        <v>288</v>
      </c>
      <c r="I19" s="174" t="s">
        <v>340</v>
      </c>
      <c r="J19" s="129" t="s">
        <v>286</v>
      </c>
      <c r="K19" s="37" t="s">
        <v>17</v>
      </c>
      <c r="L19" s="80">
        <v>42736</v>
      </c>
      <c r="M19" s="37" t="s">
        <v>272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44.75" customHeight="1" x14ac:dyDescent="0.25">
      <c r="A20" s="190" t="s">
        <v>47</v>
      </c>
      <c r="B20" s="172"/>
      <c r="C20" s="37" t="s">
        <v>199</v>
      </c>
      <c r="D20" s="37" t="s">
        <v>202</v>
      </c>
      <c r="E20" s="80">
        <v>42736</v>
      </c>
      <c r="F20" s="173" t="s">
        <v>210</v>
      </c>
      <c r="G20" s="173" t="s">
        <v>206</v>
      </c>
      <c r="H20" s="149" t="s">
        <v>276</v>
      </c>
      <c r="I20" s="150" t="s">
        <v>279</v>
      </c>
      <c r="J20" s="29" t="s">
        <v>278</v>
      </c>
      <c r="K20" s="37" t="s">
        <v>253</v>
      </c>
      <c r="L20" s="80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34.25" customHeight="1" x14ac:dyDescent="0.25">
      <c r="A21" s="190"/>
      <c r="B21" s="172" t="s">
        <v>54</v>
      </c>
      <c r="C21" s="37" t="s">
        <v>199</v>
      </c>
      <c r="D21" s="37" t="s">
        <v>202</v>
      </c>
      <c r="E21" s="80">
        <v>42736</v>
      </c>
      <c r="F21" s="173" t="s">
        <v>210</v>
      </c>
      <c r="G21" s="173" t="s">
        <v>206</v>
      </c>
      <c r="H21" s="149" t="s">
        <v>276</v>
      </c>
      <c r="I21" s="150" t="s">
        <v>279</v>
      </c>
      <c r="J21" s="29" t="s">
        <v>278</v>
      </c>
      <c r="K21" s="37" t="s">
        <v>253</v>
      </c>
      <c r="L21" s="80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36.5" customHeight="1" x14ac:dyDescent="0.25">
      <c r="A22" s="170" t="s">
        <v>48</v>
      </c>
      <c r="B22" s="172" t="s">
        <v>49</v>
      </c>
      <c r="C22" s="37" t="s">
        <v>199</v>
      </c>
      <c r="D22" s="37" t="s">
        <v>202</v>
      </c>
      <c r="E22" s="80">
        <v>42736</v>
      </c>
      <c r="F22" s="173" t="s">
        <v>210</v>
      </c>
      <c r="G22" s="173" t="s">
        <v>206</v>
      </c>
      <c r="H22" s="149" t="s">
        <v>276</v>
      </c>
      <c r="I22" s="150" t="s">
        <v>279</v>
      </c>
      <c r="J22" s="29" t="s">
        <v>278</v>
      </c>
      <c r="K22" s="37" t="s">
        <v>253</v>
      </c>
      <c r="L22" s="80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38.75" customHeight="1" x14ac:dyDescent="0.25">
      <c r="A23" s="190" t="s">
        <v>29</v>
      </c>
      <c r="B23" s="172" t="s">
        <v>30</v>
      </c>
      <c r="C23" s="37" t="s">
        <v>199</v>
      </c>
      <c r="D23" s="173" t="s">
        <v>202</v>
      </c>
      <c r="E23" s="80">
        <v>42736</v>
      </c>
      <c r="F23" s="173" t="s">
        <v>210</v>
      </c>
      <c r="G23" s="173" t="s">
        <v>206</v>
      </c>
      <c r="H23" s="149" t="s">
        <v>276</v>
      </c>
      <c r="I23" s="150" t="s">
        <v>279</v>
      </c>
      <c r="J23" s="29" t="s">
        <v>278</v>
      </c>
      <c r="K23" s="37" t="s">
        <v>253</v>
      </c>
      <c r="L23" s="80">
        <v>42736</v>
      </c>
      <c r="M23" s="37" t="s">
        <v>254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47.75" customHeight="1" x14ac:dyDescent="0.25">
      <c r="A24" s="190"/>
      <c r="B24" s="172" t="s">
        <v>77</v>
      </c>
      <c r="C24" s="37" t="s">
        <v>199</v>
      </c>
      <c r="D24" s="37" t="s">
        <v>202</v>
      </c>
      <c r="E24" s="80">
        <v>42736</v>
      </c>
      <c r="F24" s="173" t="s">
        <v>210</v>
      </c>
      <c r="G24" s="173" t="s">
        <v>206</v>
      </c>
      <c r="H24" s="149" t="s">
        <v>276</v>
      </c>
      <c r="I24" s="150" t="s">
        <v>279</v>
      </c>
      <c r="J24" s="29" t="s">
        <v>278</v>
      </c>
      <c r="K24" s="37" t="s">
        <v>253</v>
      </c>
      <c r="L24" s="80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26" customFormat="1" ht="150" customHeight="1" x14ac:dyDescent="0.25">
      <c r="A25" s="190" t="s">
        <v>31</v>
      </c>
      <c r="B25" s="172" t="s">
        <v>32</v>
      </c>
      <c r="C25" s="37" t="s">
        <v>199</v>
      </c>
      <c r="D25" s="37" t="s">
        <v>202</v>
      </c>
      <c r="E25" s="80">
        <v>42736</v>
      </c>
      <c r="F25" s="173" t="s">
        <v>210</v>
      </c>
      <c r="G25" s="173" t="s">
        <v>206</v>
      </c>
      <c r="H25" s="149" t="s">
        <v>276</v>
      </c>
      <c r="I25" s="150" t="s">
        <v>279</v>
      </c>
      <c r="J25" s="29" t="s">
        <v>278</v>
      </c>
      <c r="K25" s="37" t="s">
        <v>253</v>
      </c>
      <c r="L25" s="80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26" customFormat="1" ht="150" customHeight="1" x14ac:dyDescent="0.25">
      <c r="A26" s="190"/>
      <c r="B26" s="172" t="s">
        <v>78</v>
      </c>
      <c r="C26" s="37" t="s">
        <v>199</v>
      </c>
      <c r="D26" s="63" t="s">
        <v>271</v>
      </c>
      <c r="E26" s="80">
        <v>42736</v>
      </c>
      <c r="F26" s="173" t="s">
        <v>210</v>
      </c>
      <c r="G26" s="173" t="s">
        <v>204</v>
      </c>
      <c r="H26" s="149" t="s">
        <v>276</v>
      </c>
      <c r="I26" s="150" t="s">
        <v>279</v>
      </c>
      <c r="J26" s="29" t="s">
        <v>278</v>
      </c>
      <c r="K26" s="37" t="s">
        <v>253</v>
      </c>
      <c r="L26" s="80">
        <v>42736</v>
      </c>
      <c r="M26" s="37" t="s">
        <v>254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26" customFormat="1" ht="135" customHeight="1" x14ac:dyDescent="0.25">
      <c r="A27" s="190"/>
      <c r="B27" s="171" t="s">
        <v>33</v>
      </c>
      <c r="C27" s="37" t="s">
        <v>199</v>
      </c>
      <c r="D27" s="37" t="s">
        <v>202</v>
      </c>
      <c r="E27" s="80">
        <v>42736</v>
      </c>
      <c r="F27" s="173" t="s">
        <v>210</v>
      </c>
      <c r="G27" s="173" t="s">
        <v>206</v>
      </c>
      <c r="H27" s="149" t="s">
        <v>276</v>
      </c>
      <c r="I27" s="150" t="s">
        <v>279</v>
      </c>
      <c r="J27" s="29" t="s">
        <v>278</v>
      </c>
      <c r="K27" s="37" t="s">
        <v>253</v>
      </c>
      <c r="L27" s="80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26" customFormat="1" ht="138.75" customHeight="1" x14ac:dyDescent="0.25">
      <c r="A28" s="27" t="s">
        <v>269</v>
      </c>
      <c r="B28" s="170" t="s">
        <v>261</v>
      </c>
      <c r="C28" s="37" t="s">
        <v>199</v>
      </c>
      <c r="D28" s="63" t="s">
        <v>271</v>
      </c>
      <c r="E28" s="80">
        <v>42736</v>
      </c>
      <c r="F28" s="173" t="s">
        <v>210</v>
      </c>
      <c r="G28" s="173" t="s">
        <v>204</v>
      </c>
      <c r="H28" s="149" t="s">
        <v>276</v>
      </c>
      <c r="I28" s="150" t="s">
        <v>279</v>
      </c>
      <c r="J28" s="29" t="s">
        <v>278</v>
      </c>
      <c r="K28" s="37" t="s">
        <v>253</v>
      </c>
      <c r="L28" s="80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26" customFormat="1" ht="131.25" customHeight="1" x14ac:dyDescent="0.25">
      <c r="A29" s="190" t="s">
        <v>35</v>
      </c>
      <c r="B29" s="170" t="s">
        <v>36</v>
      </c>
      <c r="C29" s="37" t="s">
        <v>199</v>
      </c>
      <c r="D29" s="37" t="s">
        <v>202</v>
      </c>
      <c r="E29" s="80">
        <v>42736</v>
      </c>
      <c r="F29" s="173" t="s">
        <v>210</v>
      </c>
      <c r="G29" s="173" t="s">
        <v>206</v>
      </c>
      <c r="H29" s="149" t="s">
        <v>276</v>
      </c>
      <c r="I29" s="150" t="s">
        <v>279</v>
      </c>
      <c r="J29" s="29" t="s">
        <v>278</v>
      </c>
      <c r="K29" s="37" t="s">
        <v>253</v>
      </c>
      <c r="L29" s="80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38.75" customHeight="1" x14ac:dyDescent="0.25">
      <c r="A30" s="190"/>
      <c r="B30" s="172" t="s">
        <v>37</v>
      </c>
      <c r="C30" s="37" t="s">
        <v>199</v>
      </c>
      <c r="D30" s="37" t="s">
        <v>202</v>
      </c>
      <c r="E30" s="80">
        <v>42736</v>
      </c>
      <c r="F30" s="173" t="s">
        <v>210</v>
      </c>
      <c r="G30" s="173" t="s">
        <v>206</v>
      </c>
      <c r="H30" s="149" t="s">
        <v>276</v>
      </c>
      <c r="I30" s="150" t="s">
        <v>279</v>
      </c>
      <c r="J30" s="29" t="s">
        <v>278</v>
      </c>
      <c r="K30" s="37" t="s">
        <v>253</v>
      </c>
      <c r="L30" s="80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32.75" customHeight="1" x14ac:dyDescent="0.25">
      <c r="A31" s="170" t="s">
        <v>51</v>
      </c>
      <c r="B31" s="170"/>
      <c r="C31" s="37" t="s">
        <v>199</v>
      </c>
      <c r="D31" s="37" t="s">
        <v>202</v>
      </c>
      <c r="E31" s="80">
        <v>42736</v>
      </c>
      <c r="F31" s="173" t="s">
        <v>210</v>
      </c>
      <c r="G31" s="173" t="s">
        <v>206</v>
      </c>
      <c r="H31" s="149" t="s">
        <v>276</v>
      </c>
      <c r="I31" s="150" t="s">
        <v>279</v>
      </c>
      <c r="J31" s="29" t="s">
        <v>278</v>
      </c>
      <c r="K31" s="37" t="s">
        <v>253</v>
      </c>
      <c r="L31" s="80">
        <v>42736</v>
      </c>
      <c r="M31" s="37" t="s">
        <v>254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31.25" customHeight="1" x14ac:dyDescent="0.25">
      <c r="A32" s="27" t="s">
        <v>79</v>
      </c>
      <c r="B32" s="170"/>
      <c r="C32" s="37" t="s">
        <v>199</v>
      </c>
      <c r="D32" s="37" t="s">
        <v>202</v>
      </c>
      <c r="E32" s="80">
        <v>42736</v>
      </c>
      <c r="F32" s="173" t="s">
        <v>210</v>
      </c>
      <c r="G32" s="173" t="s">
        <v>203</v>
      </c>
      <c r="H32" s="149" t="s">
        <v>276</v>
      </c>
      <c r="I32" s="150" t="s">
        <v>279</v>
      </c>
      <c r="J32" s="29" t="s">
        <v>278</v>
      </c>
      <c r="K32" s="37" t="s">
        <v>253</v>
      </c>
      <c r="L32" s="80">
        <v>42736</v>
      </c>
      <c r="M32" s="37" t="s">
        <v>254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75" customHeight="1" x14ac:dyDescent="0.25">
      <c r="A33" s="199" t="s">
        <v>256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75" customHeight="1" x14ac:dyDescent="0.25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75" customHeight="1" x14ac:dyDescent="0.25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75" customHeight="1" x14ac:dyDescent="0.25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75" customHeight="1" x14ac:dyDescent="0.25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 x14ac:dyDescent="0.25">
      <c r="A38" s="6"/>
      <c r="B38" s="7"/>
      <c r="C38" s="8"/>
      <c r="D38" s="8"/>
      <c r="E38" s="8"/>
      <c r="F38" s="8"/>
      <c r="G38" s="8"/>
      <c r="H38" s="8"/>
      <c r="I38" s="7"/>
      <c r="J38" s="7"/>
      <c r="K38" s="8"/>
      <c r="L38" s="8"/>
      <c r="M38" s="8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customHeight="1" x14ac:dyDescent="0.25">
      <c r="A39" s="6"/>
      <c r="B39" s="7"/>
      <c r="C39" s="8"/>
      <c r="D39" s="8"/>
      <c r="E39" s="8"/>
      <c r="F39" s="8"/>
      <c r="G39" s="8"/>
      <c r="H39" s="8"/>
      <c r="I39" s="7"/>
      <c r="J39" s="7"/>
      <c r="K39" s="8"/>
      <c r="L39" s="8"/>
      <c r="M39" s="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customHeight="1" x14ac:dyDescent="0.25">
      <c r="A40" s="6"/>
      <c r="B40" s="7"/>
      <c r="C40" s="8"/>
      <c r="D40" s="8"/>
      <c r="E40" s="8"/>
      <c r="F40" s="8"/>
      <c r="G40" s="8"/>
      <c r="H40" s="8"/>
      <c r="I40" s="7"/>
      <c r="J40" s="7"/>
      <c r="K40" s="8"/>
      <c r="L40" s="8"/>
      <c r="M40" s="8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customHeight="1" x14ac:dyDescent="0.25">
      <c r="A41" s="6"/>
      <c r="B41" s="7"/>
      <c r="C41" s="8"/>
      <c r="D41" s="8"/>
      <c r="E41" s="8"/>
      <c r="F41" s="8"/>
      <c r="G41" s="8"/>
      <c r="H41" s="8"/>
      <c r="I41" s="7"/>
      <c r="J41" s="7"/>
      <c r="K41" s="8"/>
      <c r="L41" s="8"/>
      <c r="M41" s="8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customHeight="1" x14ac:dyDescent="0.25">
      <c r="A42" s="6"/>
      <c r="B42" s="7"/>
      <c r="C42" s="8"/>
      <c r="D42" s="8"/>
      <c r="E42" s="8"/>
      <c r="F42" s="8"/>
      <c r="G42" s="8"/>
      <c r="H42" s="8"/>
      <c r="I42" s="7"/>
      <c r="J42" s="7"/>
      <c r="K42" s="8"/>
      <c r="L42" s="8"/>
      <c r="M42" s="8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6"/>
      <c r="B43" s="7"/>
      <c r="C43" s="8"/>
      <c r="D43" s="8"/>
      <c r="E43" s="8"/>
      <c r="F43" s="8"/>
      <c r="G43" s="8"/>
      <c r="H43" s="8"/>
      <c r="I43" s="7"/>
      <c r="J43" s="7"/>
      <c r="K43" s="8"/>
      <c r="L43" s="8"/>
      <c r="M43" s="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6"/>
      <c r="B44" s="7"/>
      <c r="C44" s="8"/>
      <c r="D44" s="8"/>
      <c r="E44" s="8"/>
      <c r="F44" s="8"/>
      <c r="G44" s="8"/>
      <c r="H44" s="8"/>
      <c r="I44" s="7"/>
      <c r="J44" s="7"/>
      <c r="K44" s="8"/>
      <c r="L44" s="8"/>
      <c r="M44" s="8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6"/>
      <c r="B45" s="7"/>
      <c r="C45" s="8"/>
      <c r="D45" s="8"/>
      <c r="E45" s="8"/>
      <c r="F45" s="8"/>
      <c r="G45" s="8"/>
      <c r="H45" s="8"/>
      <c r="I45" s="7"/>
      <c r="J45" s="7"/>
      <c r="K45" s="8"/>
      <c r="L45" s="8"/>
      <c r="M45" s="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6"/>
      <c r="B46" s="7"/>
      <c r="C46" s="8"/>
      <c r="D46" s="8"/>
      <c r="E46" s="8"/>
      <c r="F46" s="8"/>
      <c r="G46" s="8"/>
      <c r="H46" s="8"/>
      <c r="I46" s="7"/>
      <c r="J46" s="7"/>
      <c r="K46" s="8"/>
      <c r="L46" s="8"/>
      <c r="M46" s="8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6"/>
      <c r="B47" s="7"/>
      <c r="C47" s="8"/>
      <c r="D47" s="8"/>
      <c r="E47" s="8"/>
      <c r="F47" s="8"/>
      <c r="G47" s="8"/>
      <c r="H47" s="8"/>
      <c r="I47" s="7"/>
      <c r="J47" s="7"/>
      <c r="K47" s="8"/>
      <c r="L47" s="8"/>
      <c r="M47" s="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6"/>
      <c r="B48" s="6"/>
      <c r="C48" s="9"/>
      <c r="D48" s="9"/>
      <c r="E48" s="9"/>
      <c r="F48" s="9"/>
      <c r="G48" s="9"/>
      <c r="H48" s="9"/>
      <c r="I48" s="7"/>
      <c r="J48" s="7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6"/>
      <c r="B49" s="6"/>
      <c r="C49" s="9"/>
      <c r="D49" s="9"/>
      <c r="E49" s="9"/>
      <c r="F49" s="9"/>
      <c r="G49" s="9"/>
      <c r="H49" s="9"/>
      <c r="I49" s="7"/>
      <c r="J49" s="7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6"/>
      <c r="C50" s="9"/>
      <c r="D50" s="9"/>
      <c r="E50" s="9"/>
      <c r="F50" s="9"/>
      <c r="G50" s="9"/>
      <c r="H50" s="9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6"/>
      <c r="C51" s="9"/>
      <c r="D51" s="9"/>
      <c r="E51" s="9"/>
      <c r="F51" s="9"/>
      <c r="G51" s="9"/>
      <c r="H51" s="9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6"/>
      <c r="C52" s="9"/>
      <c r="D52" s="9"/>
      <c r="E52" s="9"/>
      <c r="F52" s="9"/>
      <c r="G52" s="9"/>
      <c r="H52" s="9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6"/>
      <c r="C53" s="9"/>
      <c r="D53" s="9"/>
      <c r="E53" s="9"/>
      <c r="F53" s="9"/>
      <c r="G53" s="9"/>
      <c r="H53" s="9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6"/>
      <c r="C54" s="9"/>
      <c r="D54" s="9"/>
      <c r="E54" s="9"/>
      <c r="F54" s="9"/>
      <c r="G54" s="9"/>
      <c r="H54" s="9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6"/>
      <c r="C55" s="9"/>
      <c r="D55" s="9"/>
      <c r="E55" s="9"/>
      <c r="F55" s="9"/>
      <c r="G55" s="9"/>
      <c r="H55" s="9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6"/>
      <c r="C56" s="9"/>
      <c r="D56" s="9"/>
      <c r="E56" s="9"/>
      <c r="F56" s="9"/>
      <c r="G56" s="9"/>
      <c r="H56" s="9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6"/>
      <c r="C57" s="9"/>
      <c r="D57" s="9"/>
      <c r="E57" s="9"/>
      <c r="F57" s="9"/>
      <c r="G57" s="9"/>
      <c r="H57" s="9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6"/>
      <c r="C58" s="9"/>
      <c r="D58" s="9"/>
      <c r="E58" s="9"/>
      <c r="F58" s="9"/>
      <c r="G58" s="9"/>
      <c r="H58" s="9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10"/>
      <c r="C59" s="11"/>
      <c r="D59" s="11"/>
      <c r="E59" s="11"/>
      <c r="F59" s="11"/>
      <c r="G59" s="11"/>
      <c r="H59" s="11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7"/>
      <c r="C63" s="8"/>
      <c r="D63" s="8"/>
      <c r="E63" s="8"/>
      <c r="F63" s="8"/>
      <c r="G63" s="8"/>
      <c r="H63" s="8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7"/>
      <c r="C64" s="8"/>
      <c r="D64" s="8"/>
      <c r="E64" s="8"/>
      <c r="F64" s="8"/>
      <c r="G64" s="8"/>
      <c r="H64" s="8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7"/>
      <c r="C67" s="8"/>
      <c r="D67" s="8"/>
      <c r="E67" s="8"/>
      <c r="F67" s="8"/>
      <c r="G67" s="8"/>
      <c r="H67" s="8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7"/>
      <c r="C68" s="8"/>
      <c r="D68" s="8"/>
      <c r="E68" s="8"/>
      <c r="F68" s="8"/>
      <c r="G68" s="8"/>
      <c r="H68" s="8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6"/>
      <c r="C69" s="9"/>
      <c r="D69" s="9"/>
      <c r="E69" s="9"/>
      <c r="F69" s="9"/>
      <c r="G69" s="9"/>
      <c r="H69" s="9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6"/>
      <c r="C71" s="9"/>
      <c r="D71" s="9"/>
      <c r="E71" s="9"/>
      <c r="F71" s="9"/>
      <c r="G71" s="9"/>
      <c r="H71" s="9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7"/>
      <c r="C72" s="8"/>
      <c r="D72" s="8"/>
      <c r="E72" s="8"/>
      <c r="F72" s="8"/>
      <c r="G72" s="8"/>
      <c r="H72" s="8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6"/>
      <c r="C73" s="9"/>
      <c r="D73" s="9"/>
      <c r="E73" s="9"/>
      <c r="F73" s="9"/>
      <c r="G73" s="9"/>
      <c r="H73" s="9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7"/>
      <c r="C74" s="8"/>
      <c r="D74" s="8"/>
      <c r="E74" s="8"/>
      <c r="F74" s="8"/>
      <c r="G74" s="8"/>
      <c r="H74" s="8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12"/>
      <c r="B75" s="6"/>
      <c r="C75" s="9"/>
      <c r="D75" s="9"/>
      <c r="E75" s="9"/>
      <c r="F75" s="9"/>
      <c r="G75" s="9"/>
      <c r="H75" s="9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12"/>
      <c r="B76" s="13"/>
      <c r="C76" s="14"/>
      <c r="D76" s="14"/>
      <c r="E76" s="14"/>
      <c r="F76" s="14"/>
      <c r="G76" s="14"/>
      <c r="H76" s="14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12"/>
      <c r="B77" s="6"/>
      <c r="C77" s="9"/>
      <c r="D77" s="9"/>
      <c r="E77" s="9"/>
      <c r="F77" s="9"/>
      <c r="G77" s="9"/>
      <c r="H77" s="9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12"/>
      <c r="B78" s="6"/>
      <c r="C78" s="9"/>
      <c r="D78" s="9"/>
      <c r="E78" s="9"/>
      <c r="F78" s="9"/>
      <c r="G78" s="9"/>
      <c r="H78" s="9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7"/>
      <c r="C79" s="8"/>
      <c r="D79" s="8"/>
      <c r="E79" s="8"/>
      <c r="F79" s="8"/>
      <c r="G79" s="8"/>
      <c r="H79" s="8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7"/>
      <c r="C80" s="8"/>
      <c r="D80" s="8"/>
      <c r="E80" s="8"/>
      <c r="F80" s="8"/>
      <c r="G80" s="8"/>
      <c r="H80" s="8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6"/>
      <c r="C81" s="9"/>
      <c r="D81" s="9"/>
      <c r="E81" s="9"/>
      <c r="F81" s="9"/>
      <c r="G81" s="9"/>
      <c r="H81" s="9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7"/>
      <c r="C82" s="8"/>
      <c r="D82" s="8"/>
      <c r="E82" s="8"/>
      <c r="F82" s="8"/>
      <c r="G82" s="8"/>
      <c r="H82" s="8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7"/>
      <c r="C83" s="8"/>
      <c r="D83" s="8"/>
      <c r="E83" s="8"/>
      <c r="F83" s="8"/>
      <c r="G83" s="8"/>
      <c r="H83" s="8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7"/>
      <c r="C85" s="8"/>
      <c r="D85" s="8"/>
      <c r="E85" s="8"/>
      <c r="F85" s="8"/>
      <c r="G85" s="8"/>
      <c r="H85" s="8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6"/>
      <c r="C86" s="9"/>
      <c r="D86" s="9"/>
      <c r="E86" s="9"/>
      <c r="F86" s="9"/>
      <c r="G86" s="9"/>
      <c r="H86" s="9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6"/>
      <c r="B87" s="7"/>
      <c r="C87" s="8"/>
      <c r="D87" s="8"/>
      <c r="E87" s="8"/>
      <c r="F87" s="8"/>
      <c r="G87" s="8"/>
      <c r="H87" s="8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6"/>
      <c r="B88" s="7"/>
      <c r="C88" s="8"/>
      <c r="D88" s="8"/>
      <c r="E88" s="8"/>
      <c r="F88" s="8"/>
      <c r="G88" s="8"/>
      <c r="H88" s="8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7"/>
      <c r="C89" s="8"/>
      <c r="D89" s="8"/>
      <c r="E89" s="8"/>
      <c r="F89" s="8"/>
      <c r="G89" s="8"/>
      <c r="H89" s="8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6"/>
      <c r="C90" s="9"/>
      <c r="D90" s="9"/>
      <c r="E90" s="9"/>
      <c r="F90" s="9"/>
      <c r="G90" s="9"/>
      <c r="H90" s="9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6"/>
      <c r="C91" s="9"/>
      <c r="D91" s="9"/>
      <c r="E91" s="9"/>
      <c r="F91" s="9"/>
      <c r="G91" s="9"/>
      <c r="H91" s="9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7"/>
      <c r="C93" s="8"/>
      <c r="D93" s="8"/>
      <c r="E93" s="8"/>
      <c r="F93" s="8"/>
      <c r="G93" s="8"/>
      <c r="H93" s="8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7"/>
      <c r="C94" s="8"/>
      <c r="D94" s="8"/>
      <c r="E94" s="8"/>
      <c r="F94" s="8"/>
      <c r="G94" s="8"/>
      <c r="H94" s="8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13"/>
      <c r="C95" s="14"/>
      <c r="D95" s="14"/>
      <c r="E95" s="14"/>
      <c r="F95" s="14"/>
      <c r="G95" s="14"/>
      <c r="H95" s="14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6"/>
      <c r="C96" s="15"/>
      <c r="D96" s="9"/>
      <c r="E96" s="15"/>
      <c r="F96" s="9"/>
      <c r="G96" s="9"/>
      <c r="H96" s="9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6"/>
      <c r="C97" s="15"/>
      <c r="D97" s="9"/>
      <c r="E97" s="15"/>
      <c r="F97" s="9"/>
      <c r="G97" s="9"/>
      <c r="H97" s="9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6"/>
      <c r="C98" s="9"/>
      <c r="D98" s="9"/>
      <c r="E98" s="9"/>
      <c r="F98" s="9"/>
      <c r="G98" s="9"/>
      <c r="H98" s="9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6"/>
      <c r="C99" s="9"/>
      <c r="D99" s="9"/>
      <c r="E99" s="9"/>
      <c r="F99" s="9"/>
      <c r="G99" s="9"/>
      <c r="H99" s="9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6"/>
      <c r="C100" s="9"/>
      <c r="D100" s="9"/>
      <c r="E100" s="9"/>
      <c r="F100" s="9"/>
      <c r="G100" s="9"/>
      <c r="H100" s="9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7"/>
      <c r="C101" s="8"/>
      <c r="D101" s="8"/>
      <c r="E101" s="8"/>
      <c r="F101" s="8"/>
      <c r="G101" s="8"/>
      <c r="H101" s="8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13"/>
      <c r="C102" s="14"/>
      <c r="D102" s="14"/>
      <c r="E102" s="14"/>
      <c r="F102" s="14"/>
      <c r="G102" s="14"/>
      <c r="H102" s="14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7"/>
      <c r="C103" s="8"/>
      <c r="D103" s="8"/>
      <c r="E103" s="8"/>
      <c r="F103" s="8"/>
      <c r="G103" s="8"/>
      <c r="H103" s="8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7"/>
      <c r="C105" s="8"/>
      <c r="D105" s="8"/>
      <c r="E105" s="8"/>
      <c r="F105" s="8"/>
      <c r="G105" s="8"/>
      <c r="H105" s="8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6"/>
      <c r="C106" s="9"/>
      <c r="D106" s="9"/>
      <c r="E106" s="9"/>
      <c r="F106" s="9"/>
      <c r="G106" s="9"/>
      <c r="H106" s="9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7"/>
      <c r="C107" s="8"/>
      <c r="D107" s="8"/>
      <c r="E107" s="8"/>
      <c r="F107" s="8"/>
      <c r="G107" s="8"/>
      <c r="H107" s="8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6"/>
      <c r="C108" s="9"/>
      <c r="D108" s="9"/>
      <c r="E108" s="9"/>
      <c r="F108" s="9"/>
      <c r="G108" s="9"/>
      <c r="H108" s="9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7"/>
      <c r="C109" s="8"/>
      <c r="D109" s="8"/>
      <c r="E109" s="8"/>
      <c r="F109" s="8"/>
      <c r="G109" s="8"/>
      <c r="H109" s="8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9"/>
      <c r="D110" s="9"/>
      <c r="E110" s="9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6"/>
      <c r="C111" s="9"/>
      <c r="D111" s="9"/>
      <c r="E111" s="9"/>
      <c r="F111" s="9"/>
      <c r="G111" s="9"/>
      <c r="H111" s="9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7"/>
      <c r="C112" s="8"/>
      <c r="D112" s="8"/>
      <c r="E112" s="8"/>
      <c r="F112" s="8"/>
      <c r="G112" s="8"/>
      <c r="H112" s="8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6"/>
      <c r="C113" s="15"/>
      <c r="D113" s="9"/>
      <c r="E113" s="15"/>
      <c r="F113" s="9"/>
      <c r="G113" s="9"/>
      <c r="H113" s="9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6"/>
      <c r="C114" s="15"/>
      <c r="D114" s="9"/>
      <c r="E114" s="15"/>
      <c r="F114" s="9"/>
      <c r="G114" s="9"/>
      <c r="H114" s="9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7"/>
      <c r="C116" s="8"/>
      <c r="D116" s="8"/>
      <c r="E116" s="8"/>
      <c r="F116" s="8"/>
      <c r="G116" s="8"/>
      <c r="H116" s="8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9"/>
      <c r="D118" s="9"/>
      <c r="E118" s="9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7"/>
      <c r="C120" s="8"/>
      <c r="D120" s="8"/>
      <c r="E120" s="8"/>
      <c r="F120" s="8"/>
      <c r="G120" s="8"/>
      <c r="H120" s="8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6"/>
      <c r="C121" s="9"/>
      <c r="D121" s="9"/>
      <c r="E121" s="9"/>
      <c r="F121" s="9"/>
      <c r="G121" s="9"/>
      <c r="H121" s="9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7"/>
      <c r="C122" s="8"/>
      <c r="D122" s="8"/>
      <c r="E122" s="8"/>
      <c r="F122" s="8"/>
      <c r="G122" s="8"/>
      <c r="H122" s="8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9"/>
      <c r="D123" s="9"/>
      <c r="E123" s="9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6"/>
      <c r="C124" s="9"/>
      <c r="D124" s="9"/>
      <c r="E124" s="9"/>
      <c r="F124" s="9"/>
      <c r="G124" s="9"/>
      <c r="H124" s="9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7"/>
      <c r="C125" s="8"/>
      <c r="D125" s="8"/>
      <c r="E125" s="8"/>
      <c r="F125" s="8"/>
      <c r="G125" s="8"/>
      <c r="H125" s="8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6"/>
      <c r="C126" s="9"/>
      <c r="D126" s="9"/>
      <c r="E126" s="9"/>
      <c r="F126" s="9"/>
      <c r="G126" s="9"/>
      <c r="H126" s="9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13"/>
      <c r="C127" s="14"/>
      <c r="D127" s="14"/>
      <c r="E127" s="14"/>
      <c r="F127" s="14"/>
      <c r="G127" s="14"/>
      <c r="H127" s="14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13"/>
      <c r="C128" s="14"/>
      <c r="D128" s="14"/>
      <c r="E128" s="14"/>
      <c r="F128" s="14"/>
      <c r="G128" s="14"/>
      <c r="H128" s="14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7"/>
      <c r="C130" s="8"/>
      <c r="D130" s="8"/>
      <c r="E130" s="8"/>
      <c r="F130" s="8"/>
      <c r="G130" s="8"/>
      <c r="H130" s="8"/>
      <c r="I130" s="10"/>
      <c r="J130" s="10"/>
      <c r="K130" s="11"/>
      <c r="L130" s="11"/>
      <c r="M130" s="1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13"/>
      <c r="C131" s="14"/>
      <c r="D131" s="14"/>
      <c r="E131" s="14"/>
      <c r="F131" s="14"/>
      <c r="G131" s="14"/>
      <c r="H131" s="14"/>
      <c r="I131" s="10"/>
      <c r="J131" s="10"/>
      <c r="K131" s="11"/>
      <c r="L131" s="11"/>
      <c r="M131" s="1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13"/>
      <c r="C133" s="14"/>
      <c r="D133" s="14"/>
      <c r="E133" s="14"/>
      <c r="F133" s="14"/>
      <c r="G133" s="14"/>
      <c r="H133" s="14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6"/>
      <c r="C134" s="9"/>
      <c r="D134" s="9"/>
      <c r="E134" s="9"/>
      <c r="F134" s="9"/>
      <c r="G134" s="9"/>
      <c r="H134" s="9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7"/>
      <c r="C135" s="8"/>
      <c r="D135" s="8"/>
      <c r="E135" s="8"/>
      <c r="F135" s="8"/>
      <c r="G135" s="8"/>
      <c r="H135" s="8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7"/>
      <c r="C136" s="8"/>
      <c r="D136" s="8"/>
      <c r="E136" s="8"/>
      <c r="F136" s="8"/>
      <c r="G136" s="8"/>
      <c r="H136" s="8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6"/>
      <c r="C137" s="9"/>
      <c r="D137" s="9"/>
      <c r="E137" s="9"/>
      <c r="F137" s="9"/>
      <c r="G137" s="9"/>
      <c r="H137" s="9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6"/>
      <c r="C138" s="9"/>
      <c r="D138" s="9"/>
      <c r="E138" s="9"/>
      <c r="F138" s="9"/>
      <c r="G138" s="9"/>
      <c r="H138" s="9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7"/>
      <c r="C139" s="8"/>
      <c r="D139" s="8"/>
      <c r="E139" s="8"/>
      <c r="F139" s="8"/>
      <c r="G139" s="8"/>
      <c r="H139" s="8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6"/>
      <c r="C140" s="9"/>
      <c r="D140" s="9"/>
      <c r="E140" s="9"/>
      <c r="F140" s="9"/>
      <c r="G140" s="9"/>
      <c r="H140" s="9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6"/>
      <c r="C141" s="9"/>
      <c r="D141" s="9"/>
      <c r="E141" s="9"/>
      <c r="F141" s="9"/>
      <c r="G141" s="9"/>
      <c r="H141" s="9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6"/>
      <c r="C143" s="9"/>
      <c r="D143" s="9"/>
      <c r="E143" s="9"/>
      <c r="F143" s="9"/>
      <c r="G143" s="9"/>
      <c r="H143" s="9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6"/>
      <c r="C144" s="9"/>
      <c r="D144" s="9"/>
      <c r="E144" s="9"/>
      <c r="F144" s="9"/>
      <c r="G144" s="9"/>
      <c r="H144" s="9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6"/>
      <c r="C145" s="9"/>
      <c r="D145" s="9"/>
      <c r="E145" s="9"/>
      <c r="F145" s="9"/>
      <c r="G145" s="9"/>
      <c r="H145" s="9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7"/>
      <c r="C146" s="8"/>
      <c r="D146" s="8"/>
      <c r="E146" s="8"/>
      <c r="F146" s="8"/>
      <c r="G146" s="8"/>
      <c r="H146" s="8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6"/>
      <c r="C147" s="9"/>
      <c r="D147" s="9"/>
      <c r="E147" s="9"/>
      <c r="F147" s="9"/>
      <c r="G147" s="9"/>
      <c r="H147" s="9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6"/>
      <c r="C148" s="9"/>
      <c r="D148" s="9"/>
      <c r="E148" s="9"/>
      <c r="F148" s="9"/>
      <c r="G148" s="9"/>
      <c r="H148" s="9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6"/>
      <c r="C149" s="9"/>
      <c r="D149" s="9"/>
      <c r="E149" s="9"/>
      <c r="F149" s="9"/>
      <c r="G149" s="9"/>
      <c r="H149" s="9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6"/>
      <c r="C151" s="9"/>
      <c r="D151" s="9"/>
      <c r="E151" s="9"/>
      <c r="F151" s="9"/>
      <c r="G151" s="9"/>
      <c r="H151" s="9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7"/>
      <c r="C152" s="8"/>
      <c r="D152" s="8"/>
      <c r="E152" s="8"/>
      <c r="F152" s="8"/>
      <c r="G152" s="8"/>
      <c r="H152" s="8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7"/>
      <c r="C153" s="8"/>
      <c r="D153" s="8"/>
      <c r="E153" s="8"/>
      <c r="F153" s="8"/>
      <c r="G153" s="8"/>
      <c r="H153" s="8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15"/>
      <c r="D154" s="9"/>
      <c r="E154" s="15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6"/>
      <c r="C156" s="9"/>
      <c r="D156" s="9"/>
      <c r="E156" s="9"/>
      <c r="F156" s="9"/>
      <c r="G156" s="9"/>
      <c r="H156" s="9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6"/>
      <c r="C158" s="9"/>
      <c r="D158" s="9"/>
      <c r="E158" s="9"/>
      <c r="F158" s="9"/>
      <c r="G158" s="9"/>
      <c r="H158" s="9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7"/>
      <c r="C159" s="8"/>
      <c r="D159" s="8"/>
      <c r="E159" s="8"/>
      <c r="F159" s="8"/>
      <c r="G159" s="8"/>
      <c r="H159" s="8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13"/>
      <c r="C160" s="14"/>
      <c r="D160" s="14"/>
      <c r="E160" s="14"/>
      <c r="F160" s="14"/>
      <c r="G160" s="14"/>
      <c r="H160" s="14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7"/>
      <c r="C161" s="8"/>
      <c r="D161" s="8"/>
      <c r="E161" s="8"/>
      <c r="F161" s="8"/>
      <c r="G161" s="8"/>
      <c r="H161" s="8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6"/>
      <c r="C162" s="9"/>
      <c r="D162" s="9"/>
      <c r="E162" s="9"/>
      <c r="F162" s="9"/>
      <c r="G162" s="9"/>
      <c r="H162" s="9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7"/>
      <c r="C163" s="8"/>
      <c r="D163" s="8"/>
      <c r="E163" s="8"/>
      <c r="F163" s="8"/>
      <c r="G163" s="8"/>
      <c r="H163" s="8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6"/>
      <c r="C164" s="9"/>
      <c r="D164" s="9"/>
      <c r="E164" s="9"/>
      <c r="F164" s="9"/>
      <c r="G164" s="9"/>
      <c r="H164" s="9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7"/>
      <c r="C165" s="8"/>
      <c r="D165" s="8"/>
      <c r="E165" s="8"/>
      <c r="F165" s="8"/>
      <c r="G165" s="8"/>
      <c r="H165" s="8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6"/>
      <c r="C166" s="15"/>
      <c r="D166" s="9"/>
      <c r="E166" s="15"/>
      <c r="F166" s="9"/>
      <c r="G166" s="9"/>
      <c r="H166" s="9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7"/>
      <c r="C167" s="8"/>
      <c r="D167" s="8"/>
      <c r="E167" s="8"/>
      <c r="F167" s="8"/>
      <c r="G167" s="8"/>
      <c r="H167" s="8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13"/>
      <c r="C168" s="14"/>
      <c r="D168" s="14"/>
      <c r="E168" s="14"/>
      <c r="F168" s="14"/>
      <c r="G168" s="14"/>
      <c r="H168" s="14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13"/>
      <c r="C169" s="14"/>
      <c r="D169" s="14"/>
      <c r="E169" s="14"/>
      <c r="F169" s="14"/>
      <c r="G169" s="14"/>
      <c r="H169" s="14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6"/>
      <c r="C170" s="15"/>
      <c r="D170" s="9"/>
      <c r="E170" s="15"/>
      <c r="F170" s="9"/>
      <c r="G170" s="9"/>
      <c r="H170" s="9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6"/>
      <c r="C171" s="15"/>
      <c r="D171" s="9"/>
      <c r="E171" s="15"/>
      <c r="F171" s="9"/>
      <c r="G171" s="9"/>
      <c r="H171" s="9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10"/>
      <c r="C172" s="11"/>
      <c r="D172" s="11"/>
      <c r="E172" s="11"/>
      <c r="F172" s="11"/>
      <c r="G172" s="11"/>
      <c r="H172" s="11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6"/>
      <c r="C173" s="9"/>
      <c r="D173" s="9"/>
      <c r="E173" s="9"/>
      <c r="F173" s="9"/>
      <c r="G173" s="9"/>
      <c r="H173" s="9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6"/>
      <c r="C174" s="9"/>
      <c r="D174" s="9"/>
      <c r="E174" s="9"/>
      <c r="F174" s="9"/>
      <c r="G174" s="9"/>
      <c r="H174" s="9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7"/>
      <c r="C175" s="8"/>
      <c r="D175" s="8"/>
      <c r="E175" s="8"/>
      <c r="F175" s="8"/>
      <c r="G175" s="8"/>
      <c r="H175" s="8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9"/>
      <c r="D176" s="9"/>
      <c r="E176" s="9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7"/>
      <c r="C177" s="8"/>
      <c r="D177" s="8"/>
      <c r="E177" s="8"/>
      <c r="F177" s="8"/>
      <c r="G177" s="8"/>
      <c r="H177" s="8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6"/>
      <c r="C178" s="9"/>
      <c r="D178" s="9"/>
      <c r="E178" s="9"/>
      <c r="F178" s="9"/>
      <c r="G178" s="9"/>
      <c r="H178" s="9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6"/>
      <c r="C179" s="9"/>
      <c r="D179" s="9"/>
      <c r="E179" s="9"/>
      <c r="F179" s="9"/>
      <c r="G179" s="9"/>
      <c r="H179" s="9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6"/>
      <c r="C180" s="9"/>
      <c r="D180" s="9"/>
      <c r="E180" s="9"/>
      <c r="F180" s="9"/>
      <c r="G180" s="9"/>
      <c r="H180" s="9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6"/>
      <c r="C181" s="9"/>
      <c r="D181" s="9"/>
      <c r="E181" s="9"/>
      <c r="F181" s="9"/>
      <c r="G181" s="9"/>
      <c r="H181" s="9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6"/>
      <c r="C182" s="9"/>
      <c r="D182" s="9"/>
      <c r="E182" s="9"/>
      <c r="F182" s="9"/>
      <c r="G182" s="9"/>
      <c r="H182" s="9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9"/>
      <c r="D183" s="9"/>
      <c r="E183" s="9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9"/>
      <c r="D184" s="9"/>
      <c r="E184" s="9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6"/>
      <c r="C185" s="9"/>
      <c r="D185" s="9"/>
      <c r="E185" s="9"/>
      <c r="F185" s="9"/>
      <c r="G185" s="9"/>
      <c r="H185" s="9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13"/>
      <c r="C186" s="14"/>
      <c r="D186" s="14"/>
      <c r="E186" s="14"/>
      <c r="F186" s="14"/>
      <c r="G186" s="14"/>
      <c r="H186" s="14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6"/>
      <c r="C187" s="15"/>
      <c r="D187" s="9"/>
      <c r="E187" s="15"/>
      <c r="F187" s="9"/>
      <c r="G187" s="9"/>
      <c r="H187" s="9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15"/>
      <c r="D188" s="9"/>
      <c r="E188" s="15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9"/>
      <c r="D189" s="9"/>
      <c r="E189" s="9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15"/>
      <c r="D192" s="9"/>
      <c r="E192" s="15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15"/>
      <c r="D193" s="9"/>
      <c r="E193" s="15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6"/>
      <c r="C196" s="9"/>
      <c r="D196" s="9"/>
      <c r="E196" s="9"/>
      <c r="F196" s="9"/>
      <c r="G196" s="9"/>
      <c r="H196" s="9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9"/>
      <c r="D197" s="9"/>
      <c r="E197" s="9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13"/>
      <c r="C198" s="14"/>
      <c r="D198" s="14"/>
      <c r="E198" s="14"/>
      <c r="F198" s="14"/>
      <c r="G198" s="14"/>
      <c r="H198" s="14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10"/>
      <c r="C199" s="11"/>
      <c r="D199" s="11"/>
      <c r="E199" s="11"/>
      <c r="F199" s="11"/>
      <c r="G199" s="11"/>
      <c r="H199" s="11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9"/>
      <c r="D200" s="9"/>
      <c r="E200" s="9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9"/>
      <c r="D202" s="9"/>
      <c r="E202" s="9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7"/>
      <c r="C203" s="8"/>
      <c r="D203" s="8"/>
      <c r="E203" s="8"/>
      <c r="F203" s="8"/>
      <c r="G203" s="8"/>
      <c r="H203" s="8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7"/>
      <c r="C204" s="8"/>
      <c r="D204" s="8"/>
      <c r="E204" s="8"/>
      <c r="F204" s="8"/>
      <c r="G204" s="8"/>
      <c r="H204" s="8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9"/>
      <c r="D205" s="9"/>
      <c r="E205" s="9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7"/>
      <c r="C206" s="8"/>
      <c r="D206" s="8"/>
      <c r="E206" s="8"/>
      <c r="F206" s="8"/>
      <c r="G206" s="8"/>
      <c r="H206" s="8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7"/>
      <c r="C207" s="8"/>
      <c r="D207" s="8"/>
      <c r="E207" s="8"/>
      <c r="F207" s="8"/>
      <c r="G207" s="8"/>
      <c r="H207" s="8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6"/>
      <c r="C208" s="9"/>
      <c r="D208" s="9"/>
      <c r="E208" s="9"/>
      <c r="F208" s="9"/>
      <c r="G208" s="9"/>
      <c r="H208" s="9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7"/>
      <c r="C209" s="8"/>
      <c r="D209" s="8"/>
      <c r="E209" s="8"/>
      <c r="F209" s="8"/>
      <c r="G209" s="8"/>
      <c r="H209" s="8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6"/>
      <c r="C210" s="9"/>
      <c r="D210" s="9"/>
      <c r="E210" s="9"/>
      <c r="F210" s="9"/>
      <c r="G210" s="9"/>
      <c r="H210" s="9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7"/>
      <c r="C211" s="8"/>
      <c r="D211" s="8"/>
      <c r="E211" s="8"/>
      <c r="F211" s="8"/>
      <c r="G211" s="8"/>
      <c r="H211" s="8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7"/>
      <c r="C212" s="8"/>
      <c r="D212" s="8"/>
      <c r="E212" s="8"/>
      <c r="F212" s="8"/>
      <c r="G212" s="8"/>
      <c r="H212" s="8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7"/>
      <c r="C213" s="8"/>
      <c r="D213" s="8"/>
      <c r="E213" s="8"/>
      <c r="F213" s="8"/>
      <c r="G213" s="8"/>
      <c r="H213" s="8"/>
      <c r="I213" s="10"/>
      <c r="J213" s="10"/>
      <c r="K213" s="11"/>
      <c r="L213" s="11"/>
      <c r="M213" s="1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7"/>
      <c r="C214" s="8"/>
      <c r="D214" s="8"/>
      <c r="E214" s="8"/>
      <c r="F214" s="8"/>
      <c r="G214" s="8"/>
      <c r="H214" s="8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7"/>
      <c r="C215" s="8"/>
      <c r="D215" s="8"/>
      <c r="E215" s="8"/>
      <c r="F215" s="8"/>
      <c r="G215" s="8"/>
      <c r="H215" s="8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16"/>
      <c r="B217" s="17"/>
      <c r="C217" s="18"/>
      <c r="D217" s="18"/>
      <c r="E217" s="18"/>
      <c r="F217" s="18"/>
      <c r="G217" s="18"/>
      <c r="H217" s="18"/>
      <c r="I217" s="19"/>
      <c r="J217" s="19"/>
      <c r="K217" s="20"/>
      <c r="L217" s="20"/>
      <c r="M217" s="20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21"/>
      <c r="B218" s="22"/>
      <c r="C218" s="23"/>
      <c r="D218" s="23"/>
      <c r="E218" s="23"/>
      <c r="F218" s="23"/>
      <c r="G218" s="23"/>
      <c r="H218" s="23"/>
      <c r="I218" s="22"/>
      <c r="J218" s="22"/>
      <c r="K218" s="23"/>
      <c r="L218" s="23"/>
      <c r="M218" s="2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21"/>
      <c r="B219" s="22"/>
      <c r="C219" s="23"/>
      <c r="D219" s="23"/>
      <c r="E219" s="23"/>
      <c r="F219" s="23"/>
      <c r="G219" s="23"/>
      <c r="H219" s="23"/>
      <c r="I219" s="22"/>
      <c r="J219" s="22"/>
      <c r="K219" s="23"/>
      <c r="L219" s="23"/>
      <c r="M219" s="2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21"/>
      <c r="B220" s="22"/>
      <c r="C220" s="23"/>
      <c r="D220" s="23"/>
      <c r="E220" s="23"/>
      <c r="F220" s="23"/>
      <c r="G220" s="23"/>
      <c r="H220" s="23"/>
      <c r="I220" s="22"/>
      <c r="J220" s="22"/>
      <c r="K220" s="23"/>
      <c r="L220" s="23"/>
      <c r="M220" s="2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21"/>
      <c r="B221" s="21"/>
      <c r="C221" s="24"/>
      <c r="D221" s="24"/>
      <c r="E221" s="24"/>
      <c r="F221" s="24"/>
      <c r="G221" s="24"/>
      <c r="H221" s="24"/>
      <c r="I221" s="22"/>
      <c r="J221" s="22"/>
      <c r="K221" s="23"/>
      <c r="L221" s="23"/>
      <c r="M221" s="2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21"/>
      <c r="B222" s="22"/>
      <c r="C222" s="23"/>
      <c r="D222" s="23"/>
      <c r="E222" s="23"/>
      <c r="F222" s="23"/>
      <c r="G222" s="23"/>
      <c r="H222" s="23"/>
      <c r="I222" s="22"/>
      <c r="J222" s="22"/>
      <c r="K222" s="23"/>
      <c r="L222" s="23"/>
      <c r="M222" s="2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21"/>
      <c r="B223" s="21"/>
      <c r="C223" s="24"/>
      <c r="D223" s="24"/>
      <c r="E223" s="24"/>
      <c r="F223" s="24"/>
      <c r="G223" s="24"/>
      <c r="H223" s="24"/>
      <c r="I223" s="22"/>
      <c r="J223" s="22"/>
      <c r="K223" s="23"/>
      <c r="L223" s="23"/>
      <c r="M223" s="2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21"/>
      <c r="B224" s="21"/>
      <c r="C224" s="24"/>
      <c r="D224" s="24"/>
      <c r="E224" s="24"/>
      <c r="F224" s="24"/>
      <c r="G224" s="24"/>
      <c r="H224" s="24"/>
      <c r="I224" s="22"/>
      <c r="J224" s="22"/>
      <c r="K224" s="23"/>
      <c r="L224" s="23"/>
      <c r="M224" s="2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21"/>
      <c r="B225" s="21"/>
      <c r="C225" s="24"/>
      <c r="D225" s="24"/>
      <c r="E225" s="24"/>
      <c r="F225" s="24"/>
      <c r="G225" s="24"/>
      <c r="H225" s="24"/>
      <c r="I225" s="22"/>
      <c r="J225" s="22"/>
      <c r="K225" s="23"/>
      <c r="L225" s="23"/>
      <c r="M225" s="2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21"/>
      <c r="B226" s="22"/>
      <c r="C226" s="23"/>
      <c r="D226" s="23"/>
      <c r="E226" s="23"/>
      <c r="F226" s="23"/>
      <c r="G226" s="23"/>
      <c r="H226" s="23"/>
      <c r="I226" s="22"/>
      <c r="J226" s="22"/>
      <c r="K226" s="23"/>
      <c r="L226" s="23"/>
      <c r="M226" s="2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21"/>
      <c r="B227" s="22"/>
      <c r="C227" s="23"/>
      <c r="D227" s="23"/>
      <c r="E227" s="23"/>
      <c r="F227" s="23"/>
      <c r="G227" s="23"/>
      <c r="H227" s="23"/>
      <c r="I227" s="22"/>
      <c r="J227" s="22"/>
      <c r="K227" s="23"/>
      <c r="L227" s="23"/>
      <c r="M227" s="2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21"/>
      <c r="B228" s="21"/>
      <c r="C228" s="24"/>
      <c r="D228" s="24"/>
      <c r="E228" s="24"/>
      <c r="F228" s="24"/>
      <c r="G228" s="24"/>
      <c r="H228" s="24"/>
      <c r="I228" s="22"/>
      <c r="J228" s="22"/>
      <c r="K228" s="23"/>
      <c r="L228" s="23"/>
      <c r="M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21"/>
      <c r="B229" s="22"/>
      <c r="C229" s="23"/>
      <c r="D229" s="23"/>
      <c r="E229" s="23"/>
      <c r="F229" s="23"/>
      <c r="G229" s="23"/>
      <c r="H229" s="23"/>
      <c r="I229" s="22"/>
      <c r="J229" s="22"/>
      <c r="K229" s="23"/>
      <c r="L229" s="23"/>
      <c r="M229" s="2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1"/>
      <c r="C230" s="24"/>
      <c r="D230" s="24"/>
      <c r="E230" s="24"/>
      <c r="F230" s="24"/>
      <c r="G230" s="24"/>
      <c r="H230" s="24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1"/>
      <c r="C231" s="24"/>
      <c r="D231" s="24"/>
      <c r="E231" s="24"/>
      <c r="F231" s="24"/>
      <c r="G231" s="24"/>
      <c r="H231" s="24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1"/>
      <c r="C232" s="24"/>
      <c r="D232" s="24"/>
      <c r="E232" s="24"/>
      <c r="F232" s="24"/>
      <c r="G232" s="24"/>
      <c r="H232" s="24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1"/>
      <c r="C233" s="24"/>
      <c r="D233" s="24"/>
      <c r="E233" s="24"/>
      <c r="F233" s="24"/>
      <c r="G233" s="24"/>
      <c r="H233" s="24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</sheetData>
  <mergeCells count="11">
    <mergeCell ref="A1:M4"/>
    <mergeCell ref="A5:B5"/>
    <mergeCell ref="C5:M5"/>
    <mergeCell ref="A6:M6"/>
    <mergeCell ref="A33:M37"/>
    <mergeCell ref="A9:A14"/>
    <mergeCell ref="A17:A19"/>
    <mergeCell ref="A20:A21"/>
    <mergeCell ref="A23:A24"/>
    <mergeCell ref="A25:A27"/>
    <mergeCell ref="A29:A30"/>
  </mergeCells>
  <pageMargins left="0.7" right="0.7" top="0.75" bottom="0.75" header="0" footer="0"/>
  <pageSetup scale="2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39"/>
  <sheetViews>
    <sheetView tabSelected="1" topLeftCell="G28" zoomScale="80" zoomScaleNormal="80" workbookViewId="0">
      <selection activeCell="M31" sqref="M31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185" t="s">
        <v>1</v>
      </c>
      <c r="B5" s="186"/>
      <c r="C5" s="187" t="s">
        <v>298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9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96" t="s">
        <v>2</v>
      </c>
      <c r="B7" s="96" t="s">
        <v>3</v>
      </c>
      <c r="C7" s="46" t="s">
        <v>4</v>
      </c>
      <c r="D7" s="46" t="s">
        <v>5</v>
      </c>
      <c r="E7" s="46" t="s">
        <v>6</v>
      </c>
      <c r="F7" s="46" t="s">
        <v>7</v>
      </c>
      <c r="G7" s="46" t="s">
        <v>8</v>
      </c>
      <c r="H7" s="46" t="s">
        <v>9</v>
      </c>
      <c r="I7" s="46" t="s">
        <v>10</v>
      </c>
      <c r="J7" s="46" t="s">
        <v>11</v>
      </c>
      <c r="K7" s="46" t="s">
        <v>12</v>
      </c>
      <c r="L7" s="46" t="s">
        <v>13</v>
      </c>
      <c r="M7" s="46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269.25" customHeight="1" x14ac:dyDescent="0.25">
      <c r="A8" s="190" t="s">
        <v>15</v>
      </c>
      <c r="B8" s="86" t="s">
        <v>80</v>
      </c>
      <c r="C8" s="37" t="s">
        <v>199</v>
      </c>
      <c r="D8" s="37" t="s">
        <v>202</v>
      </c>
      <c r="E8" s="80">
        <v>42736</v>
      </c>
      <c r="F8" s="36" t="s">
        <v>211</v>
      </c>
      <c r="G8" s="36" t="s">
        <v>206</v>
      </c>
      <c r="H8" s="151" t="s">
        <v>282</v>
      </c>
      <c r="I8" s="174" t="s">
        <v>340</v>
      </c>
      <c r="J8" s="129" t="s">
        <v>286</v>
      </c>
      <c r="K8" s="37" t="s">
        <v>17</v>
      </c>
      <c r="L8" s="80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244.5" customHeight="1" x14ac:dyDescent="0.25">
      <c r="A9" s="190"/>
      <c r="B9" s="86" t="s">
        <v>81</v>
      </c>
      <c r="C9" s="37" t="s">
        <v>199</v>
      </c>
      <c r="D9" s="37" t="s">
        <v>202</v>
      </c>
      <c r="E9" s="80">
        <v>42736</v>
      </c>
      <c r="F9" s="36" t="s">
        <v>211</v>
      </c>
      <c r="G9" s="36" t="s">
        <v>206</v>
      </c>
      <c r="H9" s="151" t="s">
        <v>282</v>
      </c>
      <c r="I9" s="174" t="s">
        <v>340</v>
      </c>
      <c r="J9" s="129" t="s">
        <v>286</v>
      </c>
      <c r="K9" s="37" t="s">
        <v>17</v>
      </c>
      <c r="L9" s="80">
        <v>42736</v>
      </c>
      <c r="M9" s="37" t="s">
        <v>272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258" customHeight="1" x14ac:dyDescent="0.25">
      <c r="A10" s="190"/>
      <c r="B10" s="86" t="s">
        <v>82</v>
      </c>
      <c r="C10" s="37" t="s">
        <v>199</v>
      </c>
      <c r="D10" s="37" t="s">
        <v>202</v>
      </c>
      <c r="E10" s="80">
        <v>42736</v>
      </c>
      <c r="F10" s="36" t="s">
        <v>211</v>
      </c>
      <c r="G10" s="36" t="s">
        <v>206</v>
      </c>
      <c r="H10" s="151" t="s">
        <v>282</v>
      </c>
      <c r="I10" s="174" t="s">
        <v>340</v>
      </c>
      <c r="J10" s="129" t="s">
        <v>286</v>
      </c>
      <c r="K10" s="37" t="s">
        <v>17</v>
      </c>
      <c r="L10" s="80">
        <v>42736</v>
      </c>
      <c r="M10" s="37" t="s">
        <v>272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331.5" customHeight="1" x14ac:dyDescent="0.25">
      <c r="A11" s="190"/>
      <c r="B11" s="86" t="s">
        <v>83</v>
      </c>
      <c r="C11" s="37" t="s">
        <v>199</v>
      </c>
      <c r="D11" s="37" t="s">
        <v>202</v>
      </c>
      <c r="E11" s="80">
        <v>42736</v>
      </c>
      <c r="F11" s="36" t="s">
        <v>211</v>
      </c>
      <c r="G11" s="36" t="s">
        <v>206</v>
      </c>
      <c r="H11" s="151" t="s">
        <v>282</v>
      </c>
      <c r="I11" s="174" t="s">
        <v>340</v>
      </c>
      <c r="J11" s="129" t="s">
        <v>286</v>
      </c>
      <c r="K11" s="37" t="s">
        <v>17</v>
      </c>
      <c r="L11" s="80">
        <v>42736</v>
      </c>
      <c r="M11" s="37" t="s">
        <v>272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37.25" customHeight="1" x14ac:dyDescent="0.25">
      <c r="A12" s="190"/>
      <c r="B12" s="86" t="s">
        <v>84</v>
      </c>
      <c r="C12" s="37" t="s">
        <v>199</v>
      </c>
      <c r="D12" s="37" t="s">
        <v>202</v>
      </c>
      <c r="E12" s="80">
        <v>42736</v>
      </c>
      <c r="F12" s="36" t="s">
        <v>211</v>
      </c>
      <c r="G12" s="36" t="s">
        <v>206</v>
      </c>
      <c r="H12" s="151" t="s">
        <v>282</v>
      </c>
      <c r="I12" s="174" t="s">
        <v>340</v>
      </c>
      <c r="J12" s="129" t="s">
        <v>286</v>
      </c>
      <c r="K12" s="37" t="s">
        <v>17</v>
      </c>
      <c r="L12" s="80">
        <v>42736</v>
      </c>
      <c r="M12" s="37" t="s">
        <v>272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35" customHeight="1" x14ac:dyDescent="0.25">
      <c r="A13" s="190"/>
      <c r="B13" s="86" t="s">
        <v>85</v>
      </c>
      <c r="C13" s="37" t="s">
        <v>199</v>
      </c>
      <c r="D13" s="37" t="s">
        <v>202</v>
      </c>
      <c r="E13" s="80">
        <v>42736</v>
      </c>
      <c r="F13" s="36" t="s">
        <v>211</v>
      </c>
      <c r="G13" s="36" t="s">
        <v>206</v>
      </c>
      <c r="H13" s="151" t="s">
        <v>282</v>
      </c>
      <c r="I13" s="174" t="s">
        <v>340</v>
      </c>
      <c r="J13" s="129" t="s">
        <v>286</v>
      </c>
      <c r="K13" s="37" t="s">
        <v>17</v>
      </c>
      <c r="L13" s="80">
        <v>42736</v>
      </c>
      <c r="M13" s="37" t="s">
        <v>272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41.75" customHeight="1" x14ac:dyDescent="0.25">
      <c r="A14" s="190"/>
      <c r="B14" s="86" t="s">
        <v>16</v>
      </c>
      <c r="C14" s="37" t="s">
        <v>199</v>
      </c>
      <c r="D14" s="63" t="s">
        <v>271</v>
      </c>
      <c r="E14" s="80">
        <v>42736</v>
      </c>
      <c r="F14" s="36" t="s">
        <v>211</v>
      </c>
      <c r="G14" s="152" t="s">
        <v>204</v>
      </c>
      <c r="H14" s="151" t="s">
        <v>282</v>
      </c>
      <c r="I14" s="174" t="s">
        <v>340</v>
      </c>
      <c r="J14" s="129" t="s">
        <v>286</v>
      </c>
      <c r="K14" s="37" t="s">
        <v>17</v>
      </c>
      <c r="L14" s="80">
        <v>42736</v>
      </c>
      <c r="M14" s="37" t="s">
        <v>272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33.5" customHeight="1" x14ac:dyDescent="0.25">
      <c r="A15" s="196" t="s">
        <v>18</v>
      </c>
      <c r="B15" s="86" t="s">
        <v>19</v>
      </c>
      <c r="C15" s="37" t="s">
        <v>199</v>
      </c>
      <c r="D15" s="37" t="s">
        <v>202</v>
      </c>
      <c r="E15" s="80">
        <v>42736</v>
      </c>
      <c r="F15" s="128" t="s">
        <v>211</v>
      </c>
      <c r="G15" s="36" t="s">
        <v>206</v>
      </c>
      <c r="H15" s="149" t="s">
        <v>276</v>
      </c>
      <c r="I15" s="150" t="s">
        <v>279</v>
      </c>
      <c r="J15" s="29" t="s">
        <v>278</v>
      </c>
      <c r="K15" s="37" t="s">
        <v>253</v>
      </c>
      <c r="L15" s="80">
        <v>42736</v>
      </c>
      <c r="M15" s="37" t="s">
        <v>254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44.75" customHeight="1" x14ac:dyDescent="0.25">
      <c r="A16" s="196"/>
      <c r="B16" s="86" t="s">
        <v>20</v>
      </c>
      <c r="C16" s="37" t="s">
        <v>199</v>
      </c>
      <c r="D16" s="37" t="s">
        <v>202</v>
      </c>
      <c r="E16" s="80">
        <v>42736</v>
      </c>
      <c r="F16" s="36" t="s">
        <v>211</v>
      </c>
      <c r="G16" s="36" t="s">
        <v>206</v>
      </c>
      <c r="H16" s="149" t="s">
        <v>276</v>
      </c>
      <c r="I16" s="150" t="s">
        <v>279</v>
      </c>
      <c r="J16" s="29" t="s">
        <v>278</v>
      </c>
      <c r="K16" s="37" t="s">
        <v>253</v>
      </c>
      <c r="L16" s="80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38" customHeight="1" x14ac:dyDescent="0.25">
      <c r="A17" s="196"/>
      <c r="B17" s="61" t="s">
        <v>21</v>
      </c>
      <c r="C17" s="37" t="s">
        <v>199</v>
      </c>
      <c r="D17" s="37" t="s">
        <v>202</v>
      </c>
      <c r="E17" s="80">
        <v>42736</v>
      </c>
      <c r="F17" s="36" t="s">
        <v>211</v>
      </c>
      <c r="G17" s="36" t="s">
        <v>206</v>
      </c>
      <c r="H17" s="149" t="s">
        <v>276</v>
      </c>
      <c r="I17" s="150" t="s">
        <v>279</v>
      </c>
      <c r="J17" s="29" t="s">
        <v>278</v>
      </c>
      <c r="K17" s="37" t="s">
        <v>253</v>
      </c>
      <c r="L17" s="80">
        <v>42736</v>
      </c>
      <c r="M17" s="37" t="s">
        <v>254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39.5" customHeight="1" x14ac:dyDescent="0.25">
      <c r="A18" s="196"/>
      <c r="B18" s="61" t="s">
        <v>22</v>
      </c>
      <c r="C18" s="37" t="s">
        <v>199</v>
      </c>
      <c r="D18" s="37" t="s">
        <v>202</v>
      </c>
      <c r="E18" s="80">
        <v>42736</v>
      </c>
      <c r="F18" s="36" t="s">
        <v>211</v>
      </c>
      <c r="G18" s="36" t="s">
        <v>206</v>
      </c>
      <c r="H18" s="149" t="s">
        <v>276</v>
      </c>
      <c r="I18" s="150" t="s">
        <v>279</v>
      </c>
      <c r="J18" s="29" t="s">
        <v>278</v>
      </c>
      <c r="K18" s="37" t="s">
        <v>253</v>
      </c>
      <c r="L18" s="80">
        <v>42736</v>
      </c>
      <c r="M18" s="37" t="s">
        <v>254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34.25" customHeight="1" x14ac:dyDescent="0.25">
      <c r="A19" s="196"/>
      <c r="B19" s="61" t="s">
        <v>23</v>
      </c>
      <c r="C19" s="37" t="s">
        <v>199</v>
      </c>
      <c r="D19" s="37" t="s">
        <v>202</v>
      </c>
      <c r="E19" s="80">
        <v>42736</v>
      </c>
      <c r="F19" s="36" t="s">
        <v>211</v>
      </c>
      <c r="G19" s="36" t="s">
        <v>206</v>
      </c>
      <c r="H19" s="149" t="s">
        <v>276</v>
      </c>
      <c r="I19" s="150" t="s">
        <v>279</v>
      </c>
      <c r="J19" s="29" t="s">
        <v>278</v>
      </c>
      <c r="K19" s="37" t="s">
        <v>253</v>
      </c>
      <c r="L19" s="80">
        <v>42736</v>
      </c>
      <c r="M19" s="37" t="s">
        <v>254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39.5" customHeight="1" x14ac:dyDescent="0.25">
      <c r="A20" s="196"/>
      <c r="B20" s="86" t="s">
        <v>24</v>
      </c>
      <c r="C20" s="37" t="s">
        <v>199</v>
      </c>
      <c r="D20" s="37" t="s">
        <v>202</v>
      </c>
      <c r="E20" s="80">
        <v>42736</v>
      </c>
      <c r="F20" s="36" t="s">
        <v>211</v>
      </c>
      <c r="G20" s="36" t="s">
        <v>206</v>
      </c>
      <c r="H20" s="149" t="s">
        <v>276</v>
      </c>
      <c r="I20" s="150" t="s">
        <v>279</v>
      </c>
      <c r="J20" s="29" t="s">
        <v>278</v>
      </c>
      <c r="K20" s="37" t="s">
        <v>253</v>
      </c>
      <c r="L20" s="80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34.25" customHeight="1" x14ac:dyDescent="0.25">
      <c r="A21" s="196"/>
      <c r="B21" s="86" t="s">
        <v>258</v>
      </c>
      <c r="C21" s="37" t="s">
        <v>199</v>
      </c>
      <c r="D21" s="37" t="s">
        <v>202</v>
      </c>
      <c r="E21" s="80">
        <v>42736</v>
      </c>
      <c r="F21" s="36" t="s">
        <v>211</v>
      </c>
      <c r="G21" s="36" t="s">
        <v>206</v>
      </c>
      <c r="H21" s="149" t="s">
        <v>276</v>
      </c>
      <c r="I21" s="150" t="s">
        <v>279</v>
      </c>
      <c r="J21" s="29" t="s">
        <v>278</v>
      </c>
      <c r="K21" s="37" t="s">
        <v>253</v>
      </c>
      <c r="L21" s="80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24.5" customHeight="1" x14ac:dyDescent="0.25">
      <c r="A22" s="27" t="s">
        <v>62</v>
      </c>
      <c r="B22" s="86" t="s">
        <v>86</v>
      </c>
      <c r="C22" s="37" t="s">
        <v>199</v>
      </c>
      <c r="D22" s="63" t="s">
        <v>271</v>
      </c>
      <c r="E22" s="80">
        <v>42736</v>
      </c>
      <c r="F22" s="36" t="s">
        <v>211</v>
      </c>
      <c r="G22" s="152" t="s">
        <v>204</v>
      </c>
      <c r="H22" s="149" t="s">
        <v>276</v>
      </c>
      <c r="I22" s="150" t="s">
        <v>279</v>
      </c>
      <c r="J22" s="29" t="s">
        <v>278</v>
      </c>
      <c r="K22" s="37" t="s">
        <v>253</v>
      </c>
      <c r="L22" s="80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26" customFormat="1" ht="150.75" customHeight="1" x14ac:dyDescent="0.25">
      <c r="A23" s="190" t="s">
        <v>43</v>
      </c>
      <c r="B23" s="61" t="s">
        <v>45</v>
      </c>
      <c r="C23" s="37" t="s">
        <v>199</v>
      </c>
      <c r="D23" s="63" t="s">
        <v>271</v>
      </c>
      <c r="E23" s="80">
        <v>42736</v>
      </c>
      <c r="F23" s="36" t="s">
        <v>211</v>
      </c>
      <c r="G23" s="152" t="s">
        <v>204</v>
      </c>
      <c r="H23" s="149" t="s">
        <v>276</v>
      </c>
      <c r="I23" s="150" t="s">
        <v>279</v>
      </c>
      <c r="J23" s="29" t="s">
        <v>278</v>
      </c>
      <c r="K23" s="37" t="s">
        <v>253</v>
      </c>
      <c r="L23" s="80">
        <v>42736</v>
      </c>
      <c r="M23" s="37" t="s">
        <v>254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26" customFormat="1" ht="135.75" customHeight="1" x14ac:dyDescent="0.25">
      <c r="A24" s="190"/>
      <c r="B24" s="86" t="s">
        <v>46</v>
      </c>
      <c r="C24" s="37" t="s">
        <v>199</v>
      </c>
      <c r="D24" s="37" t="s">
        <v>202</v>
      </c>
      <c r="E24" s="80">
        <v>42736</v>
      </c>
      <c r="F24" s="36" t="s">
        <v>211</v>
      </c>
      <c r="G24" s="36" t="s">
        <v>206</v>
      </c>
      <c r="H24" s="151" t="s">
        <v>282</v>
      </c>
      <c r="I24" s="174" t="s">
        <v>340</v>
      </c>
      <c r="J24" s="129" t="s">
        <v>286</v>
      </c>
      <c r="K24" s="37" t="s">
        <v>17</v>
      </c>
      <c r="L24" s="80">
        <v>42736</v>
      </c>
      <c r="M24" s="37" t="s">
        <v>272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59" customFormat="1" ht="156.75" customHeight="1" x14ac:dyDescent="0.25">
      <c r="A25" s="202" t="s">
        <v>47</v>
      </c>
      <c r="B25" s="137"/>
      <c r="C25" s="37" t="s">
        <v>199</v>
      </c>
      <c r="D25" s="37" t="s">
        <v>202</v>
      </c>
      <c r="E25" s="80">
        <v>42736</v>
      </c>
      <c r="F25" s="138" t="s">
        <v>211</v>
      </c>
      <c r="G25" s="138" t="s">
        <v>206</v>
      </c>
      <c r="H25" s="149" t="s">
        <v>276</v>
      </c>
      <c r="I25" s="150" t="s">
        <v>279</v>
      </c>
      <c r="J25" s="29" t="s">
        <v>278</v>
      </c>
      <c r="K25" s="37" t="s">
        <v>253</v>
      </c>
      <c r="L25" s="80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26" customFormat="1" ht="130.5" customHeight="1" x14ac:dyDescent="0.25">
      <c r="A26" s="203"/>
      <c r="B26" s="86" t="s">
        <v>54</v>
      </c>
      <c r="C26" s="37" t="s">
        <v>199</v>
      </c>
      <c r="D26" s="37" t="s">
        <v>202</v>
      </c>
      <c r="E26" s="80">
        <v>42736</v>
      </c>
      <c r="F26" s="36" t="s">
        <v>211</v>
      </c>
      <c r="G26" s="36" t="s">
        <v>206</v>
      </c>
      <c r="H26" s="149" t="s">
        <v>276</v>
      </c>
      <c r="I26" s="150" t="s">
        <v>279</v>
      </c>
      <c r="J26" s="29" t="s">
        <v>278</v>
      </c>
      <c r="K26" s="37" t="s">
        <v>253</v>
      </c>
      <c r="L26" s="80">
        <v>42736</v>
      </c>
      <c r="M26" s="37" t="s">
        <v>254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26" customFormat="1" ht="140.25" customHeight="1" x14ac:dyDescent="0.25">
      <c r="A27" s="61" t="s">
        <v>48</v>
      </c>
      <c r="B27" s="86" t="s">
        <v>49</v>
      </c>
      <c r="C27" s="37" t="s">
        <v>199</v>
      </c>
      <c r="D27" s="37" t="s">
        <v>202</v>
      </c>
      <c r="E27" s="80">
        <v>42736</v>
      </c>
      <c r="F27" s="36" t="s">
        <v>211</v>
      </c>
      <c r="G27" s="36" t="s">
        <v>206</v>
      </c>
      <c r="H27" s="149" t="s">
        <v>276</v>
      </c>
      <c r="I27" s="150" t="s">
        <v>279</v>
      </c>
      <c r="J27" s="29" t="s">
        <v>278</v>
      </c>
      <c r="K27" s="37" t="s">
        <v>253</v>
      </c>
      <c r="L27" s="80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26" customFormat="1" ht="131.25" customHeight="1" x14ac:dyDescent="0.25">
      <c r="A28" s="190" t="s">
        <v>29</v>
      </c>
      <c r="B28" s="86" t="s">
        <v>30</v>
      </c>
      <c r="C28" s="37" t="s">
        <v>199</v>
      </c>
      <c r="D28" s="37" t="s">
        <v>212</v>
      </c>
      <c r="E28" s="80">
        <v>42736</v>
      </c>
      <c r="F28" s="36" t="s">
        <v>211</v>
      </c>
      <c r="G28" s="36" t="s">
        <v>206</v>
      </c>
      <c r="H28" s="149" t="s">
        <v>276</v>
      </c>
      <c r="I28" s="150" t="s">
        <v>279</v>
      </c>
      <c r="J28" s="29" t="s">
        <v>278</v>
      </c>
      <c r="K28" s="37" t="s">
        <v>253</v>
      </c>
      <c r="L28" s="80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26" customFormat="1" ht="135" customHeight="1" x14ac:dyDescent="0.25">
      <c r="A29" s="190"/>
      <c r="B29" s="61" t="s">
        <v>77</v>
      </c>
      <c r="C29" s="37" t="s">
        <v>199</v>
      </c>
      <c r="D29" s="37" t="s">
        <v>202</v>
      </c>
      <c r="E29" s="80">
        <v>42736</v>
      </c>
      <c r="F29" s="36" t="s">
        <v>211</v>
      </c>
      <c r="G29" s="36" t="s">
        <v>206</v>
      </c>
      <c r="H29" s="149" t="s">
        <v>276</v>
      </c>
      <c r="I29" s="150" t="s">
        <v>279</v>
      </c>
      <c r="J29" s="29" t="s">
        <v>278</v>
      </c>
      <c r="K29" s="37" t="s">
        <v>253</v>
      </c>
      <c r="L29" s="80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26" customFormat="1" ht="135.75" customHeight="1" x14ac:dyDescent="0.25">
      <c r="A30" s="190" t="s">
        <v>31</v>
      </c>
      <c r="B30" s="86" t="s">
        <v>32</v>
      </c>
      <c r="C30" s="37" t="s">
        <v>199</v>
      </c>
      <c r="D30" s="63" t="s">
        <v>271</v>
      </c>
      <c r="E30" s="80">
        <v>42736</v>
      </c>
      <c r="F30" s="36" t="s">
        <v>211</v>
      </c>
      <c r="G30" s="152" t="s">
        <v>204</v>
      </c>
      <c r="H30" s="149" t="s">
        <v>276</v>
      </c>
      <c r="I30" s="150" t="s">
        <v>279</v>
      </c>
      <c r="J30" s="29" t="s">
        <v>278</v>
      </c>
      <c r="K30" s="37" t="s">
        <v>253</v>
      </c>
      <c r="L30" s="80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37.25" customHeight="1" x14ac:dyDescent="0.25">
      <c r="A31" s="190"/>
      <c r="B31" s="87" t="s">
        <v>33</v>
      </c>
      <c r="C31" s="37" t="s">
        <v>199</v>
      </c>
      <c r="D31" s="37" t="s">
        <v>202</v>
      </c>
      <c r="E31" s="80">
        <v>42736</v>
      </c>
      <c r="F31" s="36" t="s">
        <v>211</v>
      </c>
      <c r="G31" s="36" t="s">
        <v>206</v>
      </c>
      <c r="H31" s="149" t="s">
        <v>276</v>
      </c>
      <c r="I31" s="150" t="s">
        <v>279</v>
      </c>
      <c r="J31" s="29" t="s">
        <v>278</v>
      </c>
      <c r="K31" s="37" t="s">
        <v>253</v>
      </c>
      <c r="L31" s="80">
        <v>42736</v>
      </c>
      <c r="M31" s="37" t="s">
        <v>254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47.75" customHeight="1" x14ac:dyDescent="0.25">
      <c r="A32" s="27" t="s">
        <v>87</v>
      </c>
      <c r="B32" s="86" t="s">
        <v>264</v>
      </c>
      <c r="C32" s="37" t="s">
        <v>199</v>
      </c>
      <c r="D32" s="37" t="s">
        <v>202</v>
      </c>
      <c r="E32" s="80">
        <v>42736</v>
      </c>
      <c r="F32" s="36" t="s">
        <v>211</v>
      </c>
      <c r="G32" s="36" t="s">
        <v>206</v>
      </c>
      <c r="H32" s="149" t="s">
        <v>276</v>
      </c>
      <c r="I32" s="150" t="s">
        <v>279</v>
      </c>
      <c r="J32" s="29" t="s">
        <v>278</v>
      </c>
      <c r="K32" s="37" t="s">
        <v>253</v>
      </c>
      <c r="L32" s="80">
        <v>42736</v>
      </c>
      <c r="M32" s="37" t="s">
        <v>254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41" customHeight="1" x14ac:dyDescent="0.25">
      <c r="A33" s="27" t="s">
        <v>88</v>
      </c>
      <c r="B33" s="86" t="s">
        <v>265</v>
      </c>
      <c r="C33" s="37" t="s">
        <v>199</v>
      </c>
      <c r="D33" s="37" t="s">
        <v>202</v>
      </c>
      <c r="E33" s="80">
        <v>42736</v>
      </c>
      <c r="F33" s="36" t="s">
        <v>211</v>
      </c>
      <c r="G33" s="36" t="s">
        <v>206</v>
      </c>
      <c r="H33" s="149" t="s">
        <v>276</v>
      </c>
      <c r="I33" s="150" t="s">
        <v>279</v>
      </c>
      <c r="J33" s="29" t="s">
        <v>278</v>
      </c>
      <c r="K33" s="37" t="s">
        <v>253</v>
      </c>
      <c r="L33" s="80">
        <v>42736</v>
      </c>
      <c r="M33" s="37" t="s">
        <v>254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37.25" customHeight="1" x14ac:dyDescent="0.25">
      <c r="A34" s="61" t="s">
        <v>34</v>
      </c>
      <c r="B34" s="61"/>
      <c r="C34" s="37" t="s">
        <v>199</v>
      </c>
      <c r="D34" s="37" t="s">
        <v>202</v>
      </c>
      <c r="E34" s="80">
        <v>42736</v>
      </c>
      <c r="F34" s="36" t="s">
        <v>211</v>
      </c>
      <c r="G34" s="36" t="s">
        <v>206</v>
      </c>
      <c r="H34" s="149" t="s">
        <v>276</v>
      </c>
      <c r="I34" s="150" t="s">
        <v>279</v>
      </c>
      <c r="J34" s="29" t="s">
        <v>278</v>
      </c>
      <c r="K34" s="37" t="s">
        <v>253</v>
      </c>
      <c r="L34" s="80">
        <v>42736</v>
      </c>
      <c r="M34" s="37" t="s">
        <v>254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26" customFormat="1" ht="136.5" customHeight="1" x14ac:dyDescent="0.25">
      <c r="A35" s="27" t="s">
        <v>269</v>
      </c>
      <c r="B35" s="61" t="s">
        <v>261</v>
      </c>
      <c r="C35" s="37" t="s">
        <v>199</v>
      </c>
      <c r="D35" s="63" t="s">
        <v>271</v>
      </c>
      <c r="E35" s="80">
        <v>42736</v>
      </c>
      <c r="F35" s="36" t="s">
        <v>211</v>
      </c>
      <c r="G35" s="152" t="s">
        <v>204</v>
      </c>
      <c r="H35" s="149" t="s">
        <v>276</v>
      </c>
      <c r="I35" s="150" t="s">
        <v>279</v>
      </c>
      <c r="J35" s="29" t="s">
        <v>278</v>
      </c>
      <c r="K35" s="37" t="s">
        <v>253</v>
      </c>
      <c r="L35" s="80">
        <v>42736</v>
      </c>
      <c r="M35" s="37" t="s">
        <v>254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26" customFormat="1" ht="141.75" customHeight="1" x14ac:dyDescent="0.25">
      <c r="A36" s="190" t="s">
        <v>35</v>
      </c>
      <c r="B36" s="61" t="s">
        <v>36</v>
      </c>
      <c r="C36" s="37" t="s">
        <v>199</v>
      </c>
      <c r="D36" s="37" t="s">
        <v>202</v>
      </c>
      <c r="E36" s="80">
        <v>42736</v>
      </c>
      <c r="F36" s="36" t="s">
        <v>211</v>
      </c>
      <c r="G36" s="36" t="s">
        <v>206</v>
      </c>
      <c r="H36" s="149" t="s">
        <v>276</v>
      </c>
      <c r="I36" s="150" t="s">
        <v>279</v>
      </c>
      <c r="J36" s="29" t="s">
        <v>278</v>
      </c>
      <c r="K36" s="37" t="s">
        <v>253</v>
      </c>
      <c r="L36" s="80">
        <v>42736</v>
      </c>
      <c r="M36" s="37" t="s">
        <v>254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26" customFormat="1" ht="138" customHeight="1" x14ac:dyDescent="0.25">
      <c r="A37" s="190"/>
      <c r="B37" s="86" t="s">
        <v>37</v>
      </c>
      <c r="C37" s="37" t="s">
        <v>199</v>
      </c>
      <c r="D37" s="37" t="s">
        <v>202</v>
      </c>
      <c r="E37" s="80">
        <v>42736</v>
      </c>
      <c r="F37" s="36" t="s">
        <v>211</v>
      </c>
      <c r="G37" s="36" t="s">
        <v>206</v>
      </c>
      <c r="H37" s="149" t="s">
        <v>276</v>
      </c>
      <c r="I37" s="150" t="s">
        <v>279</v>
      </c>
      <c r="J37" s="29" t="s">
        <v>278</v>
      </c>
      <c r="K37" s="37" t="s">
        <v>253</v>
      </c>
      <c r="L37" s="80">
        <v>42736</v>
      </c>
      <c r="M37" s="37" t="s">
        <v>254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6.75" customHeight="1" x14ac:dyDescent="0.25">
      <c r="A38" s="61" t="s">
        <v>51</v>
      </c>
      <c r="B38" s="61"/>
      <c r="C38" s="37" t="s">
        <v>199</v>
      </c>
      <c r="D38" s="37" t="s">
        <v>202</v>
      </c>
      <c r="E38" s="80">
        <v>42736</v>
      </c>
      <c r="F38" s="36" t="s">
        <v>211</v>
      </c>
      <c r="G38" s="36" t="s">
        <v>206</v>
      </c>
      <c r="H38" s="149" t="s">
        <v>276</v>
      </c>
      <c r="I38" s="150" t="s">
        <v>279</v>
      </c>
      <c r="J38" s="29" t="s">
        <v>278</v>
      </c>
      <c r="K38" s="37" t="s">
        <v>253</v>
      </c>
      <c r="L38" s="80">
        <v>42736</v>
      </c>
      <c r="M38" s="37" t="s">
        <v>254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customHeight="1" x14ac:dyDescent="0.25">
      <c r="A39" s="189" t="s">
        <v>41</v>
      </c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customHeight="1" x14ac:dyDescent="0.25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customHeight="1" x14ac:dyDescent="0.25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customHeight="1" x14ac:dyDescent="0.25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6"/>
      <c r="B44" s="7"/>
      <c r="C44" s="8"/>
      <c r="D44" s="8"/>
      <c r="E44" s="8"/>
      <c r="F44" s="8"/>
      <c r="G44" s="8"/>
      <c r="H44" s="8"/>
      <c r="I44" s="7"/>
      <c r="J44" s="7"/>
      <c r="K44" s="8"/>
      <c r="L44" s="8"/>
      <c r="M44" s="8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6"/>
      <c r="B45" s="7"/>
      <c r="C45" s="8"/>
      <c r="D45" s="8"/>
      <c r="E45" s="8"/>
      <c r="F45" s="8"/>
      <c r="G45" s="8"/>
      <c r="H45" s="8"/>
      <c r="I45" s="7"/>
      <c r="J45" s="7"/>
      <c r="K45" s="8"/>
      <c r="L45" s="8"/>
      <c r="M45" s="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6"/>
      <c r="B46" s="7"/>
      <c r="C46" s="8"/>
      <c r="D46" s="8"/>
      <c r="E46" s="8"/>
      <c r="F46" s="8"/>
      <c r="G46" s="8"/>
      <c r="H46" s="8"/>
      <c r="I46" s="7"/>
      <c r="J46" s="7"/>
      <c r="K46" s="8"/>
      <c r="L46" s="8"/>
      <c r="M46" s="8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6"/>
      <c r="B47" s="7"/>
      <c r="C47" s="8"/>
      <c r="D47" s="8"/>
      <c r="E47" s="8"/>
      <c r="F47" s="8"/>
      <c r="G47" s="8"/>
      <c r="H47" s="8"/>
      <c r="I47" s="7"/>
      <c r="J47" s="7"/>
      <c r="K47" s="8"/>
      <c r="L47" s="8"/>
      <c r="M47" s="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6"/>
      <c r="B48" s="7"/>
      <c r="C48" s="8"/>
      <c r="D48" s="8"/>
      <c r="E48" s="8"/>
      <c r="F48" s="8"/>
      <c r="G48" s="8"/>
      <c r="H48" s="8"/>
      <c r="I48" s="7"/>
      <c r="J48" s="7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6"/>
      <c r="B49" s="7"/>
      <c r="C49" s="8"/>
      <c r="D49" s="8"/>
      <c r="E49" s="8"/>
      <c r="F49" s="8"/>
      <c r="G49" s="8"/>
      <c r="H49" s="8"/>
      <c r="I49" s="7"/>
      <c r="J49" s="7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7"/>
      <c r="C50" s="8"/>
      <c r="D50" s="8"/>
      <c r="E50" s="8"/>
      <c r="F50" s="8"/>
      <c r="G50" s="8"/>
      <c r="H50" s="8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7"/>
      <c r="C51" s="8"/>
      <c r="D51" s="8"/>
      <c r="E51" s="8"/>
      <c r="F51" s="8"/>
      <c r="G51" s="8"/>
      <c r="H51" s="8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7"/>
      <c r="C52" s="8"/>
      <c r="D52" s="8"/>
      <c r="E52" s="8"/>
      <c r="F52" s="8"/>
      <c r="G52" s="8"/>
      <c r="H52" s="8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7"/>
      <c r="C53" s="8"/>
      <c r="D53" s="8"/>
      <c r="E53" s="8"/>
      <c r="F53" s="8"/>
      <c r="G53" s="8"/>
      <c r="H53" s="8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6"/>
      <c r="C54" s="9"/>
      <c r="D54" s="9"/>
      <c r="E54" s="9"/>
      <c r="F54" s="9"/>
      <c r="G54" s="9"/>
      <c r="H54" s="9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6"/>
      <c r="C55" s="9"/>
      <c r="D55" s="9"/>
      <c r="E55" s="9"/>
      <c r="F55" s="9"/>
      <c r="G55" s="9"/>
      <c r="H55" s="9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6"/>
      <c r="C56" s="9"/>
      <c r="D56" s="9"/>
      <c r="E56" s="9"/>
      <c r="F56" s="9"/>
      <c r="G56" s="9"/>
      <c r="H56" s="9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6"/>
      <c r="C57" s="9"/>
      <c r="D57" s="9"/>
      <c r="E57" s="9"/>
      <c r="F57" s="9"/>
      <c r="G57" s="9"/>
      <c r="H57" s="9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6"/>
      <c r="C58" s="9"/>
      <c r="D58" s="9"/>
      <c r="E58" s="9"/>
      <c r="F58" s="9"/>
      <c r="G58" s="9"/>
      <c r="H58" s="9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6"/>
      <c r="C59" s="9"/>
      <c r="D59" s="9"/>
      <c r="E59" s="9"/>
      <c r="F59" s="9"/>
      <c r="G59" s="9"/>
      <c r="H59" s="9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10"/>
      <c r="C65" s="11"/>
      <c r="D65" s="11"/>
      <c r="E65" s="11"/>
      <c r="F65" s="11"/>
      <c r="G65" s="11"/>
      <c r="H65" s="11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7"/>
      <c r="C69" s="8"/>
      <c r="D69" s="8"/>
      <c r="E69" s="8"/>
      <c r="F69" s="8"/>
      <c r="G69" s="8"/>
      <c r="H69" s="8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7"/>
      <c r="C70" s="8"/>
      <c r="D70" s="8"/>
      <c r="E70" s="8"/>
      <c r="F70" s="8"/>
      <c r="G70" s="8"/>
      <c r="H70" s="8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6"/>
      <c r="C71" s="9"/>
      <c r="D71" s="9"/>
      <c r="E71" s="9"/>
      <c r="F71" s="9"/>
      <c r="G71" s="9"/>
      <c r="H71" s="9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7"/>
      <c r="C73" s="8"/>
      <c r="D73" s="8"/>
      <c r="E73" s="8"/>
      <c r="F73" s="8"/>
      <c r="G73" s="8"/>
      <c r="H73" s="8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7"/>
      <c r="C74" s="8"/>
      <c r="D74" s="8"/>
      <c r="E74" s="8"/>
      <c r="F74" s="8"/>
      <c r="G74" s="8"/>
      <c r="H74" s="8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6"/>
      <c r="C75" s="9"/>
      <c r="D75" s="9"/>
      <c r="E75" s="9"/>
      <c r="F75" s="9"/>
      <c r="G75" s="9"/>
      <c r="H75" s="9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6"/>
      <c r="C76" s="9"/>
      <c r="D76" s="9"/>
      <c r="E76" s="9"/>
      <c r="F76" s="9"/>
      <c r="G76" s="9"/>
      <c r="H76" s="9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6"/>
      <c r="C77" s="9"/>
      <c r="D77" s="9"/>
      <c r="E77" s="9"/>
      <c r="F77" s="9"/>
      <c r="G77" s="9"/>
      <c r="H77" s="9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7"/>
      <c r="C78" s="8"/>
      <c r="D78" s="8"/>
      <c r="E78" s="8"/>
      <c r="F78" s="8"/>
      <c r="G78" s="8"/>
      <c r="H78" s="8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6"/>
      <c r="C79" s="9"/>
      <c r="D79" s="9"/>
      <c r="E79" s="9"/>
      <c r="F79" s="9"/>
      <c r="G79" s="9"/>
      <c r="H79" s="9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7"/>
      <c r="C80" s="8"/>
      <c r="D80" s="8"/>
      <c r="E80" s="8"/>
      <c r="F80" s="8"/>
      <c r="G80" s="8"/>
      <c r="H80" s="8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12"/>
      <c r="B81" s="6"/>
      <c r="C81" s="9"/>
      <c r="D81" s="9"/>
      <c r="E81" s="9"/>
      <c r="F81" s="9"/>
      <c r="G81" s="9"/>
      <c r="H81" s="9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12"/>
      <c r="B82" s="13"/>
      <c r="C82" s="14"/>
      <c r="D82" s="14"/>
      <c r="E82" s="14"/>
      <c r="F82" s="14"/>
      <c r="G82" s="14"/>
      <c r="H82" s="14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12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12"/>
      <c r="B84" s="6"/>
      <c r="C84" s="9"/>
      <c r="D84" s="9"/>
      <c r="E84" s="9"/>
      <c r="F84" s="9"/>
      <c r="G84" s="9"/>
      <c r="H84" s="9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7"/>
      <c r="C85" s="8"/>
      <c r="D85" s="8"/>
      <c r="E85" s="8"/>
      <c r="F85" s="8"/>
      <c r="G85" s="8"/>
      <c r="H85" s="8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7"/>
      <c r="C86" s="8"/>
      <c r="D86" s="8"/>
      <c r="E86" s="8"/>
      <c r="F86" s="8"/>
      <c r="G86" s="8"/>
      <c r="H86" s="8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6"/>
      <c r="B87" s="6"/>
      <c r="C87" s="9"/>
      <c r="D87" s="9"/>
      <c r="E87" s="9"/>
      <c r="F87" s="9"/>
      <c r="G87" s="9"/>
      <c r="H87" s="9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6"/>
      <c r="B88" s="7"/>
      <c r="C88" s="8"/>
      <c r="D88" s="8"/>
      <c r="E88" s="8"/>
      <c r="F88" s="8"/>
      <c r="G88" s="8"/>
      <c r="H88" s="8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7"/>
      <c r="C89" s="8"/>
      <c r="D89" s="8"/>
      <c r="E89" s="8"/>
      <c r="F89" s="8"/>
      <c r="G89" s="8"/>
      <c r="H89" s="8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7"/>
      <c r="C90" s="8"/>
      <c r="D90" s="8"/>
      <c r="E90" s="8"/>
      <c r="F90" s="8"/>
      <c r="G90" s="8"/>
      <c r="H90" s="8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7"/>
      <c r="C91" s="8"/>
      <c r="D91" s="8"/>
      <c r="E91" s="8"/>
      <c r="F91" s="8"/>
      <c r="G91" s="8"/>
      <c r="H91" s="8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6"/>
      <c r="C92" s="9"/>
      <c r="D92" s="9"/>
      <c r="E92" s="9"/>
      <c r="F92" s="9"/>
      <c r="G92" s="9"/>
      <c r="H92" s="9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7"/>
      <c r="C93" s="8"/>
      <c r="D93" s="8"/>
      <c r="E93" s="8"/>
      <c r="F93" s="8"/>
      <c r="G93" s="8"/>
      <c r="H93" s="8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7"/>
      <c r="C94" s="8"/>
      <c r="D94" s="8"/>
      <c r="E94" s="8"/>
      <c r="F94" s="8"/>
      <c r="G94" s="8"/>
      <c r="H94" s="8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7"/>
      <c r="C95" s="8"/>
      <c r="D95" s="8"/>
      <c r="E95" s="8"/>
      <c r="F95" s="8"/>
      <c r="G95" s="8"/>
      <c r="H95" s="8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6"/>
      <c r="C96" s="9"/>
      <c r="D96" s="9"/>
      <c r="E96" s="9"/>
      <c r="F96" s="9"/>
      <c r="G96" s="9"/>
      <c r="H96" s="9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6"/>
      <c r="C97" s="9"/>
      <c r="D97" s="9"/>
      <c r="E97" s="9"/>
      <c r="F97" s="9"/>
      <c r="G97" s="9"/>
      <c r="H97" s="9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7"/>
      <c r="C98" s="8"/>
      <c r="D98" s="8"/>
      <c r="E98" s="8"/>
      <c r="F98" s="8"/>
      <c r="G98" s="8"/>
      <c r="H98" s="8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7"/>
      <c r="C99" s="8"/>
      <c r="D99" s="8"/>
      <c r="E99" s="8"/>
      <c r="F99" s="8"/>
      <c r="G99" s="8"/>
      <c r="H99" s="8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7"/>
      <c r="C100" s="8"/>
      <c r="D100" s="8"/>
      <c r="E100" s="8"/>
      <c r="F100" s="8"/>
      <c r="G100" s="8"/>
      <c r="H100" s="8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13"/>
      <c r="C101" s="14"/>
      <c r="D101" s="14"/>
      <c r="E101" s="14"/>
      <c r="F101" s="14"/>
      <c r="G101" s="14"/>
      <c r="H101" s="14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6"/>
      <c r="C102" s="15"/>
      <c r="D102" s="9"/>
      <c r="E102" s="15"/>
      <c r="F102" s="9"/>
      <c r="G102" s="9"/>
      <c r="H102" s="9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6"/>
      <c r="C103" s="15"/>
      <c r="D103" s="9"/>
      <c r="E103" s="15"/>
      <c r="F103" s="9"/>
      <c r="G103" s="9"/>
      <c r="H103" s="9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6"/>
      <c r="C104" s="9"/>
      <c r="D104" s="9"/>
      <c r="E104" s="9"/>
      <c r="F104" s="9"/>
      <c r="G104" s="9"/>
      <c r="H104" s="9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6"/>
      <c r="C105" s="9"/>
      <c r="D105" s="9"/>
      <c r="E105" s="9"/>
      <c r="F105" s="9"/>
      <c r="G105" s="9"/>
      <c r="H105" s="9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6"/>
      <c r="C106" s="9"/>
      <c r="D106" s="9"/>
      <c r="E106" s="9"/>
      <c r="F106" s="9"/>
      <c r="G106" s="9"/>
      <c r="H106" s="9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7"/>
      <c r="C107" s="8"/>
      <c r="D107" s="8"/>
      <c r="E107" s="8"/>
      <c r="F107" s="8"/>
      <c r="G107" s="8"/>
      <c r="H107" s="8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13"/>
      <c r="C108" s="14"/>
      <c r="D108" s="14"/>
      <c r="E108" s="14"/>
      <c r="F108" s="14"/>
      <c r="G108" s="14"/>
      <c r="H108" s="14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7"/>
      <c r="C109" s="8"/>
      <c r="D109" s="8"/>
      <c r="E109" s="8"/>
      <c r="F109" s="8"/>
      <c r="G109" s="8"/>
      <c r="H109" s="8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7"/>
      <c r="C110" s="8"/>
      <c r="D110" s="8"/>
      <c r="E110" s="8"/>
      <c r="F110" s="8"/>
      <c r="G110" s="8"/>
      <c r="H110" s="8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7"/>
      <c r="C111" s="8"/>
      <c r="D111" s="8"/>
      <c r="E111" s="8"/>
      <c r="F111" s="8"/>
      <c r="G111" s="8"/>
      <c r="H111" s="8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6"/>
      <c r="C112" s="9"/>
      <c r="D112" s="9"/>
      <c r="E112" s="9"/>
      <c r="F112" s="9"/>
      <c r="G112" s="9"/>
      <c r="H112" s="9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7"/>
      <c r="C113" s="8"/>
      <c r="D113" s="8"/>
      <c r="E113" s="8"/>
      <c r="F113" s="8"/>
      <c r="G113" s="8"/>
      <c r="H113" s="8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6"/>
      <c r="C114" s="9"/>
      <c r="D114" s="9"/>
      <c r="E114" s="9"/>
      <c r="F114" s="9"/>
      <c r="G114" s="9"/>
      <c r="H114" s="9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6"/>
      <c r="C116" s="9"/>
      <c r="D116" s="9"/>
      <c r="E116" s="9"/>
      <c r="F116" s="9"/>
      <c r="G116" s="9"/>
      <c r="H116" s="9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6"/>
      <c r="C117" s="9"/>
      <c r="D117" s="9"/>
      <c r="E117" s="9"/>
      <c r="F117" s="9"/>
      <c r="G117" s="9"/>
      <c r="H117" s="9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7"/>
      <c r="C118" s="8"/>
      <c r="D118" s="8"/>
      <c r="E118" s="8"/>
      <c r="F118" s="8"/>
      <c r="G118" s="8"/>
      <c r="H118" s="8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6"/>
      <c r="C119" s="15"/>
      <c r="D119" s="9"/>
      <c r="E119" s="15"/>
      <c r="F119" s="9"/>
      <c r="G119" s="9"/>
      <c r="H119" s="9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6"/>
      <c r="C120" s="15"/>
      <c r="D120" s="9"/>
      <c r="E120" s="15"/>
      <c r="F120" s="9"/>
      <c r="G120" s="9"/>
      <c r="H120" s="9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7"/>
      <c r="C121" s="8"/>
      <c r="D121" s="8"/>
      <c r="E121" s="8"/>
      <c r="F121" s="8"/>
      <c r="G121" s="8"/>
      <c r="H121" s="8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7"/>
      <c r="C122" s="8"/>
      <c r="D122" s="8"/>
      <c r="E122" s="8"/>
      <c r="F122" s="8"/>
      <c r="G122" s="8"/>
      <c r="H122" s="8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7"/>
      <c r="C123" s="8"/>
      <c r="D123" s="8"/>
      <c r="E123" s="8"/>
      <c r="F123" s="8"/>
      <c r="G123" s="8"/>
      <c r="H123" s="8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6"/>
      <c r="C124" s="9"/>
      <c r="D124" s="9"/>
      <c r="E124" s="9"/>
      <c r="F124" s="9"/>
      <c r="G124" s="9"/>
      <c r="H124" s="9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7"/>
      <c r="C125" s="8"/>
      <c r="D125" s="8"/>
      <c r="E125" s="8"/>
      <c r="F125" s="8"/>
      <c r="G125" s="8"/>
      <c r="H125" s="8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7"/>
      <c r="C126" s="8"/>
      <c r="D126" s="8"/>
      <c r="E126" s="8"/>
      <c r="F126" s="8"/>
      <c r="G126" s="8"/>
      <c r="H126" s="8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6"/>
      <c r="C127" s="9"/>
      <c r="D127" s="9"/>
      <c r="E127" s="9"/>
      <c r="F127" s="9"/>
      <c r="G127" s="9"/>
      <c r="H127" s="9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7"/>
      <c r="C128" s="8"/>
      <c r="D128" s="8"/>
      <c r="E128" s="8"/>
      <c r="F128" s="8"/>
      <c r="G128" s="8"/>
      <c r="H128" s="8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6"/>
      <c r="C129" s="9"/>
      <c r="D129" s="9"/>
      <c r="E129" s="9"/>
      <c r="F129" s="9"/>
      <c r="G129" s="9"/>
      <c r="H129" s="9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6"/>
      <c r="C130" s="9"/>
      <c r="D130" s="9"/>
      <c r="E130" s="9"/>
      <c r="F130" s="9"/>
      <c r="G130" s="9"/>
      <c r="H130" s="9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7"/>
      <c r="C131" s="8"/>
      <c r="D131" s="8"/>
      <c r="E131" s="8"/>
      <c r="F131" s="8"/>
      <c r="G131" s="8"/>
      <c r="H131" s="8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6"/>
      <c r="C132" s="9"/>
      <c r="D132" s="9"/>
      <c r="E132" s="9"/>
      <c r="F132" s="9"/>
      <c r="G132" s="9"/>
      <c r="H132" s="9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13"/>
      <c r="C133" s="14"/>
      <c r="D133" s="14"/>
      <c r="E133" s="14"/>
      <c r="F133" s="14"/>
      <c r="G133" s="14"/>
      <c r="H133" s="14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13"/>
      <c r="C134" s="14"/>
      <c r="D134" s="14"/>
      <c r="E134" s="14"/>
      <c r="F134" s="14"/>
      <c r="G134" s="14"/>
      <c r="H134" s="14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7"/>
      <c r="C135" s="8"/>
      <c r="D135" s="8"/>
      <c r="E135" s="8"/>
      <c r="F135" s="8"/>
      <c r="G135" s="8"/>
      <c r="H135" s="8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7"/>
      <c r="C136" s="8"/>
      <c r="D136" s="8"/>
      <c r="E136" s="8"/>
      <c r="F136" s="8"/>
      <c r="G136" s="8"/>
      <c r="H136" s="8"/>
      <c r="I136" s="10"/>
      <c r="J136" s="10"/>
      <c r="K136" s="11"/>
      <c r="L136" s="11"/>
      <c r="M136" s="1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13"/>
      <c r="C137" s="14"/>
      <c r="D137" s="14"/>
      <c r="E137" s="14"/>
      <c r="F137" s="14"/>
      <c r="G137" s="14"/>
      <c r="H137" s="14"/>
      <c r="I137" s="10"/>
      <c r="J137" s="10"/>
      <c r="K137" s="11"/>
      <c r="L137" s="11"/>
      <c r="M137" s="1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7"/>
      <c r="C138" s="8"/>
      <c r="D138" s="8"/>
      <c r="E138" s="8"/>
      <c r="F138" s="8"/>
      <c r="G138" s="8"/>
      <c r="H138" s="8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13"/>
      <c r="C139" s="14"/>
      <c r="D139" s="14"/>
      <c r="E139" s="14"/>
      <c r="F139" s="14"/>
      <c r="G139" s="14"/>
      <c r="H139" s="14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6"/>
      <c r="C140" s="9"/>
      <c r="D140" s="9"/>
      <c r="E140" s="9"/>
      <c r="F140" s="9"/>
      <c r="G140" s="9"/>
      <c r="H140" s="9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7"/>
      <c r="C141" s="8"/>
      <c r="D141" s="8"/>
      <c r="E141" s="8"/>
      <c r="F141" s="8"/>
      <c r="G141" s="8"/>
      <c r="H141" s="8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6"/>
      <c r="C143" s="9"/>
      <c r="D143" s="9"/>
      <c r="E143" s="9"/>
      <c r="F143" s="9"/>
      <c r="G143" s="9"/>
      <c r="H143" s="9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6"/>
      <c r="C144" s="9"/>
      <c r="D144" s="9"/>
      <c r="E144" s="9"/>
      <c r="F144" s="9"/>
      <c r="G144" s="9"/>
      <c r="H144" s="9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7"/>
      <c r="C145" s="8"/>
      <c r="D145" s="8"/>
      <c r="E145" s="8"/>
      <c r="F145" s="8"/>
      <c r="G145" s="8"/>
      <c r="H145" s="8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6"/>
      <c r="C146" s="9"/>
      <c r="D146" s="9"/>
      <c r="E146" s="9"/>
      <c r="F146" s="9"/>
      <c r="G146" s="9"/>
      <c r="H146" s="9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6"/>
      <c r="C147" s="9"/>
      <c r="D147" s="9"/>
      <c r="E147" s="9"/>
      <c r="F147" s="9"/>
      <c r="G147" s="9"/>
      <c r="H147" s="9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7"/>
      <c r="C148" s="8"/>
      <c r="D148" s="8"/>
      <c r="E148" s="8"/>
      <c r="F148" s="8"/>
      <c r="G148" s="8"/>
      <c r="H148" s="8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6"/>
      <c r="C149" s="9"/>
      <c r="D149" s="9"/>
      <c r="E149" s="9"/>
      <c r="F149" s="9"/>
      <c r="G149" s="9"/>
      <c r="H149" s="9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6"/>
      <c r="C151" s="9"/>
      <c r="D151" s="9"/>
      <c r="E151" s="9"/>
      <c r="F151" s="9"/>
      <c r="G151" s="9"/>
      <c r="H151" s="9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7"/>
      <c r="C152" s="8"/>
      <c r="D152" s="8"/>
      <c r="E152" s="8"/>
      <c r="F152" s="8"/>
      <c r="G152" s="8"/>
      <c r="H152" s="8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9"/>
      <c r="D154" s="9"/>
      <c r="E154" s="9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6"/>
      <c r="C156" s="9"/>
      <c r="D156" s="9"/>
      <c r="E156" s="9"/>
      <c r="F156" s="9"/>
      <c r="G156" s="9"/>
      <c r="H156" s="9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7"/>
      <c r="C158" s="8"/>
      <c r="D158" s="8"/>
      <c r="E158" s="8"/>
      <c r="F158" s="8"/>
      <c r="G158" s="8"/>
      <c r="H158" s="8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7"/>
      <c r="C159" s="8"/>
      <c r="D159" s="8"/>
      <c r="E159" s="8"/>
      <c r="F159" s="8"/>
      <c r="G159" s="8"/>
      <c r="H159" s="8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6"/>
      <c r="C160" s="15"/>
      <c r="D160" s="9"/>
      <c r="E160" s="15"/>
      <c r="F160" s="9"/>
      <c r="G160" s="9"/>
      <c r="H160" s="9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6"/>
      <c r="C162" s="9"/>
      <c r="D162" s="9"/>
      <c r="E162" s="9"/>
      <c r="F162" s="9"/>
      <c r="G162" s="9"/>
      <c r="H162" s="9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6"/>
      <c r="C163" s="9"/>
      <c r="D163" s="9"/>
      <c r="E163" s="9"/>
      <c r="F163" s="9"/>
      <c r="G163" s="9"/>
      <c r="H163" s="9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6"/>
      <c r="C164" s="9"/>
      <c r="D164" s="9"/>
      <c r="E164" s="9"/>
      <c r="F164" s="9"/>
      <c r="G164" s="9"/>
      <c r="H164" s="9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7"/>
      <c r="C165" s="8"/>
      <c r="D165" s="8"/>
      <c r="E165" s="8"/>
      <c r="F165" s="8"/>
      <c r="G165" s="8"/>
      <c r="H165" s="8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13"/>
      <c r="C166" s="14"/>
      <c r="D166" s="14"/>
      <c r="E166" s="14"/>
      <c r="F166" s="14"/>
      <c r="G166" s="14"/>
      <c r="H166" s="14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7"/>
      <c r="C167" s="8"/>
      <c r="D167" s="8"/>
      <c r="E167" s="8"/>
      <c r="F167" s="8"/>
      <c r="G167" s="8"/>
      <c r="H167" s="8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6"/>
      <c r="C168" s="9"/>
      <c r="D168" s="9"/>
      <c r="E168" s="9"/>
      <c r="F168" s="9"/>
      <c r="G168" s="9"/>
      <c r="H168" s="9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7"/>
      <c r="C169" s="8"/>
      <c r="D169" s="8"/>
      <c r="E169" s="8"/>
      <c r="F169" s="8"/>
      <c r="G169" s="8"/>
      <c r="H169" s="8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6"/>
      <c r="C170" s="9"/>
      <c r="D170" s="9"/>
      <c r="E170" s="9"/>
      <c r="F170" s="9"/>
      <c r="G170" s="9"/>
      <c r="H170" s="9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7"/>
      <c r="C171" s="8"/>
      <c r="D171" s="8"/>
      <c r="E171" s="8"/>
      <c r="F171" s="8"/>
      <c r="G171" s="8"/>
      <c r="H171" s="8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6"/>
      <c r="C172" s="15"/>
      <c r="D172" s="9"/>
      <c r="E172" s="15"/>
      <c r="F172" s="9"/>
      <c r="G172" s="9"/>
      <c r="H172" s="9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7"/>
      <c r="C173" s="8"/>
      <c r="D173" s="8"/>
      <c r="E173" s="8"/>
      <c r="F173" s="8"/>
      <c r="G173" s="8"/>
      <c r="H173" s="8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13"/>
      <c r="C174" s="14"/>
      <c r="D174" s="14"/>
      <c r="E174" s="14"/>
      <c r="F174" s="14"/>
      <c r="G174" s="14"/>
      <c r="H174" s="14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13"/>
      <c r="C175" s="14"/>
      <c r="D175" s="14"/>
      <c r="E175" s="14"/>
      <c r="F175" s="14"/>
      <c r="G175" s="14"/>
      <c r="H175" s="14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15"/>
      <c r="D176" s="9"/>
      <c r="E176" s="15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6"/>
      <c r="C177" s="15"/>
      <c r="D177" s="9"/>
      <c r="E177" s="15"/>
      <c r="F177" s="9"/>
      <c r="G177" s="9"/>
      <c r="H177" s="9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10"/>
      <c r="C178" s="11"/>
      <c r="D178" s="11"/>
      <c r="E178" s="11"/>
      <c r="F178" s="11"/>
      <c r="G178" s="11"/>
      <c r="H178" s="11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6"/>
      <c r="C179" s="9"/>
      <c r="D179" s="9"/>
      <c r="E179" s="9"/>
      <c r="F179" s="9"/>
      <c r="G179" s="9"/>
      <c r="H179" s="9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6"/>
      <c r="C180" s="9"/>
      <c r="D180" s="9"/>
      <c r="E180" s="9"/>
      <c r="F180" s="9"/>
      <c r="G180" s="9"/>
      <c r="H180" s="9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7"/>
      <c r="C181" s="8"/>
      <c r="D181" s="8"/>
      <c r="E181" s="8"/>
      <c r="F181" s="8"/>
      <c r="G181" s="8"/>
      <c r="H181" s="8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6"/>
      <c r="C182" s="9"/>
      <c r="D182" s="9"/>
      <c r="E182" s="9"/>
      <c r="F182" s="9"/>
      <c r="G182" s="9"/>
      <c r="H182" s="9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7"/>
      <c r="C183" s="8"/>
      <c r="D183" s="8"/>
      <c r="E183" s="8"/>
      <c r="F183" s="8"/>
      <c r="G183" s="8"/>
      <c r="H183" s="8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9"/>
      <c r="D184" s="9"/>
      <c r="E184" s="9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6"/>
      <c r="C185" s="9"/>
      <c r="D185" s="9"/>
      <c r="E185" s="9"/>
      <c r="F185" s="9"/>
      <c r="G185" s="9"/>
      <c r="H185" s="9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6"/>
      <c r="C187" s="9"/>
      <c r="D187" s="9"/>
      <c r="E187" s="9"/>
      <c r="F187" s="9"/>
      <c r="G187" s="9"/>
      <c r="H187" s="9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9"/>
      <c r="D189" s="9"/>
      <c r="E189" s="9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13"/>
      <c r="C192" s="14"/>
      <c r="D192" s="14"/>
      <c r="E192" s="14"/>
      <c r="F192" s="14"/>
      <c r="G192" s="14"/>
      <c r="H192" s="14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15"/>
      <c r="D193" s="9"/>
      <c r="E193" s="15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15"/>
      <c r="D194" s="9"/>
      <c r="E194" s="15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6"/>
      <c r="C196" s="9"/>
      <c r="D196" s="9"/>
      <c r="E196" s="9"/>
      <c r="F196" s="9"/>
      <c r="G196" s="9"/>
      <c r="H196" s="9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9"/>
      <c r="D197" s="9"/>
      <c r="E197" s="9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6"/>
      <c r="C198" s="15"/>
      <c r="D198" s="9"/>
      <c r="E198" s="15"/>
      <c r="F198" s="9"/>
      <c r="G198" s="9"/>
      <c r="H198" s="9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15"/>
      <c r="D199" s="9"/>
      <c r="E199" s="15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9"/>
      <c r="D200" s="9"/>
      <c r="E200" s="9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9"/>
      <c r="D202" s="9"/>
      <c r="E202" s="9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6"/>
      <c r="C203" s="9"/>
      <c r="D203" s="9"/>
      <c r="E203" s="9"/>
      <c r="F203" s="9"/>
      <c r="G203" s="9"/>
      <c r="H203" s="9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13"/>
      <c r="C204" s="14"/>
      <c r="D204" s="14"/>
      <c r="E204" s="14"/>
      <c r="F204" s="14"/>
      <c r="G204" s="14"/>
      <c r="H204" s="14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10"/>
      <c r="C205" s="11"/>
      <c r="D205" s="11"/>
      <c r="E205" s="11"/>
      <c r="F205" s="11"/>
      <c r="G205" s="11"/>
      <c r="H205" s="11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6"/>
      <c r="C206" s="9"/>
      <c r="D206" s="9"/>
      <c r="E206" s="9"/>
      <c r="F206" s="9"/>
      <c r="G206" s="9"/>
      <c r="H206" s="9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6"/>
      <c r="C208" s="9"/>
      <c r="D208" s="9"/>
      <c r="E208" s="9"/>
      <c r="F208" s="9"/>
      <c r="G208" s="9"/>
      <c r="H208" s="9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7"/>
      <c r="C209" s="8"/>
      <c r="D209" s="8"/>
      <c r="E209" s="8"/>
      <c r="F209" s="8"/>
      <c r="G209" s="8"/>
      <c r="H209" s="8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7"/>
      <c r="C210" s="8"/>
      <c r="D210" s="8"/>
      <c r="E210" s="8"/>
      <c r="F210" s="8"/>
      <c r="G210" s="8"/>
      <c r="H210" s="8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6"/>
      <c r="C211" s="9"/>
      <c r="D211" s="9"/>
      <c r="E211" s="9"/>
      <c r="F211" s="9"/>
      <c r="G211" s="9"/>
      <c r="H211" s="9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7"/>
      <c r="C212" s="8"/>
      <c r="D212" s="8"/>
      <c r="E212" s="8"/>
      <c r="F212" s="8"/>
      <c r="G212" s="8"/>
      <c r="H212" s="8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7"/>
      <c r="C213" s="8"/>
      <c r="D213" s="8"/>
      <c r="E213" s="8"/>
      <c r="F213" s="8"/>
      <c r="G213" s="8"/>
      <c r="H213" s="8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6"/>
      <c r="C214" s="9"/>
      <c r="D214" s="9"/>
      <c r="E214" s="9"/>
      <c r="F214" s="9"/>
      <c r="G214" s="9"/>
      <c r="H214" s="9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7"/>
      <c r="C215" s="8"/>
      <c r="D215" s="8"/>
      <c r="E215" s="8"/>
      <c r="F215" s="8"/>
      <c r="G215" s="8"/>
      <c r="H215" s="8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6"/>
      <c r="C216" s="9"/>
      <c r="D216" s="9"/>
      <c r="E216" s="9"/>
      <c r="F216" s="9"/>
      <c r="G216" s="9"/>
      <c r="H216" s="9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6"/>
      <c r="B217" s="7"/>
      <c r="C217" s="8"/>
      <c r="D217" s="8"/>
      <c r="E217" s="8"/>
      <c r="F217" s="8"/>
      <c r="G217" s="8"/>
      <c r="H217" s="8"/>
      <c r="I217" s="7"/>
      <c r="J217" s="7"/>
      <c r="K217" s="8"/>
      <c r="L217" s="8"/>
      <c r="M217" s="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6"/>
      <c r="B218" s="7"/>
      <c r="C218" s="8"/>
      <c r="D218" s="8"/>
      <c r="E218" s="8"/>
      <c r="F218" s="8"/>
      <c r="G218" s="8"/>
      <c r="H218" s="8"/>
      <c r="I218" s="7"/>
      <c r="J218" s="7"/>
      <c r="K218" s="8"/>
      <c r="L218" s="8"/>
      <c r="M218" s="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6"/>
      <c r="B219" s="7"/>
      <c r="C219" s="8"/>
      <c r="D219" s="8"/>
      <c r="E219" s="8"/>
      <c r="F219" s="8"/>
      <c r="G219" s="8"/>
      <c r="H219" s="8"/>
      <c r="I219" s="10"/>
      <c r="J219" s="10"/>
      <c r="K219" s="11"/>
      <c r="L219" s="11"/>
      <c r="M219" s="1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6"/>
      <c r="B220" s="7"/>
      <c r="C220" s="8"/>
      <c r="D220" s="8"/>
      <c r="E220" s="8"/>
      <c r="F220" s="8"/>
      <c r="G220" s="8"/>
      <c r="H220" s="8"/>
      <c r="I220" s="7"/>
      <c r="J220" s="7"/>
      <c r="K220" s="8"/>
      <c r="L220" s="8"/>
      <c r="M220" s="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6"/>
      <c r="B221" s="7"/>
      <c r="C221" s="8"/>
      <c r="D221" s="8"/>
      <c r="E221" s="8"/>
      <c r="F221" s="8"/>
      <c r="G221" s="8"/>
      <c r="H221" s="8"/>
      <c r="I221" s="7"/>
      <c r="J221" s="7"/>
      <c r="K221" s="8"/>
      <c r="L221" s="8"/>
      <c r="M221" s="8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6"/>
      <c r="B222" s="7"/>
      <c r="C222" s="8"/>
      <c r="D222" s="8"/>
      <c r="E222" s="8"/>
      <c r="F222" s="8"/>
      <c r="G222" s="8"/>
      <c r="H222" s="8"/>
      <c r="I222" s="7"/>
      <c r="J222" s="7"/>
      <c r="K222" s="8"/>
      <c r="L222" s="8"/>
      <c r="M222" s="8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16"/>
      <c r="B223" s="17"/>
      <c r="C223" s="18"/>
      <c r="D223" s="18"/>
      <c r="E223" s="18"/>
      <c r="F223" s="18"/>
      <c r="G223" s="18"/>
      <c r="H223" s="18"/>
      <c r="I223" s="19"/>
      <c r="J223" s="19"/>
      <c r="K223" s="20"/>
      <c r="L223" s="20"/>
      <c r="M223" s="20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21"/>
      <c r="B224" s="22"/>
      <c r="C224" s="23"/>
      <c r="D224" s="23"/>
      <c r="E224" s="23"/>
      <c r="F224" s="23"/>
      <c r="G224" s="23"/>
      <c r="H224" s="23"/>
      <c r="I224" s="22"/>
      <c r="J224" s="22"/>
      <c r="K224" s="23"/>
      <c r="L224" s="23"/>
      <c r="M224" s="2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21"/>
      <c r="B225" s="22"/>
      <c r="C225" s="23"/>
      <c r="D225" s="23"/>
      <c r="E225" s="23"/>
      <c r="F225" s="23"/>
      <c r="G225" s="23"/>
      <c r="H225" s="23"/>
      <c r="I225" s="22"/>
      <c r="J225" s="22"/>
      <c r="K225" s="23"/>
      <c r="L225" s="23"/>
      <c r="M225" s="2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21"/>
      <c r="B226" s="22"/>
      <c r="C226" s="23"/>
      <c r="D226" s="23"/>
      <c r="E226" s="23"/>
      <c r="F226" s="23"/>
      <c r="G226" s="23"/>
      <c r="H226" s="23"/>
      <c r="I226" s="22"/>
      <c r="J226" s="22"/>
      <c r="K226" s="23"/>
      <c r="L226" s="23"/>
      <c r="M226" s="2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21"/>
      <c r="B227" s="21"/>
      <c r="C227" s="24"/>
      <c r="D227" s="24"/>
      <c r="E227" s="24"/>
      <c r="F227" s="24"/>
      <c r="G227" s="24"/>
      <c r="H227" s="24"/>
      <c r="I227" s="22"/>
      <c r="J227" s="22"/>
      <c r="K227" s="23"/>
      <c r="L227" s="23"/>
      <c r="M227" s="2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21"/>
      <c r="B228" s="22"/>
      <c r="C228" s="23"/>
      <c r="D228" s="23"/>
      <c r="E228" s="23"/>
      <c r="F228" s="23"/>
      <c r="G228" s="23"/>
      <c r="H228" s="23"/>
      <c r="I228" s="22"/>
      <c r="J228" s="22"/>
      <c r="K228" s="23"/>
      <c r="L228" s="23"/>
      <c r="M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21"/>
      <c r="B229" s="21"/>
      <c r="C229" s="24"/>
      <c r="D229" s="24"/>
      <c r="E229" s="24"/>
      <c r="F229" s="24"/>
      <c r="G229" s="24"/>
      <c r="H229" s="24"/>
      <c r="I229" s="22"/>
      <c r="J229" s="22"/>
      <c r="K229" s="23"/>
      <c r="L229" s="23"/>
      <c r="M229" s="2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1"/>
      <c r="C230" s="24"/>
      <c r="D230" s="24"/>
      <c r="E230" s="24"/>
      <c r="F230" s="24"/>
      <c r="G230" s="24"/>
      <c r="H230" s="24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1"/>
      <c r="C231" s="24"/>
      <c r="D231" s="24"/>
      <c r="E231" s="24"/>
      <c r="F231" s="24"/>
      <c r="G231" s="24"/>
      <c r="H231" s="24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2"/>
      <c r="C232" s="23"/>
      <c r="D232" s="23"/>
      <c r="E232" s="23"/>
      <c r="F232" s="23"/>
      <c r="G232" s="23"/>
      <c r="H232" s="23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2"/>
      <c r="C233" s="23"/>
      <c r="D233" s="23"/>
      <c r="E233" s="23"/>
      <c r="F233" s="23"/>
      <c r="G233" s="23"/>
      <c r="H233" s="23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21"/>
      <c r="B234" s="21"/>
      <c r="C234" s="24"/>
      <c r="D234" s="24"/>
      <c r="E234" s="24"/>
      <c r="F234" s="24"/>
      <c r="G234" s="24"/>
      <c r="H234" s="24"/>
      <c r="I234" s="22"/>
      <c r="J234" s="22"/>
      <c r="K234" s="23"/>
      <c r="L234" s="23"/>
      <c r="M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21"/>
      <c r="B235" s="22"/>
      <c r="C235" s="23"/>
      <c r="D235" s="23"/>
      <c r="E235" s="23"/>
      <c r="F235" s="23"/>
      <c r="G235" s="23"/>
      <c r="H235" s="23"/>
      <c r="I235" s="22"/>
      <c r="J235" s="22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21"/>
      <c r="B236" s="21"/>
      <c r="C236" s="24"/>
      <c r="D236" s="24"/>
      <c r="E236" s="24"/>
      <c r="F236" s="24"/>
      <c r="G236" s="24"/>
      <c r="H236" s="24"/>
      <c r="I236" s="22"/>
      <c r="J236" s="22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21"/>
      <c r="B237" s="21"/>
      <c r="C237" s="24"/>
      <c r="D237" s="24"/>
      <c r="E237" s="24"/>
      <c r="F237" s="24"/>
      <c r="G237" s="24"/>
      <c r="H237" s="24"/>
      <c r="I237" s="22"/>
      <c r="J237" s="22"/>
      <c r="K237" s="23"/>
      <c r="L237" s="23"/>
      <c r="M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21"/>
      <c r="B238" s="21"/>
      <c r="C238" s="24"/>
      <c r="D238" s="24"/>
      <c r="E238" s="24"/>
      <c r="F238" s="24"/>
      <c r="G238" s="24"/>
      <c r="H238" s="24"/>
      <c r="I238" s="22"/>
      <c r="J238" s="22"/>
      <c r="K238" s="23"/>
      <c r="L238" s="23"/>
      <c r="M238" s="2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25">
      <c r="A239" s="21"/>
      <c r="B239" s="21"/>
      <c r="C239" s="24"/>
      <c r="D239" s="24"/>
      <c r="E239" s="24"/>
      <c r="F239" s="24"/>
      <c r="G239" s="24"/>
      <c r="H239" s="24"/>
      <c r="I239" s="22"/>
      <c r="J239" s="22"/>
      <c r="K239" s="23"/>
      <c r="L239" s="23"/>
      <c r="M239" s="2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</sheetData>
  <mergeCells count="12">
    <mergeCell ref="A1:M4"/>
    <mergeCell ref="A5:B5"/>
    <mergeCell ref="C5:M5"/>
    <mergeCell ref="A6:M6"/>
    <mergeCell ref="A39:M43"/>
    <mergeCell ref="A8:A14"/>
    <mergeCell ref="A15:A21"/>
    <mergeCell ref="A23:A24"/>
    <mergeCell ref="A28:A29"/>
    <mergeCell ref="A30:A31"/>
    <mergeCell ref="A36:A37"/>
    <mergeCell ref="A25:A26"/>
  </mergeCells>
  <pageMargins left="0.7" right="0.7" top="0.75" bottom="0.75" header="0" footer="0"/>
  <pageSetup scale="2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33"/>
  <sheetViews>
    <sheetView topLeftCell="E7" zoomScale="80" zoomScaleNormal="80" workbookViewId="0">
      <selection activeCell="E7" sqref="A7:XFD7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197" t="s">
        <v>1</v>
      </c>
      <c r="B5" s="184"/>
      <c r="C5" s="198" t="s">
        <v>299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6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96" t="s">
        <v>2</v>
      </c>
      <c r="B7" s="96" t="s">
        <v>3</v>
      </c>
      <c r="C7" s="46" t="s">
        <v>4</v>
      </c>
      <c r="D7" s="46" t="s">
        <v>5</v>
      </c>
      <c r="E7" s="46" t="s">
        <v>6</v>
      </c>
      <c r="F7" s="46" t="s">
        <v>7</v>
      </c>
      <c r="G7" s="46" t="s">
        <v>8</v>
      </c>
      <c r="H7" s="46" t="s">
        <v>9</v>
      </c>
      <c r="I7" s="46" t="s">
        <v>10</v>
      </c>
      <c r="J7" s="46" t="s">
        <v>11</v>
      </c>
      <c r="K7" s="46" t="s">
        <v>12</v>
      </c>
      <c r="L7" s="46" t="s">
        <v>13</v>
      </c>
      <c r="M7" s="46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38.75" customHeight="1" x14ac:dyDescent="0.25">
      <c r="A8" s="27" t="s">
        <v>15</v>
      </c>
      <c r="B8" s="86" t="s">
        <v>16</v>
      </c>
      <c r="C8" s="37" t="s">
        <v>199</v>
      </c>
      <c r="D8" s="63" t="s">
        <v>271</v>
      </c>
      <c r="E8" s="80">
        <v>42736</v>
      </c>
      <c r="F8" s="36" t="s">
        <v>213</v>
      </c>
      <c r="G8" s="152" t="s">
        <v>204</v>
      </c>
      <c r="H8" s="149" t="s">
        <v>276</v>
      </c>
      <c r="I8" s="150" t="s">
        <v>279</v>
      </c>
      <c r="J8" s="29" t="s">
        <v>278</v>
      </c>
      <c r="K8" s="37" t="s">
        <v>253</v>
      </c>
      <c r="L8" s="80">
        <v>42736</v>
      </c>
      <c r="M8" s="37" t="s">
        <v>254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28.25" customHeight="1" x14ac:dyDescent="0.25">
      <c r="A9" s="202" t="s">
        <v>18</v>
      </c>
      <c r="B9" s="61" t="s">
        <v>19</v>
      </c>
      <c r="C9" s="37" t="s">
        <v>199</v>
      </c>
      <c r="D9" s="36" t="s">
        <v>202</v>
      </c>
      <c r="E9" s="80">
        <v>42736</v>
      </c>
      <c r="F9" s="36" t="s">
        <v>213</v>
      </c>
      <c r="G9" s="36" t="s">
        <v>206</v>
      </c>
      <c r="H9" s="149" t="s">
        <v>276</v>
      </c>
      <c r="I9" s="150" t="s">
        <v>279</v>
      </c>
      <c r="J9" s="29" t="s">
        <v>278</v>
      </c>
      <c r="K9" s="37" t="s">
        <v>253</v>
      </c>
      <c r="L9" s="80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9.75" customHeight="1" x14ac:dyDescent="0.25">
      <c r="A10" s="204"/>
      <c r="B10" s="86" t="s">
        <v>20</v>
      </c>
      <c r="C10" s="37" t="s">
        <v>199</v>
      </c>
      <c r="D10" s="37" t="s">
        <v>202</v>
      </c>
      <c r="E10" s="80">
        <v>42736</v>
      </c>
      <c r="F10" s="36" t="s">
        <v>213</v>
      </c>
      <c r="G10" s="36" t="s">
        <v>206</v>
      </c>
      <c r="H10" s="149" t="s">
        <v>276</v>
      </c>
      <c r="I10" s="150" t="s">
        <v>279</v>
      </c>
      <c r="J10" s="29" t="s">
        <v>278</v>
      </c>
      <c r="K10" s="37" t="s">
        <v>253</v>
      </c>
      <c r="L10" s="80">
        <v>42736</v>
      </c>
      <c r="M10" s="37" t="s">
        <v>254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24.5" customHeight="1" x14ac:dyDescent="0.25">
      <c r="A11" s="204"/>
      <c r="B11" s="61" t="s">
        <v>22</v>
      </c>
      <c r="C11" s="37" t="s">
        <v>199</v>
      </c>
      <c r="D11" s="37" t="s">
        <v>202</v>
      </c>
      <c r="E11" s="80">
        <v>42736</v>
      </c>
      <c r="F11" s="36" t="s">
        <v>213</v>
      </c>
      <c r="G11" s="36" t="s">
        <v>206</v>
      </c>
      <c r="H11" s="149" t="s">
        <v>276</v>
      </c>
      <c r="I11" s="150" t="s">
        <v>279</v>
      </c>
      <c r="J11" s="29" t="s">
        <v>278</v>
      </c>
      <c r="K11" s="37" t="s">
        <v>253</v>
      </c>
      <c r="L11" s="80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27.5" customHeight="1" x14ac:dyDescent="0.25">
      <c r="A12" s="204"/>
      <c r="B12" s="61" t="s">
        <v>23</v>
      </c>
      <c r="C12" s="37" t="s">
        <v>199</v>
      </c>
      <c r="D12" s="37" t="s">
        <v>202</v>
      </c>
      <c r="E12" s="80">
        <v>42736</v>
      </c>
      <c r="F12" s="36" t="s">
        <v>213</v>
      </c>
      <c r="G12" s="36" t="s">
        <v>206</v>
      </c>
      <c r="H12" s="149" t="s">
        <v>276</v>
      </c>
      <c r="I12" s="150" t="s">
        <v>279</v>
      </c>
      <c r="J12" s="29" t="s">
        <v>278</v>
      </c>
      <c r="K12" s="37" t="s">
        <v>253</v>
      </c>
      <c r="L12" s="80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30.5" customHeight="1" x14ac:dyDescent="0.25">
      <c r="A13" s="204"/>
      <c r="B13" s="86" t="s">
        <v>24</v>
      </c>
      <c r="C13" s="37" t="s">
        <v>199</v>
      </c>
      <c r="D13" s="37" t="s">
        <v>202</v>
      </c>
      <c r="E13" s="80">
        <v>42736</v>
      </c>
      <c r="F13" s="36" t="s">
        <v>213</v>
      </c>
      <c r="G13" s="36" t="s">
        <v>206</v>
      </c>
      <c r="H13" s="149" t="s">
        <v>276</v>
      </c>
      <c r="I13" s="150" t="s">
        <v>279</v>
      </c>
      <c r="J13" s="29" t="s">
        <v>278</v>
      </c>
      <c r="K13" s="37" t="s">
        <v>253</v>
      </c>
      <c r="L13" s="80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32" customHeight="1" x14ac:dyDescent="0.25">
      <c r="A14" s="203"/>
      <c r="B14" s="86" t="s">
        <v>258</v>
      </c>
      <c r="C14" s="37" t="s">
        <v>199</v>
      </c>
      <c r="D14" s="37" t="s">
        <v>202</v>
      </c>
      <c r="E14" s="80">
        <v>42736</v>
      </c>
      <c r="F14" s="36" t="s">
        <v>213</v>
      </c>
      <c r="G14" s="36" t="s">
        <v>206</v>
      </c>
      <c r="H14" s="149" t="s">
        <v>276</v>
      </c>
      <c r="I14" s="150" t="s">
        <v>279</v>
      </c>
      <c r="J14" s="29" t="s">
        <v>278</v>
      </c>
      <c r="K14" s="37" t="s">
        <v>253</v>
      </c>
      <c r="L14" s="80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34.25" customHeight="1" x14ac:dyDescent="0.25">
      <c r="A15" s="86" t="s">
        <v>89</v>
      </c>
      <c r="B15" s="86"/>
      <c r="C15" s="37" t="s">
        <v>199</v>
      </c>
      <c r="D15" s="63" t="s">
        <v>271</v>
      </c>
      <c r="E15" s="80">
        <v>42736</v>
      </c>
      <c r="F15" s="36" t="s">
        <v>213</v>
      </c>
      <c r="G15" s="36" t="s">
        <v>206</v>
      </c>
      <c r="H15" s="149" t="s">
        <v>276</v>
      </c>
      <c r="I15" s="150" t="s">
        <v>279</v>
      </c>
      <c r="J15" s="29" t="s">
        <v>278</v>
      </c>
      <c r="K15" s="37" t="s">
        <v>253</v>
      </c>
      <c r="L15" s="80">
        <v>42736</v>
      </c>
      <c r="M15" s="37" t="s">
        <v>254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32" customHeight="1" x14ac:dyDescent="0.25">
      <c r="A16" s="61" t="s">
        <v>90</v>
      </c>
      <c r="B16" s="86"/>
      <c r="C16" s="37" t="s">
        <v>199</v>
      </c>
      <c r="D16" s="37" t="s">
        <v>202</v>
      </c>
      <c r="E16" s="80">
        <v>42736</v>
      </c>
      <c r="F16" s="36" t="s">
        <v>213</v>
      </c>
      <c r="G16" s="36" t="s">
        <v>206</v>
      </c>
      <c r="H16" s="149" t="s">
        <v>276</v>
      </c>
      <c r="I16" s="150" t="s">
        <v>279</v>
      </c>
      <c r="J16" s="29" t="s">
        <v>278</v>
      </c>
      <c r="K16" s="37" t="s">
        <v>253</v>
      </c>
      <c r="L16" s="80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25.25" customHeight="1" x14ac:dyDescent="0.25">
      <c r="A17" s="190" t="s">
        <v>43</v>
      </c>
      <c r="B17" s="61" t="s">
        <v>45</v>
      </c>
      <c r="C17" s="37" t="s">
        <v>199</v>
      </c>
      <c r="D17" s="63" t="s">
        <v>271</v>
      </c>
      <c r="E17" s="80">
        <v>42736</v>
      </c>
      <c r="F17" s="36" t="s">
        <v>213</v>
      </c>
      <c r="G17" s="36" t="s">
        <v>204</v>
      </c>
      <c r="H17" s="149" t="s">
        <v>276</v>
      </c>
      <c r="I17" s="150" t="s">
        <v>279</v>
      </c>
      <c r="J17" s="29" t="s">
        <v>278</v>
      </c>
      <c r="K17" s="37" t="s">
        <v>253</v>
      </c>
      <c r="L17" s="80">
        <v>42736</v>
      </c>
      <c r="M17" s="37" t="s">
        <v>254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26" customFormat="1" ht="261" customHeight="1" x14ac:dyDescent="0.25">
      <c r="A18" s="190"/>
      <c r="B18" s="61" t="s">
        <v>46</v>
      </c>
      <c r="C18" s="37" t="s">
        <v>199</v>
      </c>
      <c r="D18" s="36" t="s">
        <v>202</v>
      </c>
      <c r="E18" s="80">
        <v>42736</v>
      </c>
      <c r="F18" s="36" t="s">
        <v>213</v>
      </c>
      <c r="G18" s="36" t="s">
        <v>206</v>
      </c>
      <c r="H18" s="151" t="s">
        <v>282</v>
      </c>
      <c r="I18" s="174" t="s">
        <v>340</v>
      </c>
      <c r="J18" s="129" t="s">
        <v>286</v>
      </c>
      <c r="K18" s="37" t="s">
        <v>17</v>
      </c>
      <c r="L18" s="80">
        <v>42736</v>
      </c>
      <c r="M18" s="37" t="s">
        <v>272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26" customFormat="1" ht="130.5" customHeight="1" x14ac:dyDescent="0.25">
      <c r="A19" s="190" t="s">
        <v>47</v>
      </c>
      <c r="B19" s="61"/>
      <c r="C19" s="37" t="s">
        <v>199</v>
      </c>
      <c r="D19" s="36" t="s">
        <v>202</v>
      </c>
      <c r="E19" s="80">
        <v>42736</v>
      </c>
      <c r="F19" s="36" t="s">
        <v>213</v>
      </c>
      <c r="G19" s="36" t="s">
        <v>206</v>
      </c>
      <c r="H19" s="149" t="s">
        <v>276</v>
      </c>
      <c r="I19" s="150" t="s">
        <v>279</v>
      </c>
      <c r="J19" s="29" t="s">
        <v>278</v>
      </c>
      <c r="K19" s="37" t="s">
        <v>253</v>
      </c>
      <c r="L19" s="80">
        <v>42736</v>
      </c>
      <c r="M19" s="37" t="s">
        <v>254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26" customFormat="1" ht="132" customHeight="1" x14ac:dyDescent="0.25">
      <c r="A20" s="190"/>
      <c r="B20" s="61" t="s">
        <v>57</v>
      </c>
      <c r="C20" s="37" t="s">
        <v>199</v>
      </c>
      <c r="D20" s="36" t="s">
        <v>202</v>
      </c>
      <c r="E20" s="80">
        <v>42736</v>
      </c>
      <c r="F20" s="36" t="s">
        <v>213</v>
      </c>
      <c r="G20" s="36" t="s">
        <v>206</v>
      </c>
      <c r="H20" s="149" t="s">
        <v>276</v>
      </c>
      <c r="I20" s="150" t="s">
        <v>279</v>
      </c>
      <c r="J20" s="29" t="s">
        <v>278</v>
      </c>
      <c r="K20" s="37" t="s">
        <v>253</v>
      </c>
      <c r="L20" s="80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26" customFormat="1" ht="138.75" customHeight="1" x14ac:dyDescent="0.25">
      <c r="A21" s="61" t="s">
        <v>48</v>
      </c>
      <c r="B21" s="86" t="s">
        <v>49</v>
      </c>
      <c r="C21" s="37" t="s">
        <v>199</v>
      </c>
      <c r="D21" s="37" t="s">
        <v>202</v>
      </c>
      <c r="E21" s="80">
        <v>42736</v>
      </c>
      <c r="F21" s="36" t="s">
        <v>213</v>
      </c>
      <c r="G21" s="36" t="s">
        <v>206</v>
      </c>
      <c r="H21" s="149" t="s">
        <v>276</v>
      </c>
      <c r="I21" s="150" t="s">
        <v>279</v>
      </c>
      <c r="J21" s="29" t="s">
        <v>278</v>
      </c>
      <c r="K21" s="37" t="s">
        <v>253</v>
      </c>
      <c r="L21" s="80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26" customFormat="1" ht="126.75" customHeight="1" x14ac:dyDescent="0.25">
      <c r="A22" s="190" t="s">
        <v>29</v>
      </c>
      <c r="B22" s="86" t="s">
        <v>30</v>
      </c>
      <c r="C22" s="37" t="s">
        <v>199</v>
      </c>
      <c r="D22" s="37" t="s">
        <v>202</v>
      </c>
      <c r="E22" s="80">
        <v>42736</v>
      </c>
      <c r="F22" s="36" t="s">
        <v>213</v>
      </c>
      <c r="G22" s="36" t="s">
        <v>206</v>
      </c>
      <c r="H22" s="149" t="s">
        <v>276</v>
      </c>
      <c r="I22" s="150" t="s">
        <v>279</v>
      </c>
      <c r="J22" s="29" t="s">
        <v>278</v>
      </c>
      <c r="K22" s="37" t="s">
        <v>253</v>
      </c>
      <c r="L22" s="80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26" customFormat="1" ht="128.25" customHeight="1" x14ac:dyDescent="0.25">
      <c r="A23" s="190"/>
      <c r="B23" s="61" t="s">
        <v>77</v>
      </c>
      <c r="C23" s="37" t="s">
        <v>199</v>
      </c>
      <c r="D23" s="37" t="s">
        <v>202</v>
      </c>
      <c r="E23" s="80">
        <v>42736</v>
      </c>
      <c r="F23" s="36" t="s">
        <v>213</v>
      </c>
      <c r="G23" s="36" t="s">
        <v>206</v>
      </c>
      <c r="H23" s="149" t="s">
        <v>276</v>
      </c>
      <c r="I23" s="150" t="s">
        <v>279</v>
      </c>
      <c r="J23" s="29" t="s">
        <v>278</v>
      </c>
      <c r="K23" s="37" t="s">
        <v>253</v>
      </c>
      <c r="L23" s="80">
        <v>42736</v>
      </c>
      <c r="M23" s="37" t="s">
        <v>254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28.25" customHeight="1" x14ac:dyDescent="0.25">
      <c r="A24" s="190" t="s">
        <v>31</v>
      </c>
      <c r="B24" s="61" t="s">
        <v>32</v>
      </c>
      <c r="C24" s="37" t="s">
        <v>199</v>
      </c>
      <c r="D24" s="36" t="s">
        <v>202</v>
      </c>
      <c r="E24" s="80">
        <v>42736</v>
      </c>
      <c r="F24" s="36" t="s">
        <v>213</v>
      </c>
      <c r="G24" s="36" t="s">
        <v>206</v>
      </c>
      <c r="H24" s="149" t="s">
        <v>276</v>
      </c>
      <c r="I24" s="150" t="s">
        <v>279</v>
      </c>
      <c r="J24" s="29" t="s">
        <v>278</v>
      </c>
      <c r="K24" s="37" t="s">
        <v>253</v>
      </c>
      <c r="L24" s="80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26.75" customHeight="1" x14ac:dyDescent="0.25">
      <c r="A25" s="190"/>
      <c r="B25" s="61" t="s">
        <v>91</v>
      </c>
      <c r="C25" s="37" t="s">
        <v>199</v>
      </c>
      <c r="D25" s="37" t="s">
        <v>202</v>
      </c>
      <c r="E25" s="80">
        <v>42736</v>
      </c>
      <c r="F25" s="36" t="s">
        <v>213</v>
      </c>
      <c r="G25" s="36" t="s">
        <v>206</v>
      </c>
      <c r="H25" s="149" t="s">
        <v>276</v>
      </c>
      <c r="I25" s="150" t="s">
        <v>279</v>
      </c>
      <c r="J25" s="29" t="s">
        <v>278</v>
      </c>
      <c r="K25" s="37" t="s">
        <v>253</v>
      </c>
      <c r="L25" s="80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37.25" customHeight="1" x14ac:dyDescent="0.25">
      <c r="A26" s="190"/>
      <c r="B26" s="87" t="s">
        <v>33</v>
      </c>
      <c r="C26" s="37" t="s">
        <v>199</v>
      </c>
      <c r="D26" s="37" t="s">
        <v>202</v>
      </c>
      <c r="E26" s="80">
        <v>42736</v>
      </c>
      <c r="F26" s="36" t="s">
        <v>213</v>
      </c>
      <c r="G26" s="36" t="s">
        <v>206</v>
      </c>
      <c r="H26" s="149" t="s">
        <v>276</v>
      </c>
      <c r="I26" s="150" t="s">
        <v>279</v>
      </c>
      <c r="J26" s="29" t="s">
        <v>278</v>
      </c>
      <c r="K26" s="37" t="s">
        <v>253</v>
      </c>
      <c r="L26" s="80">
        <v>42736</v>
      </c>
      <c r="M26" s="37" t="s">
        <v>254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30.5" customHeight="1" x14ac:dyDescent="0.25">
      <c r="A27" s="61" t="s">
        <v>269</v>
      </c>
      <c r="B27" s="61" t="s">
        <v>261</v>
      </c>
      <c r="C27" s="37" t="s">
        <v>199</v>
      </c>
      <c r="D27" s="63" t="s">
        <v>271</v>
      </c>
      <c r="E27" s="80">
        <v>42736</v>
      </c>
      <c r="F27" s="36" t="s">
        <v>213</v>
      </c>
      <c r="G27" s="36" t="s">
        <v>204</v>
      </c>
      <c r="H27" s="149" t="s">
        <v>276</v>
      </c>
      <c r="I27" s="150" t="s">
        <v>279</v>
      </c>
      <c r="J27" s="29" t="s">
        <v>278</v>
      </c>
      <c r="K27" s="37" t="s">
        <v>253</v>
      </c>
      <c r="L27" s="80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30.5" customHeight="1" x14ac:dyDescent="0.25">
      <c r="A28" s="190" t="s">
        <v>35</v>
      </c>
      <c r="B28" s="61" t="s">
        <v>36</v>
      </c>
      <c r="C28" s="37" t="s">
        <v>199</v>
      </c>
      <c r="D28" s="37" t="s">
        <v>202</v>
      </c>
      <c r="E28" s="80">
        <v>42736</v>
      </c>
      <c r="F28" s="36" t="s">
        <v>213</v>
      </c>
      <c r="G28" s="36" t="s">
        <v>206</v>
      </c>
      <c r="H28" s="149" t="s">
        <v>276</v>
      </c>
      <c r="I28" s="150" t="s">
        <v>279</v>
      </c>
      <c r="J28" s="29" t="s">
        <v>278</v>
      </c>
      <c r="K28" s="37" t="s">
        <v>253</v>
      </c>
      <c r="L28" s="80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26" customFormat="1" ht="128.25" customHeight="1" x14ac:dyDescent="0.25">
      <c r="A29" s="190"/>
      <c r="B29" s="86" t="s">
        <v>37</v>
      </c>
      <c r="C29" s="37" t="s">
        <v>199</v>
      </c>
      <c r="D29" s="37" t="s">
        <v>202</v>
      </c>
      <c r="E29" s="80">
        <v>42736</v>
      </c>
      <c r="F29" s="36" t="s">
        <v>213</v>
      </c>
      <c r="G29" s="36" t="s">
        <v>206</v>
      </c>
      <c r="H29" s="149" t="s">
        <v>276</v>
      </c>
      <c r="I29" s="150" t="s">
        <v>279</v>
      </c>
      <c r="J29" s="29" t="s">
        <v>278</v>
      </c>
      <c r="K29" s="37" t="s">
        <v>253</v>
      </c>
      <c r="L29" s="80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26" customFormat="1" ht="128.25" customHeight="1" x14ac:dyDescent="0.25">
      <c r="A30" s="61" t="s">
        <v>51</v>
      </c>
      <c r="B30" s="61"/>
      <c r="C30" s="37" t="s">
        <v>199</v>
      </c>
      <c r="D30" s="37" t="s">
        <v>202</v>
      </c>
      <c r="E30" s="80">
        <v>42736</v>
      </c>
      <c r="F30" s="36" t="s">
        <v>213</v>
      </c>
      <c r="G30" s="36" t="s">
        <v>206</v>
      </c>
      <c r="H30" s="149" t="s">
        <v>276</v>
      </c>
      <c r="I30" s="150" t="s">
        <v>279</v>
      </c>
      <c r="J30" s="29" t="s">
        <v>278</v>
      </c>
      <c r="K30" s="37" t="s">
        <v>253</v>
      </c>
      <c r="L30" s="80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6" customHeight="1" x14ac:dyDescent="0.25">
      <c r="A31" s="61" t="s">
        <v>92</v>
      </c>
      <c r="B31" s="61"/>
      <c r="C31" s="37" t="s">
        <v>199</v>
      </c>
      <c r="D31" s="37" t="s">
        <v>202</v>
      </c>
      <c r="E31" s="80">
        <v>42736</v>
      </c>
      <c r="F31" s="36" t="s">
        <v>213</v>
      </c>
      <c r="G31" s="36" t="s">
        <v>206</v>
      </c>
      <c r="H31" s="149" t="s">
        <v>276</v>
      </c>
      <c r="I31" s="150" t="s">
        <v>279</v>
      </c>
      <c r="J31" s="29" t="s">
        <v>278</v>
      </c>
      <c r="K31" s="37" t="s">
        <v>253</v>
      </c>
      <c r="L31" s="80">
        <v>42736</v>
      </c>
      <c r="M31" s="37" t="s">
        <v>254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32" customHeight="1" x14ac:dyDescent="0.25">
      <c r="A32" s="61" t="s">
        <v>56</v>
      </c>
      <c r="B32" s="61"/>
      <c r="C32" s="37" t="s">
        <v>199</v>
      </c>
      <c r="D32" s="37" t="s">
        <v>202</v>
      </c>
      <c r="E32" s="80">
        <v>42736</v>
      </c>
      <c r="F32" s="36" t="s">
        <v>213</v>
      </c>
      <c r="G32" s="36" t="s">
        <v>206</v>
      </c>
      <c r="H32" s="149" t="s">
        <v>276</v>
      </c>
      <c r="I32" s="150" t="s">
        <v>279</v>
      </c>
      <c r="J32" s="29" t="s">
        <v>278</v>
      </c>
      <c r="K32" s="37" t="s">
        <v>253</v>
      </c>
      <c r="L32" s="80">
        <v>42736</v>
      </c>
      <c r="M32" s="37" t="s">
        <v>254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75" customHeight="1" x14ac:dyDescent="0.25">
      <c r="A33" s="189" t="s">
        <v>41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75" customHeight="1" x14ac:dyDescent="0.25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75" customHeight="1" x14ac:dyDescent="0.25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75" customHeight="1" x14ac:dyDescent="0.25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75" customHeight="1" x14ac:dyDescent="0.25">
      <c r="A37" s="183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 x14ac:dyDescent="0.25">
      <c r="A38" s="6"/>
      <c r="B38" s="7"/>
      <c r="C38" s="8"/>
      <c r="D38" s="8"/>
      <c r="E38" s="8"/>
      <c r="F38" s="8"/>
      <c r="G38" s="8"/>
      <c r="H38" s="8"/>
      <c r="I38" s="7"/>
      <c r="J38" s="7"/>
      <c r="K38" s="8"/>
      <c r="L38" s="8"/>
      <c r="M38" s="8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customHeight="1" x14ac:dyDescent="0.25">
      <c r="A39" s="6"/>
      <c r="B39" s="7"/>
      <c r="C39" s="8"/>
      <c r="D39" s="8"/>
      <c r="E39" s="8"/>
      <c r="F39" s="8"/>
      <c r="G39" s="8"/>
      <c r="H39" s="8"/>
      <c r="I39" s="7"/>
      <c r="J39" s="7"/>
      <c r="K39" s="8"/>
      <c r="L39" s="8"/>
      <c r="M39" s="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customHeight="1" x14ac:dyDescent="0.25">
      <c r="A40" s="6"/>
      <c r="B40" s="7"/>
      <c r="C40" s="8"/>
      <c r="D40" s="8"/>
      <c r="E40" s="8"/>
      <c r="F40" s="8"/>
      <c r="G40" s="8"/>
      <c r="H40" s="8"/>
      <c r="I40" s="7"/>
      <c r="J40" s="7"/>
      <c r="K40" s="8"/>
      <c r="L40" s="8"/>
      <c r="M40" s="8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customHeight="1" x14ac:dyDescent="0.25">
      <c r="A41" s="6"/>
      <c r="B41" s="7"/>
      <c r="C41" s="8"/>
      <c r="D41" s="8"/>
      <c r="E41" s="8"/>
      <c r="F41" s="8"/>
      <c r="G41" s="8"/>
      <c r="H41" s="8"/>
      <c r="I41" s="7"/>
      <c r="J41" s="7"/>
      <c r="K41" s="8"/>
      <c r="L41" s="8"/>
      <c r="M41" s="8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customHeight="1" x14ac:dyDescent="0.25">
      <c r="A42" s="6"/>
      <c r="B42" s="7"/>
      <c r="C42" s="8"/>
      <c r="D42" s="8"/>
      <c r="E42" s="8"/>
      <c r="F42" s="8"/>
      <c r="G42" s="8"/>
      <c r="H42" s="8"/>
      <c r="I42" s="7"/>
      <c r="J42" s="7"/>
      <c r="K42" s="8"/>
      <c r="L42" s="8"/>
      <c r="M42" s="8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6"/>
      <c r="B43" s="7"/>
      <c r="C43" s="8"/>
      <c r="D43" s="8"/>
      <c r="E43" s="8"/>
      <c r="F43" s="8"/>
      <c r="G43" s="8"/>
      <c r="H43" s="8"/>
      <c r="I43" s="7"/>
      <c r="J43" s="7"/>
      <c r="K43" s="8"/>
      <c r="L43" s="8"/>
      <c r="M43" s="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6"/>
      <c r="B44" s="7"/>
      <c r="C44" s="8"/>
      <c r="D44" s="8"/>
      <c r="E44" s="8"/>
      <c r="F44" s="8"/>
      <c r="G44" s="8"/>
      <c r="H44" s="8"/>
      <c r="I44" s="7"/>
      <c r="J44" s="7"/>
      <c r="K44" s="8"/>
      <c r="L44" s="8"/>
      <c r="M44" s="8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6"/>
      <c r="B45" s="7"/>
      <c r="C45" s="8"/>
      <c r="D45" s="8"/>
      <c r="E45" s="8"/>
      <c r="F45" s="8"/>
      <c r="G45" s="8"/>
      <c r="H45" s="8"/>
      <c r="I45" s="7"/>
      <c r="J45" s="7"/>
      <c r="K45" s="8"/>
      <c r="L45" s="8"/>
      <c r="M45" s="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6"/>
      <c r="B46" s="7"/>
      <c r="C46" s="8"/>
      <c r="D46" s="8"/>
      <c r="E46" s="8"/>
      <c r="F46" s="8"/>
      <c r="G46" s="8"/>
      <c r="H46" s="8"/>
      <c r="I46" s="7"/>
      <c r="J46" s="7"/>
      <c r="K46" s="8"/>
      <c r="L46" s="8"/>
      <c r="M46" s="8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6"/>
      <c r="B47" s="7"/>
      <c r="C47" s="8"/>
      <c r="D47" s="8"/>
      <c r="E47" s="8"/>
      <c r="F47" s="8"/>
      <c r="G47" s="8"/>
      <c r="H47" s="8"/>
      <c r="I47" s="7"/>
      <c r="J47" s="7"/>
      <c r="K47" s="8"/>
      <c r="L47" s="8"/>
      <c r="M47" s="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6"/>
      <c r="B48" s="6"/>
      <c r="C48" s="9"/>
      <c r="D48" s="9"/>
      <c r="E48" s="9"/>
      <c r="F48" s="9"/>
      <c r="G48" s="9"/>
      <c r="H48" s="9"/>
      <c r="I48" s="7"/>
      <c r="J48" s="7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6"/>
      <c r="B49" s="6"/>
      <c r="C49" s="9"/>
      <c r="D49" s="9"/>
      <c r="E49" s="9"/>
      <c r="F49" s="9"/>
      <c r="G49" s="9"/>
      <c r="H49" s="9"/>
      <c r="I49" s="7"/>
      <c r="J49" s="7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6"/>
      <c r="C50" s="9"/>
      <c r="D50" s="9"/>
      <c r="E50" s="9"/>
      <c r="F50" s="9"/>
      <c r="G50" s="9"/>
      <c r="H50" s="9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6"/>
      <c r="C51" s="9"/>
      <c r="D51" s="9"/>
      <c r="E51" s="9"/>
      <c r="F51" s="9"/>
      <c r="G51" s="9"/>
      <c r="H51" s="9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6"/>
      <c r="C52" s="9"/>
      <c r="D52" s="9"/>
      <c r="E52" s="9"/>
      <c r="F52" s="9"/>
      <c r="G52" s="9"/>
      <c r="H52" s="9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6"/>
      <c r="C53" s="9"/>
      <c r="D53" s="9"/>
      <c r="E53" s="9"/>
      <c r="F53" s="9"/>
      <c r="G53" s="9"/>
      <c r="H53" s="9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6"/>
      <c r="C54" s="9"/>
      <c r="D54" s="9"/>
      <c r="E54" s="9"/>
      <c r="F54" s="9"/>
      <c r="G54" s="9"/>
      <c r="H54" s="9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6"/>
      <c r="C55" s="9"/>
      <c r="D55" s="9"/>
      <c r="E55" s="9"/>
      <c r="F55" s="9"/>
      <c r="G55" s="9"/>
      <c r="H55" s="9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6"/>
      <c r="C56" s="9"/>
      <c r="D56" s="9"/>
      <c r="E56" s="9"/>
      <c r="F56" s="9"/>
      <c r="G56" s="9"/>
      <c r="H56" s="9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6"/>
      <c r="C57" s="9"/>
      <c r="D57" s="9"/>
      <c r="E57" s="9"/>
      <c r="F57" s="9"/>
      <c r="G57" s="9"/>
      <c r="H57" s="9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6"/>
      <c r="C58" s="9"/>
      <c r="D58" s="9"/>
      <c r="E58" s="9"/>
      <c r="F58" s="9"/>
      <c r="G58" s="9"/>
      <c r="H58" s="9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10"/>
      <c r="C59" s="11"/>
      <c r="D59" s="11"/>
      <c r="E59" s="11"/>
      <c r="F59" s="11"/>
      <c r="G59" s="11"/>
      <c r="H59" s="11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7"/>
      <c r="C63" s="8"/>
      <c r="D63" s="8"/>
      <c r="E63" s="8"/>
      <c r="F63" s="8"/>
      <c r="G63" s="8"/>
      <c r="H63" s="8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7"/>
      <c r="C64" s="8"/>
      <c r="D64" s="8"/>
      <c r="E64" s="8"/>
      <c r="F64" s="8"/>
      <c r="G64" s="8"/>
      <c r="H64" s="8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7"/>
      <c r="C67" s="8"/>
      <c r="D67" s="8"/>
      <c r="E67" s="8"/>
      <c r="F67" s="8"/>
      <c r="G67" s="8"/>
      <c r="H67" s="8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7"/>
      <c r="C68" s="8"/>
      <c r="D68" s="8"/>
      <c r="E68" s="8"/>
      <c r="F68" s="8"/>
      <c r="G68" s="8"/>
      <c r="H68" s="8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6"/>
      <c r="C69" s="9"/>
      <c r="D69" s="9"/>
      <c r="E69" s="9"/>
      <c r="F69" s="9"/>
      <c r="G69" s="9"/>
      <c r="H69" s="9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6"/>
      <c r="C71" s="9"/>
      <c r="D71" s="9"/>
      <c r="E71" s="9"/>
      <c r="F71" s="9"/>
      <c r="G71" s="9"/>
      <c r="H71" s="9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7"/>
      <c r="C72" s="8"/>
      <c r="D72" s="8"/>
      <c r="E72" s="8"/>
      <c r="F72" s="8"/>
      <c r="G72" s="8"/>
      <c r="H72" s="8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6"/>
      <c r="C73" s="9"/>
      <c r="D73" s="9"/>
      <c r="E73" s="9"/>
      <c r="F73" s="9"/>
      <c r="G73" s="9"/>
      <c r="H73" s="9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7"/>
      <c r="C74" s="8"/>
      <c r="D74" s="8"/>
      <c r="E74" s="8"/>
      <c r="F74" s="8"/>
      <c r="G74" s="8"/>
      <c r="H74" s="8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12"/>
      <c r="B75" s="6"/>
      <c r="C75" s="9"/>
      <c r="D75" s="9"/>
      <c r="E75" s="9"/>
      <c r="F75" s="9"/>
      <c r="G75" s="9"/>
      <c r="H75" s="9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12"/>
      <c r="B76" s="13"/>
      <c r="C76" s="14"/>
      <c r="D76" s="14"/>
      <c r="E76" s="14"/>
      <c r="F76" s="14"/>
      <c r="G76" s="14"/>
      <c r="H76" s="14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12"/>
      <c r="B77" s="6"/>
      <c r="C77" s="9"/>
      <c r="D77" s="9"/>
      <c r="E77" s="9"/>
      <c r="F77" s="9"/>
      <c r="G77" s="9"/>
      <c r="H77" s="9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12"/>
      <c r="B78" s="6"/>
      <c r="C78" s="9"/>
      <c r="D78" s="9"/>
      <c r="E78" s="9"/>
      <c r="F78" s="9"/>
      <c r="G78" s="9"/>
      <c r="H78" s="9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7"/>
      <c r="C79" s="8"/>
      <c r="D79" s="8"/>
      <c r="E79" s="8"/>
      <c r="F79" s="8"/>
      <c r="G79" s="8"/>
      <c r="H79" s="8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7"/>
      <c r="C80" s="8"/>
      <c r="D80" s="8"/>
      <c r="E80" s="8"/>
      <c r="F80" s="8"/>
      <c r="G80" s="8"/>
      <c r="H80" s="8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6"/>
      <c r="C81" s="9"/>
      <c r="D81" s="9"/>
      <c r="E81" s="9"/>
      <c r="F81" s="9"/>
      <c r="G81" s="9"/>
      <c r="H81" s="9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7"/>
      <c r="C82" s="8"/>
      <c r="D82" s="8"/>
      <c r="E82" s="8"/>
      <c r="F82" s="8"/>
      <c r="G82" s="8"/>
      <c r="H82" s="8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7"/>
      <c r="C83" s="8"/>
      <c r="D83" s="8"/>
      <c r="E83" s="8"/>
      <c r="F83" s="8"/>
      <c r="G83" s="8"/>
      <c r="H83" s="8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7"/>
      <c r="C85" s="8"/>
      <c r="D85" s="8"/>
      <c r="E85" s="8"/>
      <c r="F85" s="8"/>
      <c r="G85" s="8"/>
      <c r="H85" s="8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6"/>
      <c r="C86" s="9"/>
      <c r="D86" s="9"/>
      <c r="E86" s="9"/>
      <c r="F86" s="9"/>
      <c r="G86" s="9"/>
      <c r="H86" s="9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6"/>
      <c r="B87" s="7"/>
      <c r="C87" s="8"/>
      <c r="D87" s="8"/>
      <c r="E87" s="8"/>
      <c r="F87" s="8"/>
      <c r="G87" s="8"/>
      <c r="H87" s="8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6"/>
      <c r="B88" s="7"/>
      <c r="C88" s="8"/>
      <c r="D88" s="8"/>
      <c r="E88" s="8"/>
      <c r="F88" s="8"/>
      <c r="G88" s="8"/>
      <c r="H88" s="8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7"/>
      <c r="C89" s="8"/>
      <c r="D89" s="8"/>
      <c r="E89" s="8"/>
      <c r="F89" s="8"/>
      <c r="G89" s="8"/>
      <c r="H89" s="8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6"/>
      <c r="C90" s="9"/>
      <c r="D90" s="9"/>
      <c r="E90" s="9"/>
      <c r="F90" s="9"/>
      <c r="G90" s="9"/>
      <c r="H90" s="9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6"/>
      <c r="C91" s="9"/>
      <c r="D91" s="9"/>
      <c r="E91" s="9"/>
      <c r="F91" s="9"/>
      <c r="G91" s="9"/>
      <c r="H91" s="9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7"/>
      <c r="C93" s="8"/>
      <c r="D93" s="8"/>
      <c r="E93" s="8"/>
      <c r="F93" s="8"/>
      <c r="G93" s="8"/>
      <c r="H93" s="8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7"/>
      <c r="C94" s="8"/>
      <c r="D94" s="8"/>
      <c r="E94" s="8"/>
      <c r="F94" s="8"/>
      <c r="G94" s="8"/>
      <c r="H94" s="8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13"/>
      <c r="C95" s="14"/>
      <c r="D95" s="14"/>
      <c r="E95" s="14"/>
      <c r="F95" s="14"/>
      <c r="G95" s="14"/>
      <c r="H95" s="14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6"/>
      <c r="C96" s="15"/>
      <c r="D96" s="9"/>
      <c r="E96" s="15"/>
      <c r="F96" s="9"/>
      <c r="G96" s="9"/>
      <c r="H96" s="9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6"/>
      <c r="C97" s="15"/>
      <c r="D97" s="9"/>
      <c r="E97" s="15"/>
      <c r="F97" s="9"/>
      <c r="G97" s="9"/>
      <c r="H97" s="9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6"/>
      <c r="C98" s="9"/>
      <c r="D98" s="9"/>
      <c r="E98" s="9"/>
      <c r="F98" s="9"/>
      <c r="G98" s="9"/>
      <c r="H98" s="9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6"/>
      <c r="C99" s="9"/>
      <c r="D99" s="9"/>
      <c r="E99" s="9"/>
      <c r="F99" s="9"/>
      <c r="G99" s="9"/>
      <c r="H99" s="9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6"/>
      <c r="C100" s="9"/>
      <c r="D100" s="9"/>
      <c r="E100" s="9"/>
      <c r="F100" s="9"/>
      <c r="G100" s="9"/>
      <c r="H100" s="9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7"/>
      <c r="C101" s="8"/>
      <c r="D101" s="8"/>
      <c r="E101" s="8"/>
      <c r="F101" s="8"/>
      <c r="G101" s="8"/>
      <c r="H101" s="8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13"/>
      <c r="C102" s="14"/>
      <c r="D102" s="14"/>
      <c r="E102" s="14"/>
      <c r="F102" s="14"/>
      <c r="G102" s="14"/>
      <c r="H102" s="14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7"/>
      <c r="C103" s="8"/>
      <c r="D103" s="8"/>
      <c r="E103" s="8"/>
      <c r="F103" s="8"/>
      <c r="G103" s="8"/>
      <c r="H103" s="8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7"/>
      <c r="C105" s="8"/>
      <c r="D105" s="8"/>
      <c r="E105" s="8"/>
      <c r="F105" s="8"/>
      <c r="G105" s="8"/>
      <c r="H105" s="8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6"/>
      <c r="C106" s="9"/>
      <c r="D106" s="9"/>
      <c r="E106" s="9"/>
      <c r="F106" s="9"/>
      <c r="G106" s="9"/>
      <c r="H106" s="9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7"/>
      <c r="C107" s="8"/>
      <c r="D107" s="8"/>
      <c r="E107" s="8"/>
      <c r="F107" s="8"/>
      <c r="G107" s="8"/>
      <c r="H107" s="8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6"/>
      <c r="C108" s="9"/>
      <c r="D108" s="9"/>
      <c r="E108" s="9"/>
      <c r="F108" s="9"/>
      <c r="G108" s="9"/>
      <c r="H108" s="9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7"/>
      <c r="C109" s="8"/>
      <c r="D109" s="8"/>
      <c r="E109" s="8"/>
      <c r="F109" s="8"/>
      <c r="G109" s="8"/>
      <c r="H109" s="8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9"/>
      <c r="D110" s="9"/>
      <c r="E110" s="9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6"/>
      <c r="C111" s="9"/>
      <c r="D111" s="9"/>
      <c r="E111" s="9"/>
      <c r="F111" s="9"/>
      <c r="G111" s="9"/>
      <c r="H111" s="9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7"/>
      <c r="C112" s="8"/>
      <c r="D112" s="8"/>
      <c r="E112" s="8"/>
      <c r="F112" s="8"/>
      <c r="G112" s="8"/>
      <c r="H112" s="8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6"/>
      <c r="C113" s="15"/>
      <c r="D113" s="9"/>
      <c r="E113" s="15"/>
      <c r="F113" s="9"/>
      <c r="G113" s="9"/>
      <c r="H113" s="9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6"/>
      <c r="C114" s="15"/>
      <c r="D114" s="9"/>
      <c r="E114" s="15"/>
      <c r="F114" s="9"/>
      <c r="G114" s="9"/>
      <c r="H114" s="9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7"/>
      <c r="C116" s="8"/>
      <c r="D116" s="8"/>
      <c r="E116" s="8"/>
      <c r="F116" s="8"/>
      <c r="G116" s="8"/>
      <c r="H116" s="8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9"/>
      <c r="D118" s="9"/>
      <c r="E118" s="9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7"/>
      <c r="C120" s="8"/>
      <c r="D120" s="8"/>
      <c r="E120" s="8"/>
      <c r="F120" s="8"/>
      <c r="G120" s="8"/>
      <c r="H120" s="8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6"/>
      <c r="C121" s="9"/>
      <c r="D121" s="9"/>
      <c r="E121" s="9"/>
      <c r="F121" s="9"/>
      <c r="G121" s="9"/>
      <c r="H121" s="9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7"/>
      <c r="C122" s="8"/>
      <c r="D122" s="8"/>
      <c r="E122" s="8"/>
      <c r="F122" s="8"/>
      <c r="G122" s="8"/>
      <c r="H122" s="8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9"/>
      <c r="D123" s="9"/>
      <c r="E123" s="9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6"/>
      <c r="C124" s="9"/>
      <c r="D124" s="9"/>
      <c r="E124" s="9"/>
      <c r="F124" s="9"/>
      <c r="G124" s="9"/>
      <c r="H124" s="9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7"/>
      <c r="C125" s="8"/>
      <c r="D125" s="8"/>
      <c r="E125" s="8"/>
      <c r="F125" s="8"/>
      <c r="G125" s="8"/>
      <c r="H125" s="8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6"/>
      <c r="C126" s="9"/>
      <c r="D126" s="9"/>
      <c r="E126" s="9"/>
      <c r="F126" s="9"/>
      <c r="G126" s="9"/>
      <c r="H126" s="9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13"/>
      <c r="C127" s="14"/>
      <c r="D127" s="14"/>
      <c r="E127" s="14"/>
      <c r="F127" s="14"/>
      <c r="G127" s="14"/>
      <c r="H127" s="14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13"/>
      <c r="C128" s="14"/>
      <c r="D128" s="14"/>
      <c r="E128" s="14"/>
      <c r="F128" s="14"/>
      <c r="G128" s="14"/>
      <c r="H128" s="14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7"/>
      <c r="C130" s="8"/>
      <c r="D130" s="8"/>
      <c r="E130" s="8"/>
      <c r="F130" s="8"/>
      <c r="G130" s="8"/>
      <c r="H130" s="8"/>
      <c r="I130" s="10"/>
      <c r="J130" s="10"/>
      <c r="K130" s="11"/>
      <c r="L130" s="11"/>
      <c r="M130" s="1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13"/>
      <c r="C131" s="14"/>
      <c r="D131" s="14"/>
      <c r="E131" s="14"/>
      <c r="F131" s="14"/>
      <c r="G131" s="14"/>
      <c r="H131" s="14"/>
      <c r="I131" s="10"/>
      <c r="J131" s="10"/>
      <c r="K131" s="11"/>
      <c r="L131" s="11"/>
      <c r="M131" s="1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13"/>
      <c r="C133" s="14"/>
      <c r="D133" s="14"/>
      <c r="E133" s="14"/>
      <c r="F133" s="14"/>
      <c r="G133" s="14"/>
      <c r="H133" s="14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6"/>
      <c r="C134" s="9"/>
      <c r="D134" s="9"/>
      <c r="E134" s="9"/>
      <c r="F134" s="9"/>
      <c r="G134" s="9"/>
      <c r="H134" s="9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7"/>
      <c r="C135" s="8"/>
      <c r="D135" s="8"/>
      <c r="E135" s="8"/>
      <c r="F135" s="8"/>
      <c r="G135" s="8"/>
      <c r="H135" s="8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7"/>
      <c r="C136" s="8"/>
      <c r="D136" s="8"/>
      <c r="E136" s="8"/>
      <c r="F136" s="8"/>
      <c r="G136" s="8"/>
      <c r="H136" s="8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6"/>
      <c r="C137" s="9"/>
      <c r="D137" s="9"/>
      <c r="E137" s="9"/>
      <c r="F137" s="9"/>
      <c r="G137" s="9"/>
      <c r="H137" s="9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6"/>
      <c r="C138" s="9"/>
      <c r="D138" s="9"/>
      <c r="E138" s="9"/>
      <c r="F138" s="9"/>
      <c r="G138" s="9"/>
      <c r="H138" s="9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7"/>
      <c r="C139" s="8"/>
      <c r="D139" s="8"/>
      <c r="E139" s="8"/>
      <c r="F139" s="8"/>
      <c r="G139" s="8"/>
      <c r="H139" s="8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6"/>
      <c r="C140" s="9"/>
      <c r="D140" s="9"/>
      <c r="E140" s="9"/>
      <c r="F140" s="9"/>
      <c r="G140" s="9"/>
      <c r="H140" s="9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6"/>
      <c r="C141" s="9"/>
      <c r="D141" s="9"/>
      <c r="E141" s="9"/>
      <c r="F141" s="9"/>
      <c r="G141" s="9"/>
      <c r="H141" s="9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6"/>
      <c r="C143" s="9"/>
      <c r="D143" s="9"/>
      <c r="E143" s="9"/>
      <c r="F143" s="9"/>
      <c r="G143" s="9"/>
      <c r="H143" s="9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6"/>
      <c r="C144" s="9"/>
      <c r="D144" s="9"/>
      <c r="E144" s="9"/>
      <c r="F144" s="9"/>
      <c r="G144" s="9"/>
      <c r="H144" s="9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6"/>
      <c r="C145" s="9"/>
      <c r="D145" s="9"/>
      <c r="E145" s="9"/>
      <c r="F145" s="9"/>
      <c r="G145" s="9"/>
      <c r="H145" s="9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7"/>
      <c r="C146" s="8"/>
      <c r="D146" s="8"/>
      <c r="E146" s="8"/>
      <c r="F146" s="8"/>
      <c r="G146" s="8"/>
      <c r="H146" s="8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6"/>
      <c r="C147" s="9"/>
      <c r="D147" s="9"/>
      <c r="E147" s="9"/>
      <c r="F147" s="9"/>
      <c r="G147" s="9"/>
      <c r="H147" s="9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6"/>
      <c r="C148" s="9"/>
      <c r="D148" s="9"/>
      <c r="E148" s="9"/>
      <c r="F148" s="9"/>
      <c r="G148" s="9"/>
      <c r="H148" s="9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6"/>
      <c r="C149" s="9"/>
      <c r="D149" s="9"/>
      <c r="E149" s="9"/>
      <c r="F149" s="9"/>
      <c r="G149" s="9"/>
      <c r="H149" s="9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6"/>
      <c r="C151" s="9"/>
      <c r="D151" s="9"/>
      <c r="E151" s="9"/>
      <c r="F151" s="9"/>
      <c r="G151" s="9"/>
      <c r="H151" s="9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7"/>
      <c r="C152" s="8"/>
      <c r="D152" s="8"/>
      <c r="E152" s="8"/>
      <c r="F152" s="8"/>
      <c r="G152" s="8"/>
      <c r="H152" s="8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7"/>
      <c r="C153" s="8"/>
      <c r="D153" s="8"/>
      <c r="E153" s="8"/>
      <c r="F153" s="8"/>
      <c r="G153" s="8"/>
      <c r="H153" s="8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15"/>
      <c r="D154" s="9"/>
      <c r="E154" s="15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6"/>
      <c r="C156" s="9"/>
      <c r="D156" s="9"/>
      <c r="E156" s="9"/>
      <c r="F156" s="9"/>
      <c r="G156" s="9"/>
      <c r="H156" s="9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6"/>
      <c r="C158" s="9"/>
      <c r="D158" s="9"/>
      <c r="E158" s="9"/>
      <c r="F158" s="9"/>
      <c r="G158" s="9"/>
      <c r="H158" s="9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7"/>
      <c r="C159" s="8"/>
      <c r="D159" s="8"/>
      <c r="E159" s="8"/>
      <c r="F159" s="8"/>
      <c r="G159" s="8"/>
      <c r="H159" s="8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13"/>
      <c r="C160" s="14"/>
      <c r="D160" s="14"/>
      <c r="E160" s="14"/>
      <c r="F160" s="14"/>
      <c r="G160" s="14"/>
      <c r="H160" s="14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7"/>
      <c r="C161" s="8"/>
      <c r="D161" s="8"/>
      <c r="E161" s="8"/>
      <c r="F161" s="8"/>
      <c r="G161" s="8"/>
      <c r="H161" s="8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6"/>
      <c r="C162" s="9"/>
      <c r="D162" s="9"/>
      <c r="E162" s="9"/>
      <c r="F162" s="9"/>
      <c r="G162" s="9"/>
      <c r="H162" s="9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7"/>
      <c r="C163" s="8"/>
      <c r="D163" s="8"/>
      <c r="E163" s="8"/>
      <c r="F163" s="8"/>
      <c r="G163" s="8"/>
      <c r="H163" s="8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6"/>
      <c r="C164" s="9"/>
      <c r="D164" s="9"/>
      <c r="E164" s="9"/>
      <c r="F164" s="9"/>
      <c r="G164" s="9"/>
      <c r="H164" s="9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7"/>
      <c r="C165" s="8"/>
      <c r="D165" s="8"/>
      <c r="E165" s="8"/>
      <c r="F165" s="8"/>
      <c r="G165" s="8"/>
      <c r="H165" s="8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6"/>
      <c r="C166" s="15"/>
      <c r="D166" s="9"/>
      <c r="E166" s="15"/>
      <c r="F166" s="9"/>
      <c r="G166" s="9"/>
      <c r="H166" s="9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7"/>
      <c r="C167" s="8"/>
      <c r="D167" s="8"/>
      <c r="E167" s="8"/>
      <c r="F167" s="8"/>
      <c r="G167" s="8"/>
      <c r="H167" s="8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13"/>
      <c r="C168" s="14"/>
      <c r="D168" s="14"/>
      <c r="E168" s="14"/>
      <c r="F168" s="14"/>
      <c r="G168" s="14"/>
      <c r="H168" s="14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13"/>
      <c r="C169" s="14"/>
      <c r="D169" s="14"/>
      <c r="E169" s="14"/>
      <c r="F169" s="14"/>
      <c r="G169" s="14"/>
      <c r="H169" s="14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6"/>
      <c r="C170" s="15"/>
      <c r="D170" s="9"/>
      <c r="E170" s="15"/>
      <c r="F170" s="9"/>
      <c r="G170" s="9"/>
      <c r="H170" s="9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6"/>
      <c r="C171" s="15"/>
      <c r="D171" s="9"/>
      <c r="E171" s="15"/>
      <c r="F171" s="9"/>
      <c r="G171" s="9"/>
      <c r="H171" s="9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10"/>
      <c r="C172" s="11"/>
      <c r="D172" s="11"/>
      <c r="E172" s="11"/>
      <c r="F172" s="11"/>
      <c r="G172" s="11"/>
      <c r="H172" s="11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6"/>
      <c r="C173" s="9"/>
      <c r="D173" s="9"/>
      <c r="E173" s="9"/>
      <c r="F173" s="9"/>
      <c r="G173" s="9"/>
      <c r="H173" s="9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6"/>
      <c r="C174" s="9"/>
      <c r="D174" s="9"/>
      <c r="E174" s="9"/>
      <c r="F174" s="9"/>
      <c r="G174" s="9"/>
      <c r="H174" s="9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7"/>
      <c r="C175" s="8"/>
      <c r="D175" s="8"/>
      <c r="E175" s="8"/>
      <c r="F175" s="8"/>
      <c r="G175" s="8"/>
      <c r="H175" s="8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9"/>
      <c r="D176" s="9"/>
      <c r="E176" s="9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7"/>
      <c r="C177" s="8"/>
      <c r="D177" s="8"/>
      <c r="E177" s="8"/>
      <c r="F177" s="8"/>
      <c r="G177" s="8"/>
      <c r="H177" s="8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6"/>
      <c r="C178" s="9"/>
      <c r="D178" s="9"/>
      <c r="E178" s="9"/>
      <c r="F178" s="9"/>
      <c r="G178" s="9"/>
      <c r="H178" s="9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6"/>
      <c r="C179" s="9"/>
      <c r="D179" s="9"/>
      <c r="E179" s="9"/>
      <c r="F179" s="9"/>
      <c r="G179" s="9"/>
      <c r="H179" s="9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6"/>
      <c r="C180" s="9"/>
      <c r="D180" s="9"/>
      <c r="E180" s="9"/>
      <c r="F180" s="9"/>
      <c r="G180" s="9"/>
      <c r="H180" s="9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6"/>
      <c r="C181" s="9"/>
      <c r="D181" s="9"/>
      <c r="E181" s="9"/>
      <c r="F181" s="9"/>
      <c r="G181" s="9"/>
      <c r="H181" s="9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6"/>
      <c r="C182" s="9"/>
      <c r="D182" s="9"/>
      <c r="E182" s="9"/>
      <c r="F182" s="9"/>
      <c r="G182" s="9"/>
      <c r="H182" s="9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9"/>
      <c r="D183" s="9"/>
      <c r="E183" s="9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9"/>
      <c r="D184" s="9"/>
      <c r="E184" s="9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6"/>
      <c r="C185" s="9"/>
      <c r="D185" s="9"/>
      <c r="E185" s="9"/>
      <c r="F185" s="9"/>
      <c r="G185" s="9"/>
      <c r="H185" s="9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13"/>
      <c r="C186" s="14"/>
      <c r="D186" s="14"/>
      <c r="E186" s="14"/>
      <c r="F186" s="14"/>
      <c r="G186" s="14"/>
      <c r="H186" s="14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6"/>
      <c r="C187" s="15"/>
      <c r="D187" s="9"/>
      <c r="E187" s="15"/>
      <c r="F187" s="9"/>
      <c r="G187" s="9"/>
      <c r="H187" s="9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15"/>
      <c r="D188" s="9"/>
      <c r="E188" s="15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9"/>
      <c r="D189" s="9"/>
      <c r="E189" s="9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15"/>
      <c r="D192" s="9"/>
      <c r="E192" s="15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15"/>
      <c r="D193" s="9"/>
      <c r="E193" s="15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6"/>
      <c r="C196" s="9"/>
      <c r="D196" s="9"/>
      <c r="E196" s="9"/>
      <c r="F196" s="9"/>
      <c r="G196" s="9"/>
      <c r="H196" s="9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9"/>
      <c r="D197" s="9"/>
      <c r="E197" s="9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13"/>
      <c r="C198" s="14"/>
      <c r="D198" s="14"/>
      <c r="E198" s="14"/>
      <c r="F198" s="14"/>
      <c r="G198" s="14"/>
      <c r="H198" s="14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10"/>
      <c r="C199" s="11"/>
      <c r="D199" s="11"/>
      <c r="E199" s="11"/>
      <c r="F199" s="11"/>
      <c r="G199" s="11"/>
      <c r="H199" s="11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9"/>
      <c r="D200" s="9"/>
      <c r="E200" s="9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9"/>
      <c r="D202" s="9"/>
      <c r="E202" s="9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7"/>
      <c r="C203" s="8"/>
      <c r="D203" s="8"/>
      <c r="E203" s="8"/>
      <c r="F203" s="8"/>
      <c r="G203" s="8"/>
      <c r="H203" s="8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7"/>
      <c r="C204" s="8"/>
      <c r="D204" s="8"/>
      <c r="E204" s="8"/>
      <c r="F204" s="8"/>
      <c r="G204" s="8"/>
      <c r="H204" s="8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9"/>
      <c r="D205" s="9"/>
      <c r="E205" s="9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7"/>
      <c r="C206" s="8"/>
      <c r="D206" s="8"/>
      <c r="E206" s="8"/>
      <c r="F206" s="8"/>
      <c r="G206" s="8"/>
      <c r="H206" s="8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7"/>
      <c r="C207" s="8"/>
      <c r="D207" s="8"/>
      <c r="E207" s="8"/>
      <c r="F207" s="8"/>
      <c r="G207" s="8"/>
      <c r="H207" s="8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6"/>
      <c r="C208" s="9"/>
      <c r="D208" s="9"/>
      <c r="E208" s="9"/>
      <c r="F208" s="9"/>
      <c r="G208" s="9"/>
      <c r="H208" s="9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7"/>
      <c r="C209" s="8"/>
      <c r="D209" s="8"/>
      <c r="E209" s="8"/>
      <c r="F209" s="8"/>
      <c r="G209" s="8"/>
      <c r="H209" s="8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6"/>
      <c r="C210" s="9"/>
      <c r="D210" s="9"/>
      <c r="E210" s="9"/>
      <c r="F210" s="9"/>
      <c r="G210" s="9"/>
      <c r="H210" s="9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7"/>
      <c r="C211" s="8"/>
      <c r="D211" s="8"/>
      <c r="E211" s="8"/>
      <c r="F211" s="8"/>
      <c r="G211" s="8"/>
      <c r="H211" s="8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7"/>
      <c r="C212" s="8"/>
      <c r="D212" s="8"/>
      <c r="E212" s="8"/>
      <c r="F212" s="8"/>
      <c r="G212" s="8"/>
      <c r="H212" s="8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7"/>
      <c r="C213" s="8"/>
      <c r="D213" s="8"/>
      <c r="E213" s="8"/>
      <c r="F213" s="8"/>
      <c r="G213" s="8"/>
      <c r="H213" s="8"/>
      <c r="I213" s="10"/>
      <c r="J213" s="10"/>
      <c r="K213" s="11"/>
      <c r="L213" s="11"/>
      <c r="M213" s="1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7"/>
      <c r="C214" s="8"/>
      <c r="D214" s="8"/>
      <c r="E214" s="8"/>
      <c r="F214" s="8"/>
      <c r="G214" s="8"/>
      <c r="H214" s="8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7"/>
      <c r="C215" s="8"/>
      <c r="D215" s="8"/>
      <c r="E215" s="8"/>
      <c r="F215" s="8"/>
      <c r="G215" s="8"/>
      <c r="H215" s="8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16"/>
      <c r="B217" s="17"/>
      <c r="C217" s="18"/>
      <c r="D217" s="18"/>
      <c r="E217" s="18"/>
      <c r="F217" s="18"/>
      <c r="G217" s="18"/>
      <c r="H217" s="18"/>
      <c r="I217" s="19"/>
      <c r="J217" s="19"/>
      <c r="K217" s="20"/>
      <c r="L217" s="20"/>
      <c r="M217" s="20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21"/>
      <c r="B218" s="22"/>
      <c r="C218" s="23"/>
      <c r="D218" s="23"/>
      <c r="E218" s="23"/>
      <c r="F218" s="23"/>
      <c r="G218" s="23"/>
      <c r="H218" s="23"/>
      <c r="I218" s="22"/>
      <c r="J218" s="22"/>
      <c r="K218" s="23"/>
      <c r="L218" s="23"/>
      <c r="M218" s="2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21"/>
      <c r="B219" s="22"/>
      <c r="C219" s="23"/>
      <c r="D219" s="23"/>
      <c r="E219" s="23"/>
      <c r="F219" s="23"/>
      <c r="G219" s="23"/>
      <c r="H219" s="23"/>
      <c r="I219" s="22"/>
      <c r="J219" s="22"/>
      <c r="K219" s="23"/>
      <c r="L219" s="23"/>
      <c r="M219" s="2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21"/>
      <c r="B220" s="22"/>
      <c r="C220" s="23"/>
      <c r="D220" s="23"/>
      <c r="E220" s="23"/>
      <c r="F220" s="23"/>
      <c r="G220" s="23"/>
      <c r="H220" s="23"/>
      <c r="I220" s="22"/>
      <c r="J220" s="22"/>
      <c r="K220" s="23"/>
      <c r="L220" s="23"/>
      <c r="M220" s="2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21"/>
      <c r="B221" s="21"/>
      <c r="C221" s="24"/>
      <c r="D221" s="24"/>
      <c r="E221" s="24"/>
      <c r="F221" s="24"/>
      <c r="G221" s="24"/>
      <c r="H221" s="24"/>
      <c r="I221" s="22"/>
      <c r="J221" s="22"/>
      <c r="K221" s="23"/>
      <c r="L221" s="23"/>
      <c r="M221" s="2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21"/>
      <c r="B222" s="22"/>
      <c r="C222" s="23"/>
      <c r="D222" s="23"/>
      <c r="E222" s="23"/>
      <c r="F222" s="23"/>
      <c r="G222" s="23"/>
      <c r="H222" s="23"/>
      <c r="I222" s="22"/>
      <c r="J222" s="22"/>
      <c r="K222" s="23"/>
      <c r="L222" s="23"/>
      <c r="M222" s="2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21"/>
      <c r="B223" s="21"/>
      <c r="C223" s="24"/>
      <c r="D223" s="24"/>
      <c r="E223" s="24"/>
      <c r="F223" s="24"/>
      <c r="G223" s="24"/>
      <c r="H223" s="24"/>
      <c r="I223" s="22"/>
      <c r="J223" s="22"/>
      <c r="K223" s="23"/>
      <c r="L223" s="23"/>
      <c r="M223" s="2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21"/>
      <c r="B224" s="21"/>
      <c r="C224" s="24"/>
      <c r="D224" s="24"/>
      <c r="E224" s="24"/>
      <c r="F224" s="24"/>
      <c r="G224" s="24"/>
      <c r="H224" s="24"/>
      <c r="I224" s="22"/>
      <c r="J224" s="22"/>
      <c r="K224" s="23"/>
      <c r="L224" s="23"/>
      <c r="M224" s="2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21"/>
      <c r="B225" s="21"/>
      <c r="C225" s="24"/>
      <c r="D225" s="24"/>
      <c r="E225" s="24"/>
      <c r="F225" s="24"/>
      <c r="G225" s="24"/>
      <c r="H225" s="24"/>
      <c r="I225" s="22"/>
      <c r="J225" s="22"/>
      <c r="K225" s="23"/>
      <c r="L225" s="23"/>
      <c r="M225" s="2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21"/>
      <c r="B226" s="22"/>
      <c r="C226" s="23"/>
      <c r="D226" s="23"/>
      <c r="E226" s="23"/>
      <c r="F226" s="23"/>
      <c r="G226" s="23"/>
      <c r="H226" s="23"/>
      <c r="I226" s="22"/>
      <c r="J226" s="22"/>
      <c r="K226" s="23"/>
      <c r="L226" s="23"/>
      <c r="M226" s="2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21"/>
      <c r="B227" s="22"/>
      <c r="C227" s="23"/>
      <c r="D227" s="23"/>
      <c r="E227" s="23"/>
      <c r="F227" s="23"/>
      <c r="G227" s="23"/>
      <c r="H227" s="23"/>
      <c r="I227" s="22"/>
      <c r="J227" s="22"/>
      <c r="K227" s="23"/>
      <c r="L227" s="23"/>
      <c r="M227" s="2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21"/>
      <c r="B228" s="21"/>
      <c r="C228" s="24"/>
      <c r="D228" s="24"/>
      <c r="E228" s="24"/>
      <c r="F228" s="24"/>
      <c r="G228" s="24"/>
      <c r="H228" s="24"/>
      <c r="I228" s="22"/>
      <c r="J228" s="22"/>
      <c r="K228" s="23"/>
      <c r="L228" s="23"/>
      <c r="M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21"/>
      <c r="B229" s="22"/>
      <c r="C229" s="23"/>
      <c r="D229" s="23"/>
      <c r="E229" s="23"/>
      <c r="F229" s="23"/>
      <c r="G229" s="23"/>
      <c r="H229" s="23"/>
      <c r="I229" s="22"/>
      <c r="J229" s="22"/>
      <c r="K229" s="23"/>
      <c r="L229" s="23"/>
      <c r="M229" s="2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1"/>
      <c r="C230" s="24"/>
      <c r="D230" s="24"/>
      <c r="E230" s="24"/>
      <c r="F230" s="24"/>
      <c r="G230" s="24"/>
      <c r="H230" s="24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1"/>
      <c r="C231" s="24"/>
      <c r="D231" s="24"/>
      <c r="E231" s="24"/>
      <c r="F231" s="24"/>
      <c r="G231" s="24"/>
      <c r="H231" s="24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1"/>
      <c r="C232" s="24"/>
      <c r="D232" s="24"/>
      <c r="E232" s="24"/>
      <c r="F232" s="24"/>
      <c r="G232" s="24"/>
      <c r="H232" s="24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1"/>
      <c r="C233" s="24"/>
      <c r="D233" s="24"/>
      <c r="E233" s="24"/>
      <c r="F233" s="24"/>
      <c r="G233" s="24"/>
      <c r="H233" s="24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</sheetData>
  <mergeCells count="11">
    <mergeCell ref="A1:M4"/>
    <mergeCell ref="A5:B5"/>
    <mergeCell ref="C5:M5"/>
    <mergeCell ref="A6:M6"/>
    <mergeCell ref="A33:M37"/>
    <mergeCell ref="A17:A18"/>
    <mergeCell ref="A22:A23"/>
    <mergeCell ref="A24:A26"/>
    <mergeCell ref="A28:A29"/>
    <mergeCell ref="A19:A20"/>
    <mergeCell ref="A9:A14"/>
  </mergeCells>
  <pageMargins left="0.7" right="0.7" top="0.75" bottom="0.75" header="0" footer="0"/>
  <pageSetup scale="2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30"/>
  <sheetViews>
    <sheetView topLeftCell="E1" zoomScale="80" zoomScaleNormal="80" workbookViewId="0">
      <selection activeCell="E7" sqref="A7:XFD7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197" t="s">
        <v>1</v>
      </c>
      <c r="B5" s="184"/>
      <c r="C5" s="198" t="s">
        <v>300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41.25" customHeight="1" x14ac:dyDescent="0.25">
      <c r="A6" s="205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96" t="s">
        <v>2</v>
      </c>
      <c r="B7" s="96" t="s">
        <v>3</v>
      </c>
      <c r="C7" s="46" t="s">
        <v>4</v>
      </c>
      <c r="D7" s="46" t="s">
        <v>5</v>
      </c>
      <c r="E7" s="46" t="s">
        <v>6</v>
      </c>
      <c r="F7" s="46" t="s">
        <v>7</v>
      </c>
      <c r="G7" s="46" t="s">
        <v>8</v>
      </c>
      <c r="H7" s="46" t="s">
        <v>9</v>
      </c>
      <c r="I7" s="46" t="s">
        <v>10</v>
      </c>
      <c r="J7" s="46" t="s">
        <v>11</v>
      </c>
      <c r="K7" s="46" t="s">
        <v>12</v>
      </c>
      <c r="L7" s="46" t="s">
        <v>13</v>
      </c>
      <c r="M7" s="46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38" customHeight="1" x14ac:dyDescent="0.25">
      <c r="A8" s="27" t="s">
        <v>15</v>
      </c>
      <c r="B8" s="86" t="s">
        <v>16</v>
      </c>
      <c r="C8" s="37" t="s">
        <v>199</v>
      </c>
      <c r="D8" s="63" t="s">
        <v>271</v>
      </c>
      <c r="E8" s="80">
        <v>42736</v>
      </c>
      <c r="F8" s="36" t="s">
        <v>214</v>
      </c>
      <c r="G8" s="152" t="s">
        <v>204</v>
      </c>
      <c r="H8" s="149" t="s">
        <v>276</v>
      </c>
      <c r="I8" s="150" t="s">
        <v>279</v>
      </c>
      <c r="J8" s="29" t="s">
        <v>278</v>
      </c>
      <c r="K8" s="37" t="s">
        <v>253</v>
      </c>
      <c r="L8" s="80">
        <v>42736</v>
      </c>
      <c r="M8" s="37" t="s">
        <v>254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30.5" customHeight="1" x14ac:dyDescent="0.25">
      <c r="A9" s="190" t="s">
        <v>42</v>
      </c>
      <c r="B9" s="86" t="s">
        <v>19</v>
      </c>
      <c r="C9" s="37" t="s">
        <v>199</v>
      </c>
      <c r="D9" s="37" t="s">
        <v>202</v>
      </c>
      <c r="E9" s="80">
        <v>42736</v>
      </c>
      <c r="F9" s="36" t="s">
        <v>214</v>
      </c>
      <c r="G9" s="36" t="s">
        <v>206</v>
      </c>
      <c r="H9" s="149" t="s">
        <v>276</v>
      </c>
      <c r="I9" s="150" t="s">
        <v>279</v>
      </c>
      <c r="J9" s="29" t="s">
        <v>278</v>
      </c>
      <c r="K9" s="37" t="s">
        <v>253</v>
      </c>
      <c r="L9" s="80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31.25" customHeight="1" x14ac:dyDescent="0.25">
      <c r="A10" s="190"/>
      <c r="B10" s="86" t="s">
        <v>20</v>
      </c>
      <c r="C10" s="37" t="s">
        <v>199</v>
      </c>
      <c r="D10" s="37" t="s">
        <v>202</v>
      </c>
      <c r="E10" s="80">
        <v>42736</v>
      </c>
      <c r="F10" s="36" t="s">
        <v>214</v>
      </c>
      <c r="G10" s="36" t="s">
        <v>206</v>
      </c>
      <c r="H10" s="149" t="s">
        <v>276</v>
      </c>
      <c r="I10" s="150" t="s">
        <v>279</v>
      </c>
      <c r="J10" s="29" t="s">
        <v>278</v>
      </c>
      <c r="K10" s="37" t="s">
        <v>253</v>
      </c>
      <c r="L10" s="80">
        <v>42736</v>
      </c>
      <c r="M10" s="37" t="s">
        <v>254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31.25" customHeight="1" x14ac:dyDescent="0.25">
      <c r="A11" s="190"/>
      <c r="B11" s="61" t="s">
        <v>22</v>
      </c>
      <c r="C11" s="37" t="s">
        <v>199</v>
      </c>
      <c r="D11" s="37" t="s">
        <v>202</v>
      </c>
      <c r="E11" s="80">
        <v>42736</v>
      </c>
      <c r="F11" s="36" t="s">
        <v>214</v>
      </c>
      <c r="G11" s="36" t="s">
        <v>206</v>
      </c>
      <c r="H11" s="149" t="s">
        <v>276</v>
      </c>
      <c r="I11" s="150" t="s">
        <v>279</v>
      </c>
      <c r="J11" s="29" t="s">
        <v>278</v>
      </c>
      <c r="K11" s="37" t="s">
        <v>253</v>
      </c>
      <c r="L11" s="80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31.25" customHeight="1" x14ac:dyDescent="0.25">
      <c r="A12" s="190"/>
      <c r="B12" s="61" t="s">
        <v>23</v>
      </c>
      <c r="C12" s="37" t="s">
        <v>199</v>
      </c>
      <c r="D12" s="37" t="s">
        <v>202</v>
      </c>
      <c r="E12" s="80">
        <v>42736</v>
      </c>
      <c r="F12" s="36" t="s">
        <v>214</v>
      </c>
      <c r="G12" s="36" t="s">
        <v>206</v>
      </c>
      <c r="H12" s="149" t="s">
        <v>276</v>
      </c>
      <c r="I12" s="150" t="s">
        <v>279</v>
      </c>
      <c r="J12" s="29" t="s">
        <v>278</v>
      </c>
      <c r="K12" s="37" t="s">
        <v>253</v>
      </c>
      <c r="L12" s="80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41.75" customHeight="1" x14ac:dyDescent="0.25">
      <c r="A13" s="190"/>
      <c r="B13" s="86" t="s">
        <v>24</v>
      </c>
      <c r="C13" s="37" t="s">
        <v>199</v>
      </c>
      <c r="D13" s="37" t="s">
        <v>202</v>
      </c>
      <c r="E13" s="80">
        <v>42736</v>
      </c>
      <c r="F13" s="36" t="s">
        <v>214</v>
      </c>
      <c r="G13" s="36" t="s">
        <v>206</v>
      </c>
      <c r="H13" s="149" t="s">
        <v>276</v>
      </c>
      <c r="I13" s="150" t="s">
        <v>279</v>
      </c>
      <c r="J13" s="29" t="s">
        <v>278</v>
      </c>
      <c r="K13" s="37" t="s">
        <v>253</v>
      </c>
      <c r="L13" s="80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38.75" customHeight="1" x14ac:dyDescent="0.25">
      <c r="A14" s="190"/>
      <c r="B14" s="86" t="s">
        <v>258</v>
      </c>
      <c r="C14" s="37" t="s">
        <v>199</v>
      </c>
      <c r="D14" s="37" t="s">
        <v>202</v>
      </c>
      <c r="E14" s="80">
        <v>42736</v>
      </c>
      <c r="F14" s="36" t="s">
        <v>214</v>
      </c>
      <c r="G14" s="36" t="s">
        <v>206</v>
      </c>
      <c r="H14" s="149" t="s">
        <v>276</v>
      </c>
      <c r="I14" s="150" t="s">
        <v>279</v>
      </c>
      <c r="J14" s="29" t="s">
        <v>278</v>
      </c>
      <c r="K14" s="37" t="s">
        <v>253</v>
      </c>
      <c r="L14" s="80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34.25" customHeight="1" x14ac:dyDescent="0.25">
      <c r="A15" s="190" t="s">
        <v>43</v>
      </c>
      <c r="B15" s="61" t="s">
        <v>45</v>
      </c>
      <c r="C15" s="37" t="s">
        <v>199</v>
      </c>
      <c r="D15" s="63" t="s">
        <v>271</v>
      </c>
      <c r="E15" s="80">
        <v>42736</v>
      </c>
      <c r="F15" s="36" t="s">
        <v>214</v>
      </c>
      <c r="G15" s="36" t="s">
        <v>204</v>
      </c>
      <c r="H15" s="149" t="s">
        <v>276</v>
      </c>
      <c r="I15" s="150" t="s">
        <v>279</v>
      </c>
      <c r="J15" s="29" t="s">
        <v>278</v>
      </c>
      <c r="K15" s="37" t="s">
        <v>253</v>
      </c>
      <c r="L15" s="80">
        <v>42736</v>
      </c>
      <c r="M15" s="37" t="s">
        <v>254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313.5" customHeight="1" x14ac:dyDescent="0.25">
      <c r="A16" s="190"/>
      <c r="B16" s="86" t="s">
        <v>46</v>
      </c>
      <c r="C16" s="37" t="s">
        <v>199</v>
      </c>
      <c r="D16" s="63" t="s">
        <v>271</v>
      </c>
      <c r="E16" s="80">
        <v>42736</v>
      </c>
      <c r="F16" s="36" t="s">
        <v>214</v>
      </c>
      <c r="G16" s="36" t="s">
        <v>204</v>
      </c>
      <c r="H16" s="151" t="s">
        <v>282</v>
      </c>
      <c r="I16" s="174" t="s">
        <v>340</v>
      </c>
      <c r="J16" s="129" t="s">
        <v>286</v>
      </c>
      <c r="K16" s="37" t="s">
        <v>17</v>
      </c>
      <c r="L16" s="80">
        <v>42736</v>
      </c>
      <c r="M16" s="37" t="s">
        <v>272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45.5" customHeight="1" x14ac:dyDescent="0.25">
      <c r="A17" s="190" t="s">
        <v>47</v>
      </c>
      <c r="B17" s="86"/>
      <c r="C17" s="37" t="s">
        <v>199</v>
      </c>
      <c r="D17" s="37" t="s">
        <v>202</v>
      </c>
      <c r="E17" s="80">
        <v>42736</v>
      </c>
      <c r="F17" s="36" t="s">
        <v>214</v>
      </c>
      <c r="G17" s="36" t="s">
        <v>206</v>
      </c>
      <c r="H17" s="149" t="s">
        <v>276</v>
      </c>
      <c r="I17" s="150" t="s">
        <v>279</v>
      </c>
      <c r="J17" s="29" t="s">
        <v>278</v>
      </c>
      <c r="K17" s="37" t="s">
        <v>253</v>
      </c>
      <c r="L17" s="80">
        <v>42736</v>
      </c>
      <c r="M17" s="37" t="s">
        <v>254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39.5" customHeight="1" x14ac:dyDescent="0.25">
      <c r="A18" s="190"/>
      <c r="B18" s="86" t="s">
        <v>54</v>
      </c>
      <c r="C18" s="37" t="s">
        <v>199</v>
      </c>
      <c r="D18" s="37" t="s">
        <v>202</v>
      </c>
      <c r="E18" s="80">
        <v>42736</v>
      </c>
      <c r="F18" s="36" t="s">
        <v>214</v>
      </c>
      <c r="G18" s="36" t="s">
        <v>206</v>
      </c>
      <c r="H18" s="149" t="s">
        <v>276</v>
      </c>
      <c r="I18" s="150" t="s">
        <v>279</v>
      </c>
      <c r="J18" s="29" t="s">
        <v>278</v>
      </c>
      <c r="K18" s="37" t="s">
        <v>253</v>
      </c>
      <c r="L18" s="80">
        <v>42736</v>
      </c>
      <c r="M18" s="37" t="s">
        <v>254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56.75" customHeight="1" x14ac:dyDescent="0.25">
      <c r="A19" s="61" t="s">
        <v>48</v>
      </c>
      <c r="B19" s="86" t="s">
        <v>49</v>
      </c>
      <c r="C19" s="37" t="s">
        <v>199</v>
      </c>
      <c r="D19" s="37" t="s">
        <v>202</v>
      </c>
      <c r="E19" s="80">
        <v>42736</v>
      </c>
      <c r="F19" s="36" t="s">
        <v>214</v>
      </c>
      <c r="G19" s="36" t="s">
        <v>206</v>
      </c>
      <c r="H19" s="149" t="s">
        <v>276</v>
      </c>
      <c r="I19" s="150" t="s">
        <v>279</v>
      </c>
      <c r="J19" s="29" t="s">
        <v>278</v>
      </c>
      <c r="K19" s="37" t="s">
        <v>253</v>
      </c>
      <c r="L19" s="80">
        <v>42736</v>
      </c>
      <c r="M19" s="37" t="s">
        <v>254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33.5" customHeight="1" x14ac:dyDescent="0.25">
      <c r="A20" s="190" t="s">
        <v>29</v>
      </c>
      <c r="B20" s="86" t="s">
        <v>30</v>
      </c>
      <c r="C20" s="37" t="s">
        <v>199</v>
      </c>
      <c r="D20" s="37" t="s">
        <v>202</v>
      </c>
      <c r="E20" s="80">
        <v>42736</v>
      </c>
      <c r="F20" s="36" t="s">
        <v>214</v>
      </c>
      <c r="G20" s="36" t="s">
        <v>206</v>
      </c>
      <c r="H20" s="149" t="s">
        <v>276</v>
      </c>
      <c r="I20" s="150" t="s">
        <v>279</v>
      </c>
      <c r="J20" s="29" t="s">
        <v>278</v>
      </c>
      <c r="K20" s="37" t="s">
        <v>253</v>
      </c>
      <c r="L20" s="80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35.75" customHeight="1" x14ac:dyDescent="0.25">
      <c r="A21" s="190"/>
      <c r="B21" s="61" t="s">
        <v>77</v>
      </c>
      <c r="C21" s="37" t="s">
        <v>199</v>
      </c>
      <c r="D21" s="37" t="s">
        <v>202</v>
      </c>
      <c r="E21" s="80">
        <v>42736</v>
      </c>
      <c r="F21" s="36" t="s">
        <v>214</v>
      </c>
      <c r="G21" s="36" t="s">
        <v>206</v>
      </c>
      <c r="H21" s="149" t="s">
        <v>276</v>
      </c>
      <c r="I21" s="150" t="s">
        <v>279</v>
      </c>
      <c r="J21" s="29" t="s">
        <v>278</v>
      </c>
      <c r="K21" s="37" t="s">
        <v>253</v>
      </c>
      <c r="L21" s="80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35.75" customHeight="1" x14ac:dyDescent="0.25">
      <c r="A22" s="190" t="s">
        <v>31</v>
      </c>
      <c r="B22" s="86" t="s">
        <v>32</v>
      </c>
      <c r="C22" s="37" t="s">
        <v>199</v>
      </c>
      <c r="D22" s="37" t="s">
        <v>202</v>
      </c>
      <c r="E22" s="80">
        <v>42736</v>
      </c>
      <c r="F22" s="36" t="s">
        <v>214</v>
      </c>
      <c r="G22" s="36" t="s">
        <v>206</v>
      </c>
      <c r="H22" s="149" t="s">
        <v>276</v>
      </c>
      <c r="I22" s="150" t="s">
        <v>279</v>
      </c>
      <c r="J22" s="29" t="s">
        <v>278</v>
      </c>
      <c r="K22" s="37" t="s">
        <v>253</v>
      </c>
      <c r="L22" s="80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26.75" customHeight="1" x14ac:dyDescent="0.25">
      <c r="A23" s="190"/>
      <c r="B23" s="87" t="s">
        <v>33</v>
      </c>
      <c r="C23" s="37" t="s">
        <v>199</v>
      </c>
      <c r="D23" s="37" t="s">
        <v>202</v>
      </c>
      <c r="E23" s="80">
        <v>42736</v>
      </c>
      <c r="F23" s="36" t="s">
        <v>214</v>
      </c>
      <c r="G23" s="36" t="s">
        <v>206</v>
      </c>
      <c r="H23" s="149" t="s">
        <v>276</v>
      </c>
      <c r="I23" s="150" t="s">
        <v>279</v>
      </c>
      <c r="J23" s="29" t="s">
        <v>278</v>
      </c>
      <c r="K23" s="37" t="s">
        <v>253</v>
      </c>
      <c r="L23" s="80">
        <v>42736</v>
      </c>
      <c r="M23" s="37" t="s">
        <v>254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27.5" customHeight="1" x14ac:dyDescent="0.25">
      <c r="A24" s="27" t="s">
        <v>269</v>
      </c>
      <c r="B24" s="61" t="s">
        <v>261</v>
      </c>
      <c r="C24" s="37" t="s">
        <v>199</v>
      </c>
      <c r="D24" s="63" t="s">
        <v>271</v>
      </c>
      <c r="E24" s="80">
        <v>42736</v>
      </c>
      <c r="F24" s="36" t="s">
        <v>214</v>
      </c>
      <c r="G24" s="36" t="s">
        <v>204</v>
      </c>
      <c r="H24" s="149" t="s">
        <v>276</v>
      </c>
      <c r="I24" s="150" t="s">
        <v>279</v>
      </c>
      <c r="J24" s="29" t="s">
        <v>278</v>
      </c>
      <c r="K24" s="37" t="s">
        <v>253</v>
      </c>
      <c r="L24" s="80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29" customHeight="1" x14ac:dyDescent="0.25">
      <c r="A25" s="190" t="s">
        <v>35</v>
      </c>
      <c r="B25" s="61" t="s">
        <v>36</v>
      </c>
      <c r="C25" s="37" t="s">
        <v>199</v>
      </c>
      <c r="D25" s="37" t="s">
        <v>202</v>
      </c>
      <c r="E25" s="80">
        <v>42736</v>
      </c>
      <c r="F25" s="36" t="s">
        <v>214</v>
      </c>
      <c r="G25" s="36" t="s">
        <v>206</v>
      </c>
      <c r="H25" s="149" t="s">
        <v>276</v>
      </c>
      <c r="I25" s="150" t="s">
        <v>279</v>
      </c>
      <c r="J25" s="29" t="s">
        <v>278</v>
      </c>
      <c r="K25" s="37" t="s">
        <v>253</v>
      </c>
      <c r="L25" s="80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32" customHeight="1" x14ac:dyDescent="0.25">
      <c r="A26" s="190"/>
      <c r="B26" s="86" t="s">
        <v>37</v>
      </c>
      <c r="C26" s="37" t="s">
        <v>199</v>
      </c>
      <c r="D26" s="37" t="s">
        <v>202</v>
      </c>
      <c r="E26" s="80">
        <v>42736</v>
      </c>
      <c r="F26" s="36" t="s">
        <v>214</v>
      </c>
      <c r="G26" s="36" t="s">
        <v>206</v>
      </c>
      <c r="H26" s="149" t="s">
        <v>276</v>
      </c>
      <c r="I26" s="150" t="s">
        <v>279</v>
      </c>
      <c r="J26" s="29" t="s">
        <v>278</v>
      </c>
      <c r="K26" s="37" t="s">
        <v>253</v>
      </c>
      <c r="L26" s="80">
        <v>42736</v>
      </c>
      <c r="M26" s="37" t="s">
        <v>254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0.75" customHeight="1" x14ac:dyDescent="0.25">
      <c r="A27" s="61" t="s">
        <v>51</v>
      </c>
      <c r="B27" s="61"/>
      <c r="C27" s="37" t="s">
        <v>199</v>
      </c>
      <c r="D27" s="37" t="s">
        <v>202</v>
      </c>
      <c r="E27" s="80">
        <v>42736</v>
      </c>
      <c r="F27" s="36" t="s">
        <v>214</v>
      </c>
      <c r="G27" s="36" t="s">
        <v>206</v>
      </c>
      <c r="H27" s="149" t="s">
        <v>276</v>
      </c>
      <c r="I27" s="150" t="s">
        <v>279</v>
      </c>
      <c r="J27" s="29" t="s">
        <v>278</v>
      </c>
      <c r="K27" s="37" t="s">
        <v>253</v>
      </c>
      <c r="L27" s="80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33.5" customHeight="1" x14ac:dyDescent="0.25">
      <c r="A28" s="61" t="s">
        <v>56</v>
      </c>
      <c r="B28" s="61"/>
      <c r="C28" s="37" t="s">
        <v>199</v>
      </c>
      <c r="D28" s="37" t="s">
        <v>202</v>
      </c>
      <c r="E28" s="80">
        <v>42736</v>
      </c>
      <c r="F28" s="36" t="s">
        <v>214</v>
      </c>
      <c r="G28" s="36" t="s">
        <v>206</v>
      </c>
      <c r="H28" s="149" t="s">
        <v>276</v>
      </c>
      <c r="I28" s="150" t="s">
        <v>279</v>
      </c>
      <c r="J28" s="29" t="s">
        <v>278</v>
      </c>
      <c r="K28" s="37" t="s">
        <v>253</v>
      </c>
      <c r="L28" s="80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5.25" customHeight="1" x14ac:dyDescent="0.25">
      <c r="A29" s="27" t="s">
        <v>60</v>
      </c>
      <c r="B29" s="61" t="s">
        <v>93</v>
      </c>
      <c r="C29" s="37" t="s">
        <v>199</v>
      </c>
      <c r="D29" s="37" t="s">
        <v>202</v>
      </c>
      <c r="E29" s="80">
        <v>42736</v>
      </c>
      <c r="F29" s="36" t="s">
        <v>214</v>
      </c>
      <c r="G29" s="36" t="s">
        <v>206</v>
      </c>
      <c r="H29" s="149" t="s">
        <v>276</v>
      </c>
      <c r="I29" s="150" t="s">
        <v>279</v>
      </c>
      <c r="J29" s="29" t="s">
        <v>278</v>
      </c>
      <c r="K29" s="37" t="s">
        <v>253</v>
      </c>
      <c r="L29" s="80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75" customHeight="1" x14ac:dyDescent="0.25">
      <c r="A30" s="189" t="s">
        <v>41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customHeight="1" x14ac:dyDescent="0.25">
      <c r="A31" s="183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customHeight="1" x14ac:dyDescent="0.25">
      <c r="A32" s="183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75" customHeight="1" x14ac:dyDescent="0.25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75" customHeight="1" x14ac:dyDescent="0.25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75" customHeight="1" x14ac:dyDescent="0.25">
      <c r="A35" s="6"/>
      <c r="B35" s="7"/>
      <c r="C35" s="8"/>
      <c r="D35" s="8"/>
      <c r="E35" s="8"/>
      <c r="F35" s="8"/>
      <c r="G35" s="8"/>
      <c r="H35" s="8"/>
      <c r="I35" s="7"/>
      <c r="J35" s="7"/>
      <c r="K35" s="8"/>
      <c r="L35" s="8"/>
      <c r="M35" s="8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75" customHeight="1" x14ac:dyDescent="0.25">
      <c r="A36" s="6"/>
      <c r="B36" s="7"/>
      <c r="C36" s="8"/>
      <c r="D36" s="8"/>
      <c r="E36" s="8"/>
      <c r="F36" s="8"/>
      <c r="G36" s="8"/>
      <c r="H36" s="8"/>
      <c r="I36" s="7"/>
      <c r="J36" s="7"/>
      <c r="K36" s="8"/>
      <c r="L36" s="8"/>
      <c r="M36" s="8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75" customHeight="1" x14ac:dyDescent="0.25">
      <c r="A37" s="6"/>
      <c r="B37" s="7"/>
      <c r="C37" s="8"/>
      <c r="D37" s="8"/>
      <c r="E37" s="8"/>
      <c r="F37" s="8"/>
      <c r="G37" s="8"/>
      <c r="H37" s="8"/>
      <c r="I37" s="7"/>
      <c r="J37" s="7"/>
      <c r="K37" s="8"/>
      <c r="L37" s="8"/>
      <c r="M37" s="8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 x14ac:dyDescent="0.25">
      <c r="A38" s="6"/>
      <c r="B38" s="7"/>
      <c r="C38" s="8"/>
      <c r="D38" s="8"/>
      <c r="E38" s="8"/>
      <c r="F38" s="8"/>
      <c r="G38" s="8"/>
      <c r="H38" s="8"/>
      <c r="I38" s="7"/>
      <c r="J38" s="7"/>
      <c r="K38" s="8"/>
      <c r="L38" s="8"/>
      <c r="M38" s="8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customHeight="1" x14ac:dyDescent="0.25">
      <c r="A39" s="6"/>
      <c r="B39" s="7"/>
      <c r="C39" s="8"/>
      <c r="D39" s="8"/>
      <c r="E39" s="8"/>
      <c r="F39" s="8"/>
      <c r="G39" s="8"/>
      <c r="H39" s="8"/>
      <c r="I39" s="7"/>
      <c r="J39" s="7"/>
      <c r="K39" s="8"/>
      <c r="L39" s="8"/>
      <c r="M39" s="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customHeight="1" x14ac:dyDescent="0.25">
      <c r="A40" s="6"/>
      <c r="B40" s="7"/>
      <c r="C40" s="8"/>
      <c r="D40" s="8"/>
      <c r="E40" s="8"/>
      <c r="F40" s="8"/>
      <c r="G40" s="8"/>
      <c r="H40" s="8"/>
      <c r="I40" s="7"/>
      <c r="J40" s="7"/>
      <c r="K40" s="8"/>
      <c r="L40" s="8"/>
      <c r="M40" s="8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customHeight="1" x14ac:dyDescent="0.25">
      <c r="A41" s="6"/>
      <c r="B41" s="7"/>
      <c r="C41" s="8"/>
      <c r="D41" s="8"/>
      <c r="E41" s="8"/>
      <c r="F41" s="8"/>
      <c r="G41" s="8"/>
      <c r="H41" s="8"/>
      <c r="I41" s="7"/>
      <c r="J41" s="7"/>
      <c r="K41" s="8"/>
      <c r="L41" s="8"/>
      <c r="M41" s="8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customHeight="1" x14ac:dyDescent="0.25">
      <c r="A42" s="6"/>
      <c r="B42" s="7"/>
      <c r="C42" s="8"/>
      <c r="D42" s="8"/>
      <c r="E42" s="8"/>
      <c r="F42" s="8"/>
      <c r="G42" s="8"/>
      <c r="H42" s="8"/>
      <c r="I42" s="7"/>
      <c r="J42" s="7"/>
      <c r="K42" s="8"/>
      <c r="L42" s="8"/>
      <c r="M42" s="8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6"/>
      <c r="B43" s="7"/>
      <c r="C43" s="8"/>
      <c r="D43" s="8"/>
      <c r="E43" s="8"/>
      <c r="F43" s="8"/>
      <c r="G43" s="8"/>
      <c r="H43" s="8"/>
      <c r="I43" s="7"/>
      <c r="J43" s="7"/>
      <c r="K43" s="8"/>
      <c r="L43" s="8"/>
      <c r="M43" s="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6"/>
      <c r="B44" s="7"/>
      <c r="C44" s="8"/>
      <c r="D44" s="8"/>
      <c r="E44" s="8"/>
      <c r="F44" s="8"/>
      <c r="G44" s="8"/>
      <c r="H44" s="8"/>
      <c r="I44" s="7"/>
      <c r="J44" s="7"/>
      <c r="K44" s="8"/>
      <c r="L44" s="8"/>
      <c r="M44" s="8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6"/>
      <c r="B45" s="6"/>
      <c r="C45" s="9"/>
      <c r="D45" s="9"/>
      <c r="E45" s="9"/>
      <c r="F45" s="9"/>
      <c r="G45" s="9"/>
      <c r="H45" s="9"/>
      <c r="I45" s="7"/>
      <c r="J45" s="7"/>
      <c r="K45" s="8"/>
      <c r="L45" s="8"/>
      <c r="M45" s="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6"/>
      <c r="B46" s="6"/>
      <c r="C46" s="9"/>
      <c r="D46" s="9"/>
      <c r="E46" s="9"/>
      <c r="F46" s="9"/>
      <c r="G46" s="9"/>
      <c r="H46" s="9"/>
      <c r="I46" s="7"/>
      <c r="J46" s="7"/>
      <c r="K46" s="8"/>
      <c r="L46" s="8"/>
      <c r="M46" s="8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6"/>
      <c r="B47" s="6"/>
      <c r="C47" s="9"/>
      <c r="D47" s="9"/>
      <c r="E47" s="9"/>
      <c r="F47" s="9"/>
      <c r="G47" s="9"/>
      <c r="H47" s="9"/>
      <c r="I47" s="7"/>
      <c r="J47" s="7"/>
      <c r="K47" s="8"/>
      <c r="L47" s="8"/>
      <c r="M47" s="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6"/>
      <c r="B48" s="6"/>
      <c r="C48" s="9"/>
      <c r="D48" s="9"/>
      <c r="E48" s="9"/>
      <c r="F48" s="9"/>
      <c r="G48" s="9"/>
      <c r="H48" s="9"/>
      <c r="I48" s="7"/>
      <c r="J48" s="7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6"/>
      <c r="B49" s="6"/>
      <c r="C49" s="9"/>
      <c r="D49" s="9"/>
      <c r="E49" s="9"/>
      <c r="F49" s="9"/>
      <c r="G49" s="9"/>
      <c r="H49" s="9"/>
      <c r="I49" s="7"/>
      <c r="J49" s="7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6"/>
      <c r="C50" s="9"/>
      <c r="D50" s="9"/>
      <c r="E50" s="9"/>
      <c r="F50" s="9"/>
      <c r="G50" s="9"/>
      <c r="H50" s="9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6"/>
      <c r="C51" s="9"/>
      <c r="D51" s="9"/>
      <c r="E51" s="9"/>
      <c r="F51" s="9"/>
      <c r="G51" s="9"/>
      <c r="H51" s="9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6"/>
      <c r="C52" s="9"/>
      <c r="D52" s="9"/>
      <c r="E52" s="9"/>
      <c r="F52" s="9"/>
      <c r="G52" s="9"/>
      <c r="H52" s="9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6"/>
      <c r="C53" s="9"/>
      <c r="D53" s="9"/>
      <c r="E53" s="9"/>
      <c r="F53" s="9"/>
      <c r="G53" s="9"/>
      <c r="H53" s="9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6"/>
      <c r="C54" s="9"/>
      <c r="D54" s="9"/>
      <c r="E54" s="9"/>
      <c r="F54" s="9"/>
      <c r="G54" s="9"/>
      <c r="H54" s="9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6"/>
      <c r="C55" s="9"/>
      <c r="D55" s="9"/>
      <c r="E55" s="9"/>
      <c r="F55" s="9"/>
      <c r="G55" s="9"/>
      <c r="H55" s="9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10"/>
      <c r="C56" s="11"/>
      <c r="D56" s="11"/>
      <c r="E56" s="11"/>
      <c r="F56" s="11"/>
      <c r="G56" s="11"/>
      <c r="H56" s="11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6"/>
      <c r="C57" s="9"/>
      <c r="D57" s="9"/>
      <c r="E57" s="9"/>
      <c r="F57" s="9"/>
      <c r="G57" s="9"/>
      <c r="H57" s="9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6"/>
      <c r="C58" s="9"/>
      <c r="D58" s="9"/>
      <c r="E58" s="9"/>
      <c r="F58" s="9"/>
      <c r="G58" s="9"/>
      <c r="H58" s="9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6"/>
      <c r="C59" s="9"/>
      <c r="D59" s="9"/>
      <c r="E59" s="9"/>
      <c r="F59" s="9"/>
      <c r="G59" s="9"/>
      <c r="H59" s="9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7"/>
      <c r="C60" s="8"/>
      <c r="D60" s="8"/>
      <c r="E60" s="8"/>
      <c r="F60" s="8"/>
      <c r="G60" s="8"/>
      <c r="H60" s="8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7"/>
      <c r="C61" s="8"/>
      <c r="D61" s="8"/>
      <c r="E61" s="8"/>
      <c r="F61" s="8"/>
      <c r="G61" s="8"/>
      <c r="H61" s="8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7"/>
      <c r="C64" s="8"/>
      <c r="D64" s="8"/>
      <c r="E64" s="8"/>
      <c r="F64" s="8"/>
      <c r="G64" s="8"/>
      <c r="H64" s="8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7"/>
      <c r="C65" s="8"/>
      <c r="D65" s="8"/>
      <c r="E65" s="8"/>
      <c r="F65" s="8"/>
      <c r="G65" s="8"/>
      <c r="H65" s="8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7"/>
      <c r="C69" s="8"/>
      <c r="D69" s="8"/>
      <c r="E69" s="8"/>
      <c r="F69" s="8"/>
      <c r="G69" s="8"/>
      <c r="H69" s="8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7"/>
      <c r="C71" s="8"/>
      <c r="D71" s="8"/>
      <c r="E71" s="8"/>
      <c r="F71" s="8"/>
      <c r="G71" s="8"/>
      <c r="H71" s="8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12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12"/>
      <c r="B73" s="13"/>
      <c r="C73" s="14"/>
      <c r="D73" s="14"/>
      <c r="E73" s="14"/>
      <c r="F73" s="14"/>
      <c r="G73" s="14"/>
      <c r="H73" s="14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12"/>
      <c r="B74" s="6"/>
      <c r="C74" s="9"/>
      <c r="D74" s="9"/>
      <c r="E74" s="9"/>
      <c r="F74" s="9"/>
      <c r="G74" s="9"/>
      <c r="H74" s="9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12"/>
      <c r="B75" s="6"/>
      <c r="C75" s="9"/>
      <c r="D75" s="9"/>
      <c r="E75" s="9"/>
      <c r="F75" s="9"/>
      <c r="G75" s="9"/>
      <c r="H75" s="9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7"/>
      <c r="C76" s="8"/>
      <c r="D76" s="8"/>
      <c r="E76" s="8"/>
      <c r="F76" s="8"/>
      <c r="G76" s="8"/>
      <c r="H76" s="8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7"/>
      <c r="C77" s="8"/>
      <c r="D77" s="8"/>
      <c r="E77" s="8"/>
      <c r="F77" s="8"/>
      <c r="G77" s="8"/>
      <c r="H77" s="8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6"/>
      <c r="C78" s="9"/>
      <c r="D78" s="9"/>
      <c r="E78" s="9"/>
      <c r="F78" s="9"/>
      <c r="G78" s="9"/>
      <c r="H78" s="9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7"/>
      <c r="C79" s="8"/>
      <c r="D79" s="8"/>
      <c r="E79" s="8"/>
      <c r="F79" s="8"/>
      <c r="G79" s="8"/>
      <c r="H79" s="8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7"/>
      <c r="C80" s="8"/>
      <c r="D80" s="8"/>
      <c r="E80" s="8"/>
      <c r="F80" s="8"/>
      <c r="G80" s="8"/>
      <c r="H80" s="8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7"/>
      <c r="C81" s="8"/>
      <c r="D81" s="8"/>
      <c r="E81" s="8"/>
      <c r="F81" s="8"/>
      <c r="G81" s="8"/>
      <c r="H81" s="8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7"/>
      <c r="C82" s="8"/>
      <c r="D82" s="8"/>
      <c r="E82" s="8"/>
      <c r="F82" s="8"/>
      <c r="G82" s="8"/>
      <c r="H82" s="8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7"/>
      <c r="C85" s="8"/>
      <c r="D85" s="8"/>
      <c r="E85" s="8"/>
      <c r="F85" s="8"/>
      <c r="G85" s="8"/>
      <c r="H85" s="8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7"/>
      <c r="C86" s="8"/>
      <c r="D86" s="8"/>
      <c r="E86" s="8"/>
      <c r="F86" s="8"/>
      <c r="G86" s="8"/>
      <c r="H86" s="8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6"/>
      <c r="B87" s="6"/>
      <c r="C87" s="9"/>
      <c r="D87" s="9"/>
      <c r="E87" s="9"/>
      <c r="F87" s="9"/>
      <c r="G87" s="9"/>
      <c r="H87" s="9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6"/>
      <c r="B88" s="6"/>
      <c r="C88" s="9"/>
      <c r="D88" s="9"/>
      <c r="E88" s="9"/>
      <c r="F88" s="9"/>
      <c r="G88" s="9"/>
      <c r="H88" s="9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7"/>
      <c r="C89" s="8"/>
      <c r="D89" s="8"/>
      <c r="E89" s="8"/>
      <c r="F89" s="8"/>
      <c r="G89" s="8"/>
      <c r="H89" s="8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7"/>
      <c r="C90" s="8"/>
      <c r="D90" s="8"/>
      <c r="E90" s="8"/>
      <c r="F90" s="8"/>
      <c r="G90" s="8"/>
      <c r="H90" s="8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7"/>
      <c r="C91" s="8"/>
      <c r="D91" s="8"/>
      <c r="E91" s="8"/>
      <c r="F91" s="8"/>
      <c r="G91" s="8"/>
      <c r="H91" s="8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13"/>
      <c r="C92" s="14"/>
      <c r="D92" s="14"/>
      <c r="E92" s="14"/>
      <c r="F92" s="14"/>
      <c r="G92" s="14"/>
      <c r="H92" s="14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6"/>
      <c r="C93" s="15"/>
      <c r="D93" s="9"/>
      <c r="E93" s="15"/>
      <c r="F93" s="9"/>
      <c r="G93" s="9"/>
      <c r="H93" s="9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6"/>
      <c r="C94" s="15"/>
      <c r="D94" s="9"/>
      <c r="E94" s="15"/>
      <c r="F94" s="9"/>
      <c r="G94" s="9"/>
      <c r="H94" s="9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6"/>
      <c r="C95" s="9"/>
      <c r="D95" s="9"/>
      <c r="E95" s="9"/>
      <c r="F95" s="9"/>
      <c r="G95" s="9"/>
      <c r="H95" s="9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6"/>
      <c r="C96" s="9"/>
      <c r="D96" s="9"/>
      <c r="E96" s="9"/>
      <c r="F96" s="9"/>
      <c r="G96" s="9"/>
      <c r="H96" s="9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6"/>
      <c r="C97" s="9"/>
      <c r="D97" s="9"/>
      <c r="E97" s="9"/>
      <c r="F97" s="9"/>
      <c r="G97" s="9"/>
      <c r="H97" s="9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7"/>
      <c r="C98" s="8"/>
      <c r="D98" s="8"/>
      <c r="E98" s="8"/>
      <c r="F98" s="8"/>
      <c r="G98" s="8"/>
      <c r="H98" s="8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13"/>
      <c r="C99" s="14"/>
      <c r="D99" s="14"/>
      <c r="E99" s="14"/>
      <c r="F99" s="14"/>
      <c r="G99" s="14"/>
      <c r="H99" s="14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7"/>
      <c r="C100" s="8"/>
      <c r="D100" s="8"/>
      <c r="E100" s="8"/>
      <c r="F100" s="8"/>
      <c r="G100" s="8"/>
      <c r="H100" s="8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7"/>
      <c r="C101" s="8"/>
      <c r="D101" s="8"/>
      <c r="E101" s="8"/>
      <c r="F101" s="8"/>
      <c r="G101" s="8"/>
      <c r="H101" s="8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7"/>
      <c r="C102" s="8"/>
      <c r="D102" s="8"/>
      <c r="E102" s="8"/>
      <c r="F102" s="8"/>
      <c r="G102" s="8"/>
      <c r="H102" s="8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6"/>
      <c r="C103" s="9"/>
      <c r="D103" s="9"/>
      <c r="E103" s="9"/>
      <c r="F103" s="9"/>
      <c r="G103" s="9"/>
      <c r="H103" s="9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6"/>
      <c r="C105" s="9"/>
      <c r="D105" s="9"/>
      <c r="E105" s="9"/>
      <c r="F105" s="9"/>
      <c r="G105" s="9"/>
      <c r="H105" s="9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7"/>
      <c r="C106" s="8"/>
      <c r="D106" s="8"/>
      <c r="E106" s="8"/>
      <c r="F106" s="8"/>
      <c r="G106" s="8"/>
      <c r="H106" s="8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6"/>
      <c r="C107" s="9"/>
      <c r="D107" s="9"/>
      <c r="E107" s="9"/>
      <c r="F107" s="9"/>
      <c r="G107" s="9"/>
      <c r="H107" s="9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6"/>
      <c r="C108" s="9"/>
      <c r="D108" s="9"/>
      <c r="E108" s="9"/>
      <c r="F108" s="9"/>
      <c r="G108" s="9"/>
      <c r="H108" s="9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7"/>
      <c r="C109" s="8"/>
      <c r="D109" s="8"/>
      <c r="E109" s="8"/>
      <c r="F109" s="8"/>
      <c r="G109" s="8"/>
      <c r="H109" s="8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15"/>
      <c r="D110" s="9"/>
      <c r="E110" s="15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6"/>
      <c r="C111" s="15"/>
      <c r="D111" s="9"/>
      <c r="E111" s="15"/>
      <c r="F111" s="9"/>
      <c r="G111" s="9"/>
      <c r="H111" s="9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7"/>
      <c r="C112" s="8"/>
      <c r="D112" s="8"/>
      <c r="E112" s="8"/>
      <c r="F112" s="8"/>
      <c r="G112" s="8"/>
      <c r="H112" s="8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7"/>
      <c r="C113" s="8"/>
      <c r="D113" s="8"/>
      <c r="E113" s="8"/>
      <c r="F113" s="8"/>
      <c r="G113" s="8"/>
      <c r="H113" s="8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7"/>
      <c r="C114" s="8"/>
      <c r="D114" s="8"/>
      <c r="E114" s="8"/>
      <c r="F114" s="8"/>
      <c r="G114" s="8"/>
      <c r="H114" s="8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6"/>
      <c r="C115" s="9"/>
      <c r="D115" s="9"/>
      <c r="E115" s="9"/>
      <c r="F115" s="9"/>
      <c r="G115" s="9"/>
      <c r="H115" s="9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7"/>
      <c r="C116" s="8"/>
      <c r="D116" s="8"/>
      <c r="E116" s="8"/>
      <c r="F116" s="8"/>
      <c r="G116" s="8"/>
      <c r="H116" s="8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9"/>
      <c r="D118" s="9"/>
      <c r="E118" s="9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6"/>
      <c r="C120" s="9"/>
      <c r="D120" s="9"/>
      <c r="E120" s="9"/>
      <c r="F120" s="9"/>
      <c r="G120" s="9"/>
      <c r="H120" s="9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6"/>
      <c r="C121" s="9"/>
      <c r="D121" s="9"/>
      <c r="E121" s="9"/>
      <c r="F121" s="9"/>
      <c r="G121" s="9"/>
      <c r="H121" s="9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7"/>
      <c r="C122" s="8"/>
      <c r="D122" s="8"/>
      <c r="E122" s="8"/>
      <c r="F122" s="8"/>
      <c r="G122" s="8"/>
      <c r="H122" s="8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9"/>
      <c r="D123" s="9"/>
      <c r="E123" s="9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13"/>
      <c r="C124" s="14"/>
      <c r="D124" s="14"/>
      <c r="E124" s="14"/>
      <c r="F124" s="14"/>
      <c r="G124" s="14"/>
      <c r="H124" s="14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13"/>
      <c r="C125" s="14"/>
      <c r="D125" s="14"/>
      <c r="E125" s="14"/>
      <c r="F125" s="14"/>
      <c r="G125" s="14"/>
      <c r="H125" s="14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7"/>
      <c r="C126" s="8"/>
      <c r="D126" s="8"/>
      <c r="E126" s="8"/>
      <c r="F126" s="8"/>
      <c r="G126" s="8"/>
      <c r="H126" s="8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7"/>
      <c r="C127" s="8"/>
      <c r="D127" s="8"/>
      <c r="E127" s="8"/>
      <c r="F127" s="8"/>
      <c r="G127" s="8"/>
      <c r="H127" s="8"/>
      <c r="I127" s="10"/>
      <c r="J127" s="10"/>
      <c r="K127" s="11"/>
      <c r="L127" s="11"/>
      <c r="M127" s="1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13"/>
      <c r="C128" s="14"/>
      <c r="D128" s="14"/>
      <c r="E128" s="14"/>
      <c r="F128" s="14"/>
      <c r="G128" s="14"/>
      <c r="H128" s="14"/>
      <c r="I128" s="10"/>
      <c r="J128" s="10"/>
      <c r="K128" s="11"/>
      <c r="L128" s="11"/>
      <c r="M128" s="1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13"/>
      <c r="C130" s="14"/>
      <c r="D130" s="14"/>
      <c r="E130" s="14"/>
      <c r="F130" s="14"/>
      <c r="G130" s="14"/>
      <c r="H130" s="14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6"/>
      <c r="C131" s="9"/>
      <c r="D131" s="9"/>
      <c r="E131" s="9"/>
      <c r="F131" s="9"/>
      <c r="G131" s="9"/>
      <c r="H131" s="9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7"/>
      <c r="C133" s="8"/>
      <c r="D133" s="8"/>
      <c r="E133" s="8"/>
      <c r="F133" s="8"/>
      <c r="G133" s="8"/>
      <c r="H133" s="8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6"/>
      <c r="C134" s="9"/>
      <c r="D134" s="9"/>
      <c r="E134" s="9"/>
      <c r="F134" s="9"/>
      <c r="G134" s="9"/>
      <c r="H134" s="9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6"/>
      <c r="C135" s="9"/>
      <c r="D135" s="9"/>
      <c r="E135" s="9"/>
      <c r="F135" s="9"/>
      <c r="G135" s="9"/>
      <c r="H135" s="9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7"/>
      <c r="C136" s="8"/>
      <c r="D136" s="8"/>
      <c r="E136" s="8"/>
      <c r="F136" s="8"/>
      <c r="G136" s="8"/>
      <c r="H136" s="8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6"/>
      <c r="C137" s="9"/>
      <c r="D137" s="9"/>
      <c r="E137" s="9"/>
      <c r="F137" s="9"/>
      <c r="G137" s="9"/>
      <c r="H137" s="9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6"/>
      <c r="C138" s="9"/>
      <c r="D138" s="9"/>
      <c r="E138" s="9"/>
      <c r="F138" s="9"/>
      <c r="G138" s="9"/>
      <c r="H138" s="9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7"/>
      <c r="C139" s="8"/>
      <c r="D139" s="8"/>
      <c r="E139" s="8"/>
      <c r="F139" s="8"/>
      <c r="G139" s="8"/>
      <c r="H139" s="8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6"/>
      <c r="C140" s="9"/>
      <c r="D140" s="9"/>
      <c r="E140" s="9"/>
      <c r="F140" s="9"/>
      <c r="G140" s="9"/>
      <c r="H140" s="9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6"/>
      <c r="C141" s="9"/>
      <c r="D141" s="9"/>
      <c r="E141" s="9"/>
      <c r="F141" s="9"/>
      <c r="G141" s="9"/>
      <c r="H141" s="9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6"/>
      <c r="C142" s="9"/>
      <c r="D142" s="9"/>
      <c r="E142" s="9"/>
      <c r="F142" s="9"/>
      <c r="G142" s="9"/>
      <c r="H142" s="9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7"/>
      <c r="C143" s="8"/>
      <c r="D143" s="8"/>
      <c r="E143" s="8"/>
      <c r="F143" s="8"/>
      <c r="G143" s="8"/>
      <c r="H143" s="8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6"/>
      <c r="C144" s="9"/>
      <c r="D144" s="9"/>
      <c r="E144" s="9"/>
      <c r="F144" s="9"/>
      <c r="G144" s="9"/>
      <c r="H144" s="9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6"/>
      <c r="C145" s="9"/>
      <c r="D145" s="9"/>
      <c r="E145" s="9"/>
      <c r="F145" s="9"/>
      <c r="G145" s="9"/>
      <c r="H145" s="9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6"/>
      <c r="C146" s="9"/>
      <c r="D146" s="9"/>
      <c r="E146" s="9"/>
      <c r="F146" s="9"/>
      <c r="G146" s="9"/>
      <c r="H146" s="9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6"/>
      <c r="C147" s="9"/>
      <c r="D147" s="9"/>
      <c r="E147" s="9"/>
      <c r="F147" s="9"/>
      <c r="G147" s="9"/>
      <c r="H147" s="9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6"/>
      <c r="C148" s="9"/>
      <c r="D148" s="9"/>
      <c r="E148" s="9"/>
      <c r="F148" s="9"/>
      <c r="G148" s="9"/>
      <c r="H148" s="9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7"/>
      <c r="C149" s="8"/>
      <c r="D149" s="8"/>
      <c r="E149" s="8"/>
      <c r="F149" s="8"/>
      <c r="G149" s="8"/>
      <c r="H149" s="8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7"/>
      <c r="C150" s="8"/>
      <c r="D150" s="8"/>
      <c r="E150" s="8"/>
      <c r="F150" s="8"/>
      <c r="G150" s="8"/>
      <c r="H150" s="8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6"/>
      <c r="C151" s="15"/>
      <c r="D151" s="9"/>
      <c r="E151" s="15"/>
      <c r="F151" s="9"/>
      <c r="G151" s="9"/>
      <c r="H151" s="9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6"/>
      <c r="C152" s="9"/>
      <c r="D152" s="9"/>
      <c r="E152" s="9"/>
      <c r="F152" s="9"/>
      <c r="G152" s="9"/>
      <c r="H152" s="9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9"/>
      <c r="D154" s="9"/>
      <c r="E154" s="9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7"/>
      <c r="C156" s="8"/>
      <c r="D156" s="8"/>
      <c r="E156" s="8"/>
      <c r="F156" s="8"/>
      <c r="G156" s="8"/>
      <c r="H156" s="8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13"/>
      <c r="C157" s="14"/>
      <c r="D157" s="14"/>
      <c r="E157" s="14"/>
      <c r="F157" s="14"/>
      <c r="G157" s="14"/>
      <c r="H157" s="14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7"/>
      <c r="C158" s="8"/>
      <c r="D158" s="8"/>
      <c r="E158" s="8"/>
      <c r="F158" s="8"/>
      <c r="G158" s="8"/>
      <c r="H158" s="8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6"/>
      <c r="C159" s="9"/>
      <c r="D159" s="9"/>
      <c r="E159" s="9"/>
      <c r="F159" s="9"/>
      <c r="G159" s="9"/>
      <c r="H159" s="9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7"/>
      <c r="C160" s="8"/>
      <c r="D160" s="8"/>
      <c r="E160" s="8"/>
      <c r="F160" s="8"/>
      <c r="G160" s="8"/>
      <c r="H160" s="8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7"/>
      <c r="C162" s="8"/>
      <c r="D162" s="8"/>
      <c r="E162" s="8"/>
      <c r="F162" s="8"/>
      <c r="G162" s="8"/>
      <c r="H162" s="8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6"/>
      <c r="C163" s="15"/>
      <c r="D163" s="9"/>
      <c r="E163" s="15"/>
      <c r="F163" s="9"/>
      <c r="G163" s="9"/>
      <c r="H163" s="9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7"/>
      <c r="C164" s="8"/>
      <c r="D164" s="8"/>
      <c r="E164" s="8"/>
      <c r="F164" s="8"/>
      <c r="G164" s="8"/>
      <c r="H164" s="8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13"/>
      <c r="C165" s="14"/>
      <c r="D165" s="14"/>
      <c r="E165" s="14"/>
      <c r="F165" s="14"/>
      <c r="G165" s="14"/>
      <c r="H165" s="14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13"/>
      <c r="C166" s="14"/>
      <c r="D166" s="14"/>
      <c r="E166" s="14"/>
      <c r="F166" s="14"/>
      <c r="G166" s="14"/>
      <c r="H166" s="14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6"/>
      <c r="C167" s="15"/>
      <c r="D167" s="9"/>
      <c r="E167" s="15"/>
      <c r="F167" s="9"/>
      <c r="G167" s="9"/>
      <c r="H167" s="9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6"/>
      <c r="C168" s="15"/>
      <c r="D168" s="9"/>
      <c r="E168" s="15"/>
      <c r="F168" s="9"/>
      <c r="G168" s="9"/>
      <c r="H168" s="9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10"/>
      <c r="C169" s="11"/>
      <c r="D169" s="11"/>
      <c r="E169" s="11"/>
      <c r="F169" s="11"/>
      <c r="G169" s="11"/>
      <c r="H169" s="11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6"/>
      <c r="C170" s="9"/>
      <c r="D170" s="9"/>
      <c r="E170" s="9"/>
      <c r="F170" s="9"/>
      <c r="G170" s="9"/>
      <c r="H170" s="9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6"/>
      <c r="C171" s="9"/>
      <c r="D171" s="9"/>
      <c r="E171" s="9"/>
      <c r="F171" s="9"/>
      <c r="G171" s="9"/>
      <c r="H171" s="9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7"/>
      <c r="C172" s="8"/>
      <c r="D172" s="8"/>
      <c r="E172" s="8"/>
      <c r="F172" s="8"/>
      <c r="G172" s="8"/>
      <c r="H172" s="8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6"/>
      <c r="C173" s="9"/>
      <c r="D173" s="9"/>
      <c r="E173" s="9"/>
      <c r="F173" s="9"/>
      <c r="G173" s="9"/>
      <c r="H173" s="9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7"/>
      <c r="C174" s="8"/>
      <c r="D174" s="8"/>
      <c r="E174" s="8"/>
      <c r="F174" s="8"/>
      <c r="G174" s="8"/>
      <c r="H174" s="8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6"/>
      <c r="C175" s="9"/>
      <c r="D175" s="9"/>
      <c r="E175" s="9"/>
      <c r="F175" s="9"/>
      <c r="G175" s="9"/>
      <c r="H175" s="9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9"/>
      <c r="D176" s="9"/>
      <c r="E176" s="9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6"/>
      <c r="C177" s="9"/>
      <c r="D177" s="9"/>
      <c r="E177" s="9"/>
      <c r="F177" s="9"/>
      <c r="G177" s="9"/>
      <c r="H177" s="9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6"/>
      <c r="C178" s="9"/>
      <c r="D178" s="9"/>
      <c r="E178" s="9"/>
      <c r="F178" s="9"/>
      <c r="G178" s="9"/>
      <c r="H178" s="9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6"/>
      <c r="C179" s="9"/>
      <c r="D179" s="9"/>
      <c r="E179" s="9"/>
      <c r="F179" s="9"/>
      <c r="G179" s="9"/>
      <c r="H179" s="9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6"/>
      <c r="C180" s="9"/>
      <c r="D180" s="9"/>
      <c r="E180" s="9"/>
      <c r="F180" s="9"/>
      <c r="G180" s="9"/>
      <c r="H180" s="9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6"/>
      <c r="C181" s="9"/>
      <c r="D181" s="9"/>
      <c r="E181" s="9"/>
      <c r="F181" s="9"/>
      <c r="G181" s="9"/>
      <c r="H181" s="9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6"/>
      <c r="C182" s="9"/>
      <c r="D182" s="9"/>
      <c r="E182" s="9"/>
      <c r="F182" s="9"/>
      <c r="G182" s="9"/>
      <c r="H182" s="9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13"/>
      <c r="C183" s="14"/>
      <c r="D183" s="14"/>
      <c r="E183" s="14"/>
      <c r="F183" s="14"/>
      <c r="G183" s="14"/>
      <c r="H183" s="14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15"/>
      <c r="D184" s="9"/>
      <c r="E184" s="15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6"/>
      <c r="C185" s="15"/>
      <c r="D185" s="9"/>
      <c r="E185" s="15"/>
      <c r="F185" s="9"/>
      <c r="G185" s="9"/>
      <c r="H185" s="9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6"/>
      <c r="C187" s="9"/>
      <c r="D187" s="9"/>
      <c r="E187" s="9"/>
      <c r="F187" s="9"/>
      <c r="G187" s="9"/>
      <c r="H187" s="9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15"/>
      <c r="D189" s="9"/>
      <c r="E189" s="15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15"/>
      <c r="D190" s="9"/>
      <c r="E190" s="15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9"/>
      <c r="D192" s="9"/>
      <c r="E192" s="9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13"/>
      <c r="C195" s="14"/>
      <c r="D195" s="14"/>
      <c r="E195" s="14"/>
      <c r="F195" s="14"/>
      <c r="G195" s="14"/>
      <c r="H195" s="14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10"/>
      <c r="C196" s="11"/>
      <c r="D196" s="11"/>
      <c r="E196" s="11"/>
      <c r="F196" s="11"/>
      <c r="G196" s="11"/>
      <c r="H196" s="11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9"/>
      <c r="D197" s="9"/>
      <c r="E197" s="9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6"/>
      <c r="C198" s="9"/>
      <c r="D198" s="9"/>
      <c r="E198" s="9"/>
      <c r="F198" s="9"/>
      <c r="G198" s="9"/>
      <c r="H198" s="9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9"/>
      <c r="D199" s="9"/>
      <c r="E199" s="9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7"/>
      <c r="C200" s="8"/>
      <c r="D200" s="8"/>
      <c r="E200" s="8"/>
      <c r="F200" s="8"/>
      <c r="G200" s="8"/>
      <c r="H200" s="8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7"/>
      <c r="C201" s="8"/>
      <c r="D201" s="8"/>
      <c r="E201" s="8"/>
      <c r="F201" s="8"/>
      <c r="G201" s="8"/>
      <c r="H201" s="8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9"/>
      <c r="D202" s="9"/>
      <c r="E202" s="9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7"/>
      <c r="C203" s="8"/>
      <c r="D203" s="8"/>
      <c r="E203" s="8"/>
      <c r="F203" s="8"/>
      <c r="G203" s="8"/>
      <c r="H203" s="8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7"/>
      <c r="C204" s="8"/>
      <c r="D204" s="8"/>
      <c r="E204" s="8"/>
      <c r="F204" s="8"/>
      <c r="G204" s="8"/>
      <c r="H204" s="8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9"/>
      <c r="D205" s="9"/>
      <c r="E205" s="9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7"/>
      <c r="C206" s="8"/>
      <c r="D206" s="8"/>
      <c r="E206" s="8"/>
      <c r="F206" s="8"/>
      <c r="G206" s="8"/>
      <c r="H206" s="8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7"/>
      <c r="C208" s="8"/>
      <c r="D208" s="8"/>
      <c r="E208" s="8"/>
      <c r="F208" s="8"/>
      <c r="G208" s="8"/>
      <c r="H208" s="8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7"/>
      <c r="C209" s="8"/>
      <c r="D209" s="8"/>
      <c r="E209" s="8"/>
      <c r="F209" s="8"/>
      <c r="G209" s="8"/>
      <c r="H209" s="8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7"/>
      <c r="C210" s="8"/>
      <c r="D210" s="8"/>
      <c r="E210" s="8"/>
      <c r="F210" s="8"/>
      <c r="G210" s="8"/>
      <c r="H210" s="8"/>
      <c r="I210" s="10"/>
      <c r="J210" s="10"/>
      <c r="K210" s="11"/>
      <c r="L210" s="11"/>
      <c r="M210" s="1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7"/>
      <c r="C211" s="8"/>
      <c r="D211" s="8"/>
      <c r="E211" s="8"/>
      <c r="F211" s="8"/>
      <c r="G211" s="8"/>
      <c r="H211" s="8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7"/>
      <c r="C212" s="8"/>
      <c r="D212" s="8"/>
      <c r="E212" s="8"/>
      <c r="F212" s="8"/>
      <c r="G212" s="8"/>
      <c r="H212" s="8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7"/>
      <c r="C213" s="8"/>
      <c r="D213" s="8"/>
      <c r="E213" s="8"/>
      <c r="F213" s="8"/>
      <c r="G213" s="8"/>
      <c r="H213" s="8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16"/>
      <c r="B214" s="17"/>
      <c r="C214" s="18"/>
      <c r="D214" s="18"/>
      <c r="E214" s="18"/>
      <c r="F214" s="18"/>
      <c r="G214" s="18"/>
      <c r="H214" s="18"/>
      <c r="I214" s="19"/>
      <c r="J214" s="19"/>
      <c r="K214" s="20"/>
      <c r="L214" s="20"/>
      <c r="M214" s="20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21"/>
      <c r="B215" s="22"/>
      <c r="C215" s="23"/>
      <c r="D215" s="23"/>
      <c r="E215" s="23"/>
      <c r="F215" s="23"/>
      <c r="G215" s="23"/>
      <c r="H215" s="23"/>
      <c r="I215" s="22"/>
      <c r="J215" s="22"/>
      <c r="K215" s="23"/>
      <c r="L215" s="23"/>
      <c r="M215" s="23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21"/>
      <c r="B216" s="22"/>
      <c r="C216" s="23"/>
      <c r="D216" s="23"/>
      <c r="E216" s="23"/>
      <c r="F216" s="23"/>
      <c r="G216" s="23"/>
      <c r="H216" s="23"/>
      <c r="I216" s="22"/>
      <c r="J216" s="22"/>
      <c r="K216" s="23"/>
      <c r="L216" s="23"/>
      <c r="M216" s="23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21"/>
      <c r="B217" s="22"/>
      <c r="C217" s="23"/>
      <c r="D217" s="23"/>
      <c r="E217" s="23"/>
      <c r="F217" s="23"/>
      <c r="G217" s="23"/>
      <c r="H217" s="23"/>
      <c r="I217" s="22"/>
      <c r="J217" s="22"/>
      <c r="K217" s="23"/>
      <c r="L217" s="23"/>
      <c r="M217" s="2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21"/>
      <c r="B218" s="21"/>
      <c r="C218" s="24"/>
      <c r="D218" s="24"/>
      <c r="E218" s="24"/>
      <c r="F218" s="24"/>
      <c r="G218" s="24"/>
      <c r="H218" s="24"/>
      <c r="I218" s="22"/>
      <c r="J218" s="22"/>
      <c r="K218" s="23"/>
      <c r="L218" s="23"/>
      <c r="M218" s="2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21"/>
      <c r="B219" s="22"/>
      <c r="C219" s="23"/>
      <c r="D219" s="23"/>
      <c r="E219" s="23"/>
      <c r="F219" s="23"/>
      <c r="G219" s="23"/>
      <c r="H219" s="23"/>
      <c r="I219" s="22"/>
      <c r="J219" s="22"/>
      <c r="K219" s="23"/>
      <c r="L219" s="23"/>
      <c r="M219" s="2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21"/>
      <c r="B220" s="21"/>
      <c r="C220" s="24"/>
      <c r="D220" s="24"/>
      <c r="E220" s="24"/>
      <c r="F220" s="24"/>
      <c r="G220" s="24"/>
      <c r="H220" s="24"/>
      <c r="I220" s="22"/>
      <c r="J220" s="22"/>
      <c r="K220" s="23"/>
      <c r="L220" s="23"/>
      <c r="M220" s="2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21"/>
      <c r="B221" s="21"/>
      <c r="C221" s="24"/>
      <c r="D221" s="24"/>
      <c r="E221" s="24"/>
      <c r="F221" s="24"/>
      <c r="G221" s="24"/>
      <c r="H221" s="24"/>
      <c r="I221" s="22"/>
      <c r="J221" s="22"/>
      <c r="K221" s="23"/>
      <c r="L221" s="23"/>
      <c r="M221" s="2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21"/>
      <c r="B222" s="21"/>
      <c r="C222" s="24"/>
      <c r="D222" s="24"/>
      <c r="E222" s="24"/>
      <c r="F222" s="24"/>
      <c r="G222" s="24"/>
      <c r="H222" s="24"/>
      <c r="I222" s="22"/>
      <c r="J222" s="22"/>
      <c r="K222" s="23"/>
      <c r="L222" s="23"/>
      <c r="M222" s="2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21"/>
      <c r="B223" s="22"/>
      <c r="C223" s="23"/>
      <c r="D223" s="23"/>
      <c r="E223" s="23"/>
      <c r="F223" s="23"/>
      <c r="G223" s="23"/>
      <c r="H223" s="23"/>
      <c r="I223" s="22"/>
      <c r="J223" s="22"/>
      <c r="K223" s="23"/>
      <c r="L223" s="23"/>
      <c r="M223" s="2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21"/>
      <c r="B224" s="22"/>
      <c r="C224" s="23"/>
      <c r="D224" s="23"/>
      <c r="E224" s="23"/>
      <c r="F224" s="23"/>
      <c r="G224" s="23"/>
      <c r="H224" s="23"/>
      <c r="I224" s="22"/>
      <c r="J224" s="22"/>
      <c r="K224" s="23"/>
      <c r="L224" s="23"/>
      <c r="M224" s="2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21"/>
      <c r="B225" s="21"/>
      <c r="C225" s="24"/>
      <c r="D225" s="24"/>
      <c r="E225" s="24"/>
      <c r="F225" s="24"/>
      <c r="G225" s="24"/>
      <c r="H225" s="24"/>
      <c r="I225" s="22"/>
      <c r="J225" s="22"/>
      <c r="K225" s="23"/>
      <c r="L225" s="23"/>
      <c r="M225" s="2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21"/>
      <c r="B226" s="22"/>
      <c r="C226" s="23"/>
      <c r="D226" s="23"/>
      <c r="E226" s="23"/>
      <c r="F226" s="23"/>
      <c r="G226" s="23"/>
      <c r="H226" s="23"/>
      <c r="I226" s="22"/>
      <c r="J226" s="22"/>
      <c r="K226" s="23"/>
      <c r="L226" s="23"/>
      <c r="M226" s="2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21"/>
      <c r="B227" s="21"/>
      <c r="C227" s="24"/>
      <c r="D227" s="24"/>
      <c r="E227" s="24"/>
      <c r="F227" s="24"/>
      <c r="G227" s="24"/>
      <c r="H227" s="24"/>
      <c r="I227" s="22"/>
      <c r="J227" s="22"/>
      <c r="K227" s="23"/>
      <c r="L227" s="23"/>
      <c r="M227" s="2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21"/>
      <c r="B228" s="21"/>
      <c r="C228" s="24"/>
      <c r="D228" s="24"/>
      <c r="E228" s="24"/>
      <c r="F228" s="24"/>
      <c r="G228" s="24"/>
      <c r="H228" s="24"/>
      <c r="I228" s="22"/>
      <c r="J228" s="22"/>
      <c r="K228" s="23"/>
      <c r="L228" s="23"/>
      <c r="M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21"/>
      <c r="B229" s="21"/>
      <c r="C229" s="24"/>
      <c r="D229" s="24"/>
      <c r="E229" s="24"/>
      <c r="F229" s="24"/>
      <c r="G229" s="24"/>
      <c r="H229" s="24"/>
      <c r="I229" s="22"/>
      <c r="J229" s="22"/>
      <c r="K229" s="23"/>
      <c r="L229" s="23"/>
      <c r="M229" s="2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1"/>
      <c r="C230" s="24"/>
      <c r="D230" s="24"/>
      <c r="E230" s="24"/>
      <c r="F230" s="24"/>
      <c r="G230" s="24"/>
      <c r="H230" s="24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</sheetData>
  <mergeCells count="11">
    <mergeCell ref="A1:M4"/>
    <mergeCell ref="A5:B5"/>
    <mergeCell ref="C5:M5"/>
    <mergeCell ref="A6:M6"/>
    <mergeCell ref="A30:M34"/>
    <mergeCell ref="A9:A14"/>
    <mergeCell ref="A15:A16"/>
    <mergeCell ref="A17:A18"/>
    <mergeCell ref="A20:A21"/>
    <mergeCell ref="A22:A23"/>
    <mergeCell ref="A25:A26"/>
  </mergeCells>
  <pageMargins left="0.7" right="0.7" top="0.75" bottom="0.75" header="0" footer="0"/>
  <pageSetup scale="2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30"/>
  <sheetViews>
    <sheetView topLeftCell="E4" zoomScale="80" zoomScaleNormal="80" workbookViewId="0">
      <selection activeCell="I10" sqref="I10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185" t="s">
        <v>1</v>
      </c>
      <c r="B5" s="186"/>
      <c r="C5" s="187" t="s">
        <v>301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9.75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96" t="s">
        <v>2</v>
      </c>
      <c r="B7" s="96" t="s">
        <v>3</v>
      </c>
      <c r="C7" s="46" t="s">
        <v>4</v>
      </c>
      <c r="D7" s="46" t="s">
        <v>5</v>
      </c>
      <c r="E7" s="46" t="s">
        <v>6</v>
      </c>
      <c r="F7" s="46" t="s">
        <v>7</v>
      </c>
      <c r="G7" s="46" t="s">
        <v>8</v>
      </c>
      <c r="H7" s="46" t="s">
        <v>9</v>
      </c>
      <c r="I7" s="46" t="s">
        <v>10</v>
      </c>
      <c r="J7" s="46" t="s">
        <v>11</v>
      </c>
      <c r="K7" s="46" t="s">
        <v>12</v>
      </c>
      <c r="L7" s="46" t="s">
        <v>13</v>
      </c>
      <c r="M7" s="46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41" customHeight="1" x14ac:dyDescent="0.25">
      <c r="A8" s="27" t="s">
        <v>15</v>
      </c>
      <c r="B8" s="86" t="s">
        <v>16</v>
      </c>
      <c r="C8" s="37" t="s">
        <v>199</v>
      </c>
      <c r="D8" s="63" t="s">
        <v>271</v>
      </c>
      <c r="E8" s="80">
        <v>42736</v>
      </c>
      <c r="F8" s="36" t="s">
        <v>215</v>
      </c>
      <c r="G8" s="152" t="s">
        <v>204</v>
      </c>
      <c r="H8" s="149" t="s">
        <v>276</v>
      </c>
      <c r="I8" s="150" t="s">
        <v>279</v>
      </c>
      <c r="J8" s="29" t="s">
        <v>278</v>
      </c>
      <c r="K8" s="37" t="s">
        <v>253</v>
      </c>
      <c r="L8" s="80">
        <v>42736</v>
      </c>
      <c r="M8" s="37" t="s">
        <v>254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31.25" customHeight="1" x14ac:dyDescent="0.25">
      <c r="A9" s="190" t="s">
        <v>42</v>
      </c>
      <c r="B9" s="86" t="s">
        <v>19</v>
      </c>
      <c r="C9" s="37" t="s">
        <v>199</v>
      </c>
      <c r="D9" s="37" t="s">
        <v>202</v>
      </c>
      <c r="E9" s="80">
        <v>42736</v>
      </c>
      <c r="F9" s="36" t="s">
        <v>215</v>
      </c>
      <c r="G9" s="36" t="s">
        <v>206</v>
      </c>
      <c r="H9" s="149" t="s">
        <v>276</v>
      </c>
      <c r="I9" s="150" t="s">
        <v>279</v>
      </c>
      <c r="J9" s="29" t="s">
        <v>278</v>
      </c>
      <c r="K9" s="37" t="s">
        <v>253</v>
      </c>
      <c r="L9" s="80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31.25" customHeight="1" x14ac:dyDescent="0.25">
      <c r="A10" s="190"/>
      <c r="B10" s="86" t="s">
        <v>20</v>
      </c>
      <c r="C10" s="37" t="s">
        <v>199</v>
      </c>
      <c r="D10" s="37" t="s">
        <v>202</v>
      </c>
      <c r="E10" s="80">
        <v>42736</v>
      </c>
      <c r="F10" s="36" t="s">
        <v>215</v>
      </c>
      <c r="G10" s="36" t="s">
        <v>206</v>
      </c>
      <c r="H10" s="151" t="s">
        <v>282</v>
      </c>
      <c r="I10" s="174" t="s">
        <v>340</v>
      </c>
      <c r="J10" s="129" t="s">
        <v>286</v>
      </c>
      <c r="K10" s="37" t="s">
        <v>17</v>
      </c>
      <c r="L10" s="80">
        <v>42736</v>
      </c>
      <c r="M10" s="37" t="s">
        <v>272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41.75" customHeight="1" x14ac:dyDescent="0.25">
      <c r="A11" s="190"/>
      <c r="B11" s="61" t="s">
        <v>22</v>
      </c>
      <c r="C11" s="37" t="s">
        <v>199</v>
      </c>
      <c r="D11" s="37" t="s">
        <v>202</v>
      </c>
      <c r="E11" s="80">
        <v>42736</v>
      </c>
      <c r="F11" s="36" t="s">
        <v>215</v>
      </c>
      <c r="G11" s="36" t="s">
        <v>206</v>
      </c>
      <c r="H11" s="149" t="s">
        <v>276</v>
      </c>
      <c r="I11" s="150" t="s">
        <v>279</v>
      </c>
      <c r="J11" s="29" t="s">
        <v>278</v>
      </c>
      <c r="K11" s="37" t="s">
        <v>253</v>
      </c>
      <c r="L11" s="80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32" customHeight="1" x14ac:dyDescent="0.25">
      <c r="A12" s="190"/>
      <c r="B12" s="61" t="s">
        <v>23</v>
      </c>
      <c r="C12" s="37" t="s">
        <v>199</v>
      </c>
      <c r="D12" s="37" t="s">
        <v>202</v>
      </c>
      <c r="E12" s="80">
        <v>42736</v>
      </c>
      <c r="F12" s="36" t="s">
        <v>215</v>
      </c>
      <c r="G12" s="36" t="s">
        <v>206</v>
      </c>
      <c r="H12" s="149" t="s">
        <v>276</v>
      </c>
      <c r="I12" s="150" t="s">
        <v>279</v>
      </c>
      <c r="J12" s="29" t="s">
        <v>278</v>
      </c>
      <c r="K12" s="37" t="s">
        <v>253</v>
      </c>
      <c r="L12" s="80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43.25" customHeight="1" x14ac:dyDescent="0.25">
      <c r="A13" s="190"/>
      <c r="B13" s="86" t="s">
        <v>24</v>
      </c>
      <c r="C13" s="37" t="s">
        <v>199</v>
      </c>
      <c r="D13" s="37" t="s">
        <v>202</v>
      </c>
      <c r="E13" s="80">
        <v>42736</v>
      </c>
      <c r="F13" s="36" t="s">
        <v>215</v>
      </c>
      <c r="G13" s="36" t="s">
        <v>206</v>
      </c>
      <c r="H13" s="149" t="s">
        <v>276</v>
      </c>
      <c r="I13" s="150" t="s">
        <v>279</v>
      </c>
      <c r="J13" s="29" t="s">
        <v>278</v>
      </c>
      <c r="K13" s="37" t="s">
        <v>253</v>
      </c>
      <c r="L13" s="80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28.25" customHeight="1" x14ac:dyDescent="0.25">
      <c r="A14" s="190"/>
      <c r="B14" s="86" t="s">
        <v>258</v>
      </c>
      <c r="C14" s="37" t="s">
        <v>199</v>
      </c>
      <c r="D14" s="37" t="s">
        <v>202</v>
      </c>
      <c r="E14" s="80">
        <v>42736</v>
      </c>
      <c r="F14" s="36" t="s">
        <v>215</v>
      </c>
      <c r="G14" s="36" t="s">
        <v>206</v>
      </c>
      <c r="H14" s="149" t="s">
        <v>276</v>
      </c>
      <c r="I14" s="150" t="s">
        <v>279</v>
      </c>
      <c r="J14" s="29" t="s">
        <v>278</v>
      </c>
      <c r="K14" s="37" t="s">
        <v>253</v>
      </c>
      <c r="L14" s="80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38.75" customHeight="1" x14ac:dyDescent="0.25">
      <c r="A15" s="61" t="s">
        <v>89</v>
      </c>
      <c r="B15" s="86"/>
      <c r="C15" s="37" t="s">
        <v>199</v>
      </c>
      <c r="D15" s="37" t="s">
        <v>202</v>
      </c>
      <c r="E15" s="80">
        <v>42736</v>
      </c>
      <c r="F15" s="36" t="s">
        <v>215</v>
      </c>
      <c r="G15" s="36" t="s">
        <v>206</v>
      </c>
      <c r="H15" s="149" t="s">
        <v>276</v>
      </c>
      <c r="I15" s="150" t="s">
        <v>279</v>
      </c>
      <c r="J15" s="29" t="s">
        <v>278</v>
      </c>
      <c r="K15" s="37" t="s">
        <v>253</v>
      </c>
      <c r="L15" s="80">
        <v>42736</v>
      </c>
      <c r="M15" s="37" t="s">
        <v>254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35" customHeight="1" x14ac:dyDescent="0.25">
      <c r="A16" s="190" t="s">
        <v>43</v>
      </c>
      <c r="B16" s="61" t="s">
        <v>45</v>
      </c>
      <c r="C16" s="37" t="s">
        <v>199</v>
      </c>
      <c r="D16" s="63" t="s">
        <v>271</v>
      </c>
      <c r="E16" s="80">
        <v>42736</v>
      </c>
      <c r="F16" s="36" t="s">
        <v>215</v>
      </c>
      <c r="G16" s="36" t="s">
        <v>204</v>
      </c>
      <c r="H16" s="149" t="s">
        <v>276</v>
      </c>
      <c r="I16" s="150" t="s">
        <v>279</v>
      </c>
      <c r="J16" s="29" t="s">
        <v>278</v>
      </c>
      <c r="K16" s="37" t="s">
        <v>253</v>
      </c>
      <c r="L16" s="80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271.5" customHeight="1" x14ac:dyDescent="0.25">
      <c r="A17" s="190"/>
      <c r="B17" s="86" t="s">
        <v>46</v>
      </c>
      <c r="C17" s="37" t="s">
        <v>199</v>
      </c>
      <c r="D17" s="37" t="s">
        <v>202</v>
      </c>
      <c r="E17" s="80">
        <v>42736</v>
      </c>
      <c r="F17" s="36" t="s">
        <v>215</v>
      </c>
      <c r="G17" s="36" t="s">
        <v>206</v>
      </c>
      <c r="H17" s="151" t="s">
        <v>282</v>
      </c>
      <c r="I17" s="174" t="s">
        <v>340</v>
      </c>
      <c r="J17" s="129" t="s">
        <v>286</v>
      </c>
      <c r="K17" s="37" t="s">
        <v>17</v>
      </c>
      <c r="L17" s="80">
        <v>42736</v>
      </c>
      <c r="M17" s="37" t="s">
        <v>272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31.25" customHeight="1" x14ac:dyDescent="0.25">
      <c r="A18" s="190" t="s">
        <v>47</v>
      </c>
      <c r="B18" s="86"/>
      <c r="C18" s="37" t="s">
        <v>199</v>
      </c>
      <c r="D18" s="37" t="s">
        <v>202</v>
      </c>
      <c r="E18" s="80">
        <v>42736</v>
      </c>
      <c r="F18" s="36" t="s">
        <v>215</v>
      </c>
      <c r="G18" s="36" t="s">
        <v>206</v>
      </c>
      <c r="H18" s="149" t="s">
        <v>276</v>
      </c>
      <c r="I18" s="150" t="s">
        <v>279</v>
      </c>
      <c r="J18" s="29" t="s">
        <v>278</v>
      </c>
      <c r="K18" s="37" t="s">
        <v>253</v>
      </c>
      <c r="L18" s="80">
        <v>42736</v>
      </c>
      <c r="M18" s="37" t="s">
        <v>254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35.75" customHeight="1" x14ac:dyDescent="0.25">
      <c r="A19" s="190"/>
      <c r="B19" s="86" t="s">
        <v>54</v>
      </c>
      <c r="C19" s="37" t="s">
        <v>199</v>
      </c>
      <c r="D19" s="37" t="s">
        <v>202</v>
      </c>
      <c r="E19" s="80">
        <v>42736</v>
      </c>
      <c r="F19" s="36" t="s">
        <v>215</v>
      </c>
      <c r="G19" s="36" t="s">
        <v>206</v>
      </c>
      <c r="H19" s="149" t="s">
        <v>276</v>
      </c>
      <c r="I19" s="150" t="s">
        <v>279</v>
      </c>
      <c r="J19" s="29" t="s">
        <v>278</v>
      </c>
      <c r="K19" s="37" t="s">
        <v>253</v>
      </c>
      <c r="L19" s="80">
        <v>42736</v>
      </c>
      <c r="M19" s="37" t="s">
        <v>254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38" customHeight="1" x14ac:dyDescent="0.25">
      <c r="A20" s="61" t="s">
        <v>48</v>
      </c>
      <c r="B20" s="86" t="s">
        <v>49</v>
      </c>
      <c r="C20" s="37" t="s">
        <v>199</v>
      </c>
      <c r="D20" s="37" t="s">
        <v>202</v>
      </c>
      <c r="E20" s="80">
        <v>42736</v>
      </c>
      <c r="F20" s="36" t="s">
        <v>215</v>
      </c>
      <c r="G20" s="36" t="s">
        <v>206</v>
      </c>
      <c r="H20" s="149" t="s">
        <v>276</v>
      </c>
      <c r="I20" s="150" t="s">
        <v>279</v>
      </c>
      <c r="J20" s="29" t="s">
        <v>278</v>
      </c>
      <c r="K20" s="37" t="s">
        <v>253</v>
      </c>
      <c r="L20" s="80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29" customHeight="1" x14ac:dyDescent="0.25">
      <c r="A21" s="190" t="s">
        <v>29</v>
      </c>
      <c r="B21" s="86" t="s">
        <v>30</v>
      </c>
      <c r="C21" s="37" t="s">
        <v>199</v>
      </c>
      <c r="D21" s="37" t="s">
        <v>202</v>
      </c>
      <c r="E21" s="80">
        <v>42736</v>
      </c>
      <c r="F21" s="36" t="s">
        <v>215</v>
      </c>
      <c r="G21" s="36" t="s">
        <v>206</v>
      </c>
      <c r="H21" s="149" t="s">
        <v>276</v>
      </c>
      <c r="I21" s="150" t="s">
        <v>279</v>
      </c>
      <c r="J21" s="29" t="s">
        <v>278</v>
      </c>
      <c r="K21" s="37" t="s">
        <v>253</v>
      </c>
      <c r="L21" s="80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47" customHeight="1" x14ac:dyDescent="0.25">
      <c r="A22" s="190"/>
      <c r="B22" s="61" t="s">
        <v>77</v>
      </c>
      <c r="C22" s="37" t="s">
        <v>199</v>
      </c>
      <c r="D22" s="37" t="s">
        <v>202</v>
      </c>
      <c r="E22" s="80">
        <v>42736</v>
      </c>
      <c r="F22" s="36" t="s">
        <v>215</v>
      </c>
      <c r="G22" s="36" t="s">
        <v>206</v>
      </c>
      <c r="H22" s="149" t="s">
        <v>276</v>
      </c>
      <c r="I22" s="150" t="s">
        <v>279</v>
      </c>
      <c r="J22" s="29" t="s">
        <v>278</v>
      </c>
      <c r="K22" s="37" t="s">
        <v>253</v>
      </c>
      <c r="L22" s="80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39.5" customHeight="1" x14ac:dyDescent="0.25">
      <c r="A23" s="190" t="s">
        <v>31</v>
      </c>
      <c r="B23" s="86" t="s">
        <v>32</v>
      </c>
      <c r="C23" s="37" t="s">
        <v>199</v>
      </c>
      <c r="D23" s="37" t="s">
        <v>202</v>
      </c>
      <c r="E23" s="80">
        <v>42736</v>
      </c>
      <c r="F23" s="36" t="s">
        <v>215</v>
      </c>
      <c r="G23" s="36" t="s">
        <v>206</v>
      </c>
      <c r="H23" s="149" t="s">
        <v>276</v>
      </c>
      <c r="I23" s="150" t="s">
        <v>279</v>
      </c>
      <c r="J23" s="29" t="s">
        <v>278</v>
      </c>
      <c r="K23" s="37" t="s">
        <v>253</v>
      </c>
      <c r="L23" s="80">
        <v>42736</v>
      </c>
      <c r="M23" s="37" t="s">
        <v>254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34.25" customHeight="1" x14ac:dyDescent="0.25">
      <c r="A24" s="190"/>
      <c r="B24" s="87" t="s">
        <v>33</v>
      </c>
      <c r="C24" s="37" t="s">
        <v>199</v>
      </c>
      <c r="D24" s="37" t="s">
        <v>202</v>
      </c>
      <c r="E24" s="80">
        <v>42736</v>
      </c>
      <c r="F24" s="36" t="s">
        <v>215</v>
      </c>
      <c r="G24" s="36" t="s">
        <v>206</v>
      </c>
      <c r="H24" s="149" t="s">
        <v>276</v>
      </c>
      <c r="I24" s="150" t="s">
        <v>279</v>
      </c>
      <c r="J24" s="29" t="s">
        <v>278</v>
      </c>
      <c r="K24" s="37" t="s">
        <v>253</v>
      </c>
      <c r="L24" s="80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30.5" customHeight="1" x14ac:dyDescent="0.25">
      <c r="A25" s="27" t="s">
        <v>269</v>
      </c>
      <c r="B25" s="61" t="s">
        <v>260</v>
      </c>
      <c r="C25" s="37" t="s">
        <v>199</v>
      </c>
      <c r="D25" s="63" t="s">
        <v>271</v>
      </c>
      <c r="E25" s="80">
        <v>42736</v>
      </c>
      <c r="F25" s="36" t="s">
        <v>215</v>
      </c>
      <c r="G25" s="36" t="s">
        <v>204</v>
      </c>
      <c r="H25" s="149" t="s">
        <v>276</v>
      </c>
      <c r="I25" s="150" t="s">
        <v>279</v>
      </c>
      <c r="J25" s="29" t="s">
        <v>278</v>
      </c>
      <c r="K25" s="37" t="s">
        <v>253</v>
      </c>
      <c r="L25" s="80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40.25" customHeight="1" x14ac:dyDescent="0.25">
      <c r="A26" s="190" t="s">
        <v>35</v>
      </c>
      <c r="B26" s="61" t="s">
        <v>36</v>
      </c>
      <c r="C26" s="37" t="s">
        <v>199</v>
      </c>
      <c r="D26" s="37" t="s">
        <v>202</v>
      </c>
      <c r="E26" s="80">
        <v>42736</v>
      </c>
      <c r="F26" s="36" t="s">
        <v>215</v>
      </c>
      <c r="G26" s="36" t="s">
        <v>206</v>
      </c>
      <c r="H26" s="149" t="s">
        <v>276</v>
      </c>
      <c r="I26" s="150" t="s">
        <v>279</v>
      </c>
      <c r="J26" s="29" t="s">
        <v>278</v>
      </c>
      <c r="K26" s="37" t="s">
        <v>253</v>
      </c>
      <c r="L26" s="80">
        <v>42736</v>
      </c>
      <c r="M26" s="37" t="s">
        <v>254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36.5" customHeight="1" x14ac:dyDescent="0.25">
      <c r="A27" s="190"/>
      <c r="B27" s="86" t="s">
        <v>37</v>
      </c>
      <c r="C27" s="37" t="s">
        <v>199</v>
      </c>
      <c r="D27" s="37" t="s">
        <v>202</v>
      </c>
      <c r="E27" s="80">
        <v>42736</v>
      </c>
      <c r="F27" s="36" t="s">
        <v>215</v>
      </c>
      <c r="G27" s="36" t="s">
        <v>206</v>
      </c>
      <c r="H27" s="149" t="s">
        <v>276</v>
      </c>
      <c r="I27" s="150" t="s">
        <v>279</v>
      </c>
      <c r="J27" s="29" t="s">
        <v>278</v>
      </c>
      <c r="K27" s="37" t="s">
        <v>253</v>
      </c>
      <c r="L27" s="80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24.5" customHeight="1" x14ac:dyDescent="0.25">
      <c r="A28" s="61" t="s">
        <v>51</v>
      </c>
      <c r="B28" s="61"/>
      <c r="C28" s="37" t="s">
        <v>199</v>
      </c>
      <c r="D28" s="37" t="s">
        <v>202</v>
      </c>
      <c r="E28" s="80">
        <v>42736</v>
      </c>
      <c r="F28" s="36" t="s">
        <v>215</v>
      </c>
      <c r="G28" s="36" t="s">
        <v>206</v>
      </c>
      <c r="H28" s="149" t="s">
        <v>276</v>
      </c>
      <c r="I28" s="150" t="s">
        <v>279</v>
      </c>
      <c r="J28" s="29" t="s">
        <v>278</v>
      </c>
      <c r="K28" s="37" t="s">
        <v>253</v>
      </c>
      <c r="L28" s="80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0" customHeight="1" x14ac:dyDescent="0.25">
      <c r="A29" s="61" t="s">
        <v>56</v>
      </c>
      <c r="B29" s="61"/>
      <c r="C29" s="37" t="s">
        <v>199</v>
      </c>
      <c r="D29" s="37" t="s">
        <v>202</v>
      </c>
      <c r="E29" s="80">
        <v>42736</v>
      </c>
      <c r="F29" s="36" t="s">
        <v>215</v>
      </c>
      <c r="G29" s="36" t="s">
        <v>206</v>
      </c>
      <c r="H29" s="149" t="s">
        <v>276</v>
      </c>
      <c r="I29" s="150" t="s">
        <v>279</v>
      </c>
      <c r="J29" s="29" t="s">
        <v>278</v>
      </c>
      <c r="K29" s="37" t="s">
        <v>253</v>
      </c>
      <c r="L29" s="80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75" customHeight="1" x14ac:dyDescent="0.25">
      <c r="A30" s="189" t="s">
        <v>41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customHeight="1" x14ac:dyDescent="0.25">
      <c r="A31" s="183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customHeight="1" x14ac:dyDescent="0.25">
      <c r="A32" s="183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75" customHeight="1" x14ac:dyDescent="0.25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75" customHeight="1" x14ac:dyDescent="0.25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75" customHeight="1" x14ac:dyDescent="0.25">
      <c r="A35" s="6"/>
      <c r="B35" s="7"/>
      <c r="C35" s="8"/>
      <c r="D35" s="8"/>
      <c r="E35" s="8"/>
      <c r="F35" s="8"/>
      <c r="G35" s="8"/>
      <c r="H35" s="8"/>
      <c r="I35" s="7"/>
      <c r="J35" s="7"/>
      <c r="K35" s="8"/>
      <c r="L35" s="8"/>
      <c r="M35" s="8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75" customHeight="1" x14ac:dyDescent="0.25">
      <c r="A36" s="6"/>
      <c r="B36" s="7"/>
      <c r="C36" s="8"/>
      <c r="D36" s="8"/>
      <c r="E36" s="8"/>
      <c r="F36" s="8"/>
      <c r="G36" s="8"/>
      <c r="H36" s="8"/>
      <c r="I36" s="7"/>
      <c r="J36" s="7"/>
      <c r="K36" s="8"/>
      <c r="L36" s="8"/>
      <c r="M36" s="8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75" customHeight="1" x14ac:dyDescent="0.25">
      <c r="A37" s="6"/>
      <c r="B37" s="7"/>
      <c r="C37" s="8"/>
      <c r="D37" s="8"/>
      <c r="E37" s="8"/>
      <c r="F37" s="8"/>
      <c r="G37" s="8"/>
      <c r="H37" s="8"/>
      <c r="I37" s="7"/>
      <c r="J37" s="7"/>
      <c r="K37" s="8"/>
      <c r="L37" s="8"/>
      <c r="M37" s="8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 x14ac:dyDescent="0.25">
      <c r="A38" s="6"/>
      <c r="B38" s="7"/>
      <c r="C38" s="8"/>
      <c r="D38" s="8"/>
      <c r="E38" s="8"/>
      <c r="F38" s="8"/>
      <c r="G38" s="8"/>
      <c r="H38" s="8"/>
      <c r="I38" s="7"/>
      <c r="J38" s="7"/>
      <c r="K38" s="8"/>
      <c r="L38" s="8"/>
      <c r="M38" s="8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customHeight="1" x14ac:dyDescent="0.25">
      <c r="A39" s="6"/>
      <c r="B39" s="7"/>
      <c r="C39" s="8"/>
      <c r="D39" s="8"/>
      <c r="E39" s="8"/>
      <c r="F39" s="8"/>
      <c r="G39" s="8"/>
      <c r="H39" s="8"/>
      <c r="I39" s="7"/>
      <c r="J39" s="7"/>
      <c r="K39" s="8"/>
      <c r="L39" s="8"/>
      <c r="M39" s="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customHeight="1" x14ac:dyDescent="0.25">
      <c r="A40" s="6"/>
      <c r="B40" s="7"/>
      <c r="C40" s="8"/>
      <c r="D40" s="8"/>
      <c r="E40" s="8"/>
      <c r="F40" s="8"/>
      <c r="G40" s="8"/>
      <c r="H40" s="8"/>
      <c r="I40" s="7"/>
      <c r="J40" s="7"/>
      <c r="K40" s="8"/>
      <c r="L40" s="8"/>
      <c r="M40" s="8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customHeight="1" x14ac:dyDescent="0.25">
      <c r="A41" s="6"/>
      <c r="B41" s="7"/>
      <c r="C41" s="8"/>
      <c r="D41" s="8"/>
      <c r="E41" s="8"/>
      <c r="F41" s="8"/>
      <c r="G41" s="8"/>
      <c r="H41" s="8"/>
      <c r="I41" s="7"/>
      <c r="J41" s="7"/>
      <c r="K41" s="8"/>
      <c r="L41" s="8"/>
      <c r="M41" s="8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customHeight="1" x14ac:dyDescent="0.25">
      <c r="A42" s="6"/>
      <c r="B42" s="7"/>
      <c r="C42" s="8"/>
      <c r="D42" s="8"/>
      <c r="E42" s="8"/>
      <c r="F42" s="8"/>
      <c r="G42" s="8"/>
      <c r="H42" s="8"/>
      <c r="I42" s="7"/>
      <c r="J42" s="7"/>
      <c r="K42" s="8"/>
      <c r="L42" s="8"/>
      <c r="M42" s="8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6"/>
      <c r="B43" s="7"/>
      <c r="C43" s="8"/>
      <c r="D43" s="8"/>
      <c r="E43" s="8"/>
      <c r="F43" s="8"/>
      <c r="G43" s="8"/>
      <c r="H43" s="8"/>
      <c r="I43" s="7"/>
      <c r="J43" s="7"/>
      <c r="K43" s="8"/>
      <c r="L43" s="8"/>
      <c r="M43" s="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6"/>
      <c r="B44" s="7"/>
      <c r="C44" s="8"/>
      <c r="D44" s="8"/>
      <c r="E44" s="8"/>
      <c r="F44" s="8"/>
      <c r="G44" s="8"/>
      <c r="H44" s="8"/>
      <c r="I44" s="7"/>
      <c r="J44" s="7"/>
      <c r="K44" s="8"/>
      <c r="L44" s="8"/>
      <c r="M44" s="8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6"/>
      <c r="B45" s="6"/>
      <c r="C45" s="9"/>
      <c r="D45" s="9"/>
      <c r="E45" s="9"/>
      <c r="F45" s="9"/>
      <c r="G45" s="9"/>
      <c r="H45" s="9"/>
      <c r="I45" s="7"/>
      <c r="J45" s="7"/>
      <c r="K45" s="8"/>
      <c r="L45" s="8"/>
      <c r="M45" s="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6"/>
      <c r="B46" s="6"/>
      <c r="C46" s="9"/>
      <c r="D46" s="9"/>
      <c r="E46" s="9"/>
      <c r="F46" s="9"/>
      <c r="G46" s="9"/>
      <c r="H46" s="9"/>
      <c r="I46" s="7"/>
      <c r="J46" s="7"/>
      <c r="K46" s="8"/>
      <c r="L46" s="8"/>
      <c r="M46" s="8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6"/>
      <c r="B47" s="6"/>
      <c r="C47" s="9"/>
      <c r="D47" s="9"/>
      <c r="E47" s="9"/>
      <c r="F47" s="9"/>
      <c r="G47" s="9"/>
      <c r="H47" s="9"/>
      <c r="I47" s="7"/>
      <c r="J47" s="7"/>
      <c r="K47" s="8"/>
      <c r="L47" s="8"/>
      <c r="M47" s="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6"/>
      <c r="B48" s="6"/>
      <c r="C48" s="9"/>
      <c r="D48" s="9"/>
      <c r="E48" s="9"/>
      <c r="F48" s="9"/>
      <c r="G48" s="9"/>
      <c r="H48" s="9"/>
      <c r="I48" s="7"/>
      <c r="J48" s="7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6"/>
      <c r="B49" s="6"/>
      <c r="C49" s="9"/>
      <c r="D49" s="9"/>
      <c r="E49" s="9"/>
      <c r="F49" s="9"/>
      <c r="G49" s="9"/>
      <c r="H49" s="9"/>
      <c r="I49" s="7"/>
      <c r="J49" s="7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6"/>
      <c r="C50" s="9"/>
      <c r="D50" s="9"/>
      <c r="E50" s="9"/>
      <c r="F50" s="9"/>
      <c r="G50" s="9"/>
      <c r="H50" s="9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6"/>
      <c r="C51" s="9"/>
      <c r="D51" s="9"/>
      <c r="E51" s="9"/>
      <c r="F51" s="9"/>
      <c r="G51" s="9"/>
      <c r="H51" s="9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6"/>
      <c r="C52" s="9"/>
      <c r="D52" s="9"/>
      <c r="E52" s="9"/>
      <c r="F52" s="9"/>
      <c r="G52" s="9"/>
      <c r="H52" s="9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6"/>
      <c r="C53" s="9"/>
      <c r="D53" s="9"/>
      <c r="E53" s="9"/>
      <c r="F53" s="9"/>
      <c r="G53" s="9"/>
      <c r="H53" s="9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6"/>
      <c r="C54" s="9"/>
      <c r="D54" s="9"/>
      <c r="E54" s="9"/>
      <c r="F54" s="9"/>
      <c r="G54" s="9"/>
      <c r="H54" s="9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6"/>
      <c r="C55" s="9"/>
      <c r="D55" s="9"/>
      <c r="E55" s="9"/>
      <c r="F55" s="9"/>
      <c r="G55" s="9"/>
      <c r="H55" s="9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10"/>
      <c r="C56" s="11"/>
      <c r="D56" s="11"/>
      <c r="E56" s="11"/>
      <c r="F56" s="11"/>
      <c r="G56" s="11"/>
      <c r="H56" s="11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6"/>
      <c r="C57" s="9"/>
      <c r="D57" s="9"/>
      <c r="E57" s="9"/>
      <c r="F57" s="9"/>
      <c r="G57" s="9"/>
      <c r="H57" s="9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6"/>
      <c r="C58" s="9"/>
      <c r="D58" s="9"/>
      <c r="E58" s="9"/>
      <c r="F58" s="9"/>
      <c r="G58" s="9"/>
      <c r="H58" s="9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6"/>
      <c r="C59" s="9"/>
      <c r="D59" s="9"/>
      <c r="E59" s="9"/>
      <c r="F59" s="9"/>
      <c r="G59" s="9"/>
      <c r="H59" s="9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7"/>
      <c r="C60" s="8"/>
      <c r="D60" s="8"/>
      <c r="E60" s="8"/>
      <c r="F60" s="8"/>
      <c r="G60" s="8"/>
      <c r="H60" s="8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7"/>
      <c r="C61" s="8"/>
      <c r="D61" s="8"/>
      <c r="E61" s="8"/>
      <c r="F61" s="8"/>
      <c r="G61" s="8"/>
      <c r="H61" s="8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7"/>
      <c r="C64" s="8"/>
      <c r="D64" s="8"/>
      <c r="E64" s="8"/>
      <c r="F64" s="8"/>
      <c r="G64" s="8"/>
      <c r="H64" s="8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7"/>
      <c r="C65" s="8"/>
      <c r="D65" s="8"/>
      <c r="E65" s="8"/>
      <c r="F65" s="8"/>
      <c r="G65" s="8"/>
      <c r="H65" s="8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7"/>
      <c r="C69" s="8"/>
      <c r="D69" s="8"/>
      <c r="E69" s="8"/>
      <c r="F69" s="8"/>
      <c r="G69" s="8"/>
      <c r="H69" s="8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7"/>
      <c r="C71" s="8"/>
      <c r="D71" s="8"/>
      <c r="E71" s="8"/>
      <c r="F71" s="8"/>
      <c r="G71" s="8"/>
      <c r="H71" s="8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12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12"/>
      <c r="B73" s="13"/>
      <c r="C73" s="14"/>
      <c r="D73" s="14"/>
      <c r="E73" s="14"/>
      <c r="F73" s="14"/>
      <c r="G73" s="14"/>
      <c r="H73" s="14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12"/>
      <c r="B74" s="6"/>
      <c r="C74" s="9"/>
      <c r="D74" s="9"/>
      <c r="E74" s="9"/>
      <c r="F74" s="9"/>
      <c r="G74" s="9"/>
      <c r="H74" s="9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12"/>
      <c r="B75" s="6"/>
      <c r="C75" s="9"/>
      <c r="D75" s="9"/>
      <c r="E75" s="9"/>
      <c r="F75" s="9"/>
      <c r="G75" s="9"/>
      <c r="H75" s="9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7"/>
      <c r="C76" s="8"/>
      <c r="D76" s="8"/>
      <c r="E76" s="8"/>
      <c r="F76" s="8"/>
      <c r="G76" s="8"/>
      <c r="H76" s="8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7"/>
      <c r="C77" s="8"/>
      <c r="D77" s="8"/>
      <c r="E77" s="8"/>
      <c r="F77" s="8"/>
      <c r="G77" s="8"/>
      <c r="H77" s="8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6"/>
      <c r="C78" s="9"/>
      <c r="D78" s="9"/>
      <c r="E78" s="9"/>
      <c r="F78" s="9"/>
      <c r="G78" s="9"/>
      <c r="H78" s="9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7"/>
      <c r="C79" s="8"/>
      <c r="D79" s="8"/>
      <c r="E79" s="8"/>
      <c r="F79" s="8"/>
      <c r="G79" s="8"/>
      <c r="H79" s="8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7"/>
      <c r="C80" s="8"/>
      <c r="D80" s="8"/>
      <c r="E80" s="8"/>
      <c r="F80" s="8"/>
      <c r="G80" s="8"/>
      <c r="H80" s="8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7"/>
      <c r="C81" s="8"/>
      <c r="D81" s="8"/>
      <c r="E81" s="8"/>
      <c r="F81" s="8"/>
      <c r="G81" s="8"/>
      <c r="H81" s="8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7"/>
      <c r="C82" s="8"/>
      <c r="D82" s="8"/>
      <c r="E82" s="8"/>
      <c r="F82" s="8"/>
      <c r="G82" s="8"/>
      <c r="H82" s="8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7"/>
      <c r="C85" s="8"/>
      <c r="D85" s="8"/>
      <c r="E85" s="8"/>
      <c r="F85" s="8"/>
      <c r="G85" s="8"/>
      <c r="H85" s="8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7"/>
      <c r="C86" s="8"/>
      <c r="D86" s="8"/>
      <c r="E86" s="8"/>
      <c r="F86" s="8"/>
      <c r="G86" s="8"/>
      <c r="H86" s="8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6"/>
      <c r="B87" s="6"/>
      <c r="C87" s="9"/>
      <c r="D87" s="9"/>
      <c r="E87" s="9"/>
      <c r="F87" s="9"/>
      <c r="G87" s="9"/>
      <c r="H87" s="9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6"/>
      <c r="B88" s="6"/>
      <c r="C88" s="9"/>
      <c r="D88" s="9"/>
      <c r="E88" s="9"/>
      <c r="F88" s="9"/>
      <c r="G88" s="9"/>
      <c r="H88" s="9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7"/>
      <c r="C89" s="8"/>
      <c r="D89" s="8"/>
      <c r="E89" s="8"/>
      <c r="F89" s="8"/>
      <c r="G89" s="8"/>
      <c r="H89" s="8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7"/>
      <c r="C90" s="8"/>
      <c r="D90" s="8"/>
      <c r="E90" s="8"/>
      <c r="F90" s="8"/>
      <c r="G90" s="8"/>
      <c r="H90" s="8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7"/>
      <c r="C91" s="8"/>
      <c r="D91" s="8"/>
      <c r="E91" s="8"/>
      <c r="F91" s="8"/>
      <c r="G91" s="8"/>
      <c r="H91" s="8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13"/>
      <c r="C92" s="14"/>
      <c r="D92" s="14"/>
      <c r="E92" s="14"/>
      <c r="F92" s="14"/>
      <c r="G92" s="14"/>
      <c r="H92" s="14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6"/>
      <c r="C93" s="15"/>
      <c r="D93" s="9"/>
      <c r="E93" s="15"/>
      <c r="F93" s="9"/>
      <c r="G93" s="9"/>
      <c r="H93" s="9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6"/>
      <c r="C94" s="15"/>
      <c r="D94" s="9"/>
      <c r="E94" s="15"/>
      <c r="F94" s="9"/>
      <c r="G94" s="9"/>
      <c r="H94" s="9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6"/>
      <c r="C95" s="9"/>
      <c r="D95" s="9"/>
      <c r="E95" s="9"/>
      <c r="F95" s="9"/>
      <c r="G95" s="9"/>
      <c r="H95" s="9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6"/>
      <c r="C96" s="9"/>
      <c r="D96" s="9"/>
      <c r="E96" s="9"/>
      <c r="F96" s="9"/>
      <c r="G96" s="9"/>
      <c r="H96" s="9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6"/>
      <c r="C97" s="9"/>
      <c r="D97" s="9"/>
      <c r="E97" s="9"/>
      <c r="F97" s="9"/>
      <c r="G97" s="9"/>
      <c r="H97" s="9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7"/>
      <c r="C98" s="8"/>
      <c r="D98" s="8"/>
      <c r="E98" s="8"/>
      <c r="F98" s="8"/>
      <c r="G98" s="8"/>
      <c r="H98" s="8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13"/>
      <c r="C99" s="14"/>
      <c r="D99" s="14"/>
      <c r="E99" s="14"/>
      <c r="F99" s="14"/>
      <c r="G99" s="14"/>
      <c r="H99" s="14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7"/>
      <c r="C100" s="8"/>
      <c r="D100" s="8"/>
      <c r="E100" s="8"/>
      <c r="F100" s="8"/>
      <c r="G100" s="8"/>
      <c r="H100" s="8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7"/>
      <c r="C101" s="8"/>
      <c r="D101" s="8"/>
      <c r="E101" s="8"/>
      <c r="F101" s="8"/>
      <c r="G101" s="8"/>
      <c r="H101" s="8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7"/>
      <c r="C102" s="8"/>
      <c r="D102" s="8"/>
      <c r="E102" s="8"/>
      <c r="F102" s="8"/>
      <c r="G102" s="8"/>
      <c r="H102" s="8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6"/>
      <c r="C103" s="9"/>
      <c r="D103" s="9"/>
      <c r="E103" s="9"/>
      <c r="F103" s="9"/>
      <c r="G103" s="9"/>
      <c r="H103" s="9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6"/>
      <c r="C105" s="9"/>
      <c r="D105" s="9"/>
      <c r="E105" s="9"/>
      <c r="F105" s="9"/>
      <c r="G105" s="9"/>
      <c r="H105" s="9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7"/>
      <c r="C106" s="8"/>
      <c r="D106" s="8"/>
      <c r="E106" s="8"/>
      <c r="F106" s="8"/>
      <c r="G106" s="8"/>
      <c r="H106" s="8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6"/>
      <c r="C107" s="9"/>
      <c r="D107" s="9"/>
      <c r="E107" s="9"/>
      <c r="F107" s="9"/>
      <c r="G107" s="9"/>
      <c r="H107" s="9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6"/>
      <c r="C108" s="9"/>
      <c r="D108" s="9"/>
      <c r="E108" s="9"/>
      <c r="F108" s="9"/>
      <c r="G108" s="9"/>
      <c r="H108" s="9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7"/>
      <c r="C109" s="8"/>
      <c r="D109" s="8"/>
      <c r="E109" s="8"/>
      <c r="F109" s="8"/>
      <c r="G109" s="8"/>
      <c r="H109" s="8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15"/>
      <c r="D110" s="9"/>
      <c r="E110" s="15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6"/>
      <c r="C111" s="15"/>
      <c r="D111" s="9"/>
      <c r="E111" s="15"/>
      <c r="F111" s="9"/>
      <c r="G111" s="9"/>
      <c r="H111" s="9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7"/>
      <c r="C112" s="8"/>
      <c r="D112" s="8"/>
      <c r="E112" s="8"/>
      <c r="F112" s="8"/>
      <c r="G112" s="8"/>
      <c r="H112" s="8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7"/>
      <c r="C113" s="8"/>
      <c r="D113" s="8"/>
      <c r="E113" s="8"/>
      <c r="F113" s="8"/>
      <c r="G113" s="8"/>
      <c r="H113" s="8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7"/>
      <c r="C114" s="8"/>
      <c r="D114" s="8"/>
      <c r="E114" s="8"/>
      <c r="F114" s="8"/>
      <c r="G114" s="8"/>
      <c r="H114" s="8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6"/>
      <c r="C115" s="9"/>
      <c r="D115" s="9"/>
      <c r="E115" s="9"/>
      <c r="F115" s="9"/>
      <c r="G115" s="9"/>
      <c r="H115" s="9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7"/>
      <c r="C116" s="8"/>
      <c r="D116" s="8"/>
      <c r="E116" s="8"/>
      <c r="F116" s="8"/>
      <c r="G116" s="8"/>
      <c r="H116" s="8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9"/>
      <c r="D118" s="9"/>
      <c r="E118" s="9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6"/>
      <c r="C120" s="9"/>
      <c r="D120" s="9"/>
      <c r="E120" s="9"/>
      <c r="F120" s="9"/>
      <c r="G120" s="9"/>
      <c r="H120" s="9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6"/>
      <c r="C121" s="9"/>
      <c r="D121" s="9"/>
      <c r="E121" s="9"/>
      <c r="F121" s="9"/>
      <c r="G121" s="9"/>
      <c r="H121" s="9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7"/>
      <c r="C122" s="8"/>
      <c r="D122" s="8"/>
      <c r="E122" s="8"/>
      <c r="F122" s="8"/>
      <c r="G122" s="8"/>
      <c r="H122" s="8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9"/>
      <c r="D123" s="9"/>
      <c r="E123" s="9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13"/>
      <c r="C124" s="14"/>
      <c r="D124" s="14"/>
      <c r="E124" s="14"/>
      <c r="F124" s="14"/>
      <c r="G124" s="14"/>
      <c r="H124" s="14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13"/>
      <c r="C125" s="14"/>
      <c r="D125" s="14"/>
      <c r="E125" s="14"/>
      <c r="F125" s="14"/>
      <c r="G125" s="14"/>
      <c r="H125" s="14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7"/>
      <c r="C126" s="8"/>
      <c r="D126" s="8"/>
      <c r="E126" s="8"/>
      <c r="F126" s="8"/>
      <c r="G126" s="8"/>
      <c r="H126" s="8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7"/>
      <c r="C127" s="8"/>
      <c r="D127" s="8"/>
      <c r="E127" s="8"/>
      <c r="F127" s="8"/>
      <c r="G127" s="8"/>
      <c r="H127" s="8"/>
      <c r="I127" s="10"/>
      <c r="J127" s="10"/>
      <c r="K127" s="11"/>
      <c r="L127" s="11"/>
      <c r="M127" s="1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13"/>
      <c r="C128" s="14"/>
      <c r="D128" s="14"/>
      <c r="E128" s="14"/>
      <c r="F128" s="14"/>
      <c r="G128" s="14"/>
      <c r="H128" s="14"/>
      <c r="I128" s="10"/>
      <c r="J128" s="10"/>
      <c r="K128" s="11"/>
      <c r="L128" s="11"/>
      <c r="M128" s="1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13"/>
      <c r="C130" s="14"/>
      <c r="D130" s="14"/>
      <c r="E130" s="14"/>
      <c r="F130" s="14"/>
      <c r="G130" s="14"/>
      <c r="H130" s="14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6"/>
      <c r="C131" s="9"/>
      <c r="D131" s="9"/>
      <c r="E131" s="9"/>
      <c r="F131" s="9"/>
      <c r="G131" s="9"/>
      <c r="H131" s="9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7"/>
      <c r="C133" s="8"/>
      <c r="D133" s="8"/>
      <c r="E133" s="8"/>
      <c r="F133" s="8"/>
      <c r="G133" s="8"/>
      <c r="H133" s="8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6"/>
      <c r="C134" s="9"/>
      <c r="D134" s="9"/>
      <c r="E134" s="9"/>
      <c r="F134" s="9"/>
      <c r="G134" s="9"/>
      <c r="H134" s="9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6"/>
      <c r="C135" s="9"/>
      <c r="D135" s="9"/>
      <c r="E135" s="9"/>
      <c r="F135" s="9"/>
      <c r="G135" s="9"/>
      <c r="H135" s="9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7"/>
      <c r="C136" s="8"/>
      <c r="D136" s="8"/>
      <c r="E136" s="8"/>
      <c r="F136" s="8"/>
      <c r="G136" s="8"/>
      <c r="H136" s="8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6"/>
      <c r="C137" s="9"/>
      <c r="D137" s="9"/>
      <c r="E137" s="9"/>
      <c r="F137" s="9"/>
      <c r="G137" s="9"/>
      <c r="H137" s="9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6"/>
      <c r="C138" s="9"/>
      <c r="D138" s="9"/>
      <c r="E138" s="9"/>
      <c r="F138" s="9"/>
      <c r="G138" s="9"/>
      <c r="H138" s="9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7"/>
      <c r="C139" s="8"/>
      <c r="D139" s="8"/>
      <c r="E139" s="8"/>
      <c r="F139" s="8"/>
      <c r="G139" s="8"/>
      <c r="H139" s="8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6"/>
      <c r="C140" s="9"/>
      <c r="D140" s="9"/>
      <c r="E140" s="9"/>
      <c r="F140" s="9"/>
      <c r="G140" s="9"/>
      <c r="H140" s="9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6"/>
      <c r="C141" s="9"/>
      <c r="D141" s="9"/>
      <c r="E141" s="9"/>
      <c r="F141" s="9"/>
      <c r="G141" s="9"/>
      <c r="H141" s="9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6"/>
      <c r="C142" s="9"/>
      <c r="D142" s="9"/>
      <c r="E142" s="9"/>
      <c r="F142" s="9"/>
      <c r="G142" s="9"/>
      <c r="H142" s="9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7"/>
      <c r="C143" s="8"/>
      <c r="D143" s="8"/>
      <c r="E143" s="8"/>
      <c r="F143" s="8"/>
      <c r="G143" s="8"/>
      <c r="H143" s="8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6"/>
      <c r="C144" s="9"/>
      <c r="D144" s="9"/>
      <c r="E144" s="9"/>
      <c r="F144" s="9"/>
      <c r="G144" s="9"/>
      <c r="H144" s="9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6"/>
      <c r="C145" s="9"/>
      <c r="D145" s="9"/>
      <c r="E145" s="9"/>
      <c r="F145" s="9"/>
      <c r="G145" s="9"/>
      <c r="H145" s="9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6"/>
      <c r="C146" s="9"/>
      <c r="D146" s="9"/>
      <c r="E146" s="9"/>
      <c r="F146" s="9"/>
      <c r="G146" s="9"/>
      <c r="H146" s="9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6"/>
      <c r="C147" s="9"/>
      <c r="D147" s="9"/>
      <c r="E147" s="9"/>
      <c r="F147" s="9"/>
      <c r="G147" s="9"/>
      <c r="H147" s="9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6"/>
      <c r="C148" s="9"/>
      <c r="D148" s="9"/>
      <c r="E148" s="9"/>
      <c r="F148" s="9"/>
      <c r="G148" s="9"/>
      <c r="H148" s="9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7"/>
      <c r="C149" s="8"/>
      <c r="D149" s="8"/>
      <c r="E149" s="8"/>
      <c r="F149" s="8"/>
      <c r="G149" s="8"/>
      <c r="H149" s="8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7"/>
      <c r="C150" s="8"/>
      <c r="D150" s="8"/>
      <c r="E150" s="8"/>
      <c r="F150" s="8"/>
      <c r="G150" s="8"/>
      <c r="H150" s="8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6"/>
      <c r="C151" s="15"/>
      <c r="D151" s="9"/>
      <c r="E151" s="15"/>
      <c r="F151" s="9"/>
      <c r="G151" s="9"/>
      <c r="H151" s="9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6"/>
      <c r="C152" s="9"/>
      <c r="D152" s="9"/>
      <c r="E152" s="9"/>
      <c r="F152" s="9"/>
      <c r="G152" s="9"/>
      <c r="H152" s="9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9"/>
      <c r="D154" s="9"/>
      <c r="E154" s="9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7"/>
      <c r="C156" s="8"/>
      <c r="D156" s="8"/>
      <c r="E156" s="8"/>
      <c r="F156" s="8"/>
      <c r="G156" s="8"/>
      <c r="H156" s="8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13"/>
      <c r="C157" s="14"/>
      <c r="D157" s="14"/>
      <c r="E157" s="14"/>
      <c r="F157" s="14"/>
      <c r="G157" s="14"/>
      <c r="H157" s="14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7"/>
      <c r="C158" s="8"/>
      <c r="D158" s="8"/>
      <c r="E158" s="8"/>
      <c r="F158" s="8"/>
      <c r="G158" s="8"/>
      <c r="H158" s="8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6"/>
      <c r="C159" s="9"/>
      <c r="D159" s="9"/>
      <c r="E159" s="9"/>
      <c r="F159" s="9"/>
      <c r="G159" s="9"/>
      <c r="H159" s="9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7"/>
      <c r="C160" s="8"/>
      <c r="D160" s="8"/>
      <c r="E160" s="8"/>
      <c r="F160" s="8"/>
      <c r="G160" s="8"/>
      <c r="H160" s="8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7"/>
      <c r="C162" s="8"/>
      <c r="D162" s="8"/>
      <c r="E162" s="8"/>
      <c r="F162" s="8"/>
      <c r="G162" s="8"/>
      <c r="H162" s="8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6"/>
      <c r="C163" s="15"/>
      <c r="D163" s="9"/>
      <c r="E163" s="15"/>
      <c r="F163" s="9"/>
      <c r="G163" s="9"/>
      <c r="H163" s="9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7"/>
      <c r="C164" s="8"/>
      <c r="D164" s="8"/>
      <c r="E164" s="8"/>
      <c r="F164" s="8"/>
      <c r="G164" s="8"/>
      <c r="H164" s="8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13"/>
      <c r="C165" s="14"/>
      <c r="D165" s="14"/>
      <c r="E165" s="14"/>
      <c r="F165" s="14"/>
      <c r="G165" s="14"/>
      <c r="H165" s="14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13"/>
      <c r="C166" s="14"/>
      <c r="D166" s="14"/>
      <c r="E166" s="14"/>
      <c r="F166" s="14"/>
      <c r="G166" s="14"/>
      <c r="H166" s="14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6"/>
      <c r="C167" s="15"/>
      <c r="D167" s="9"/>
      <c r="E167" s="15"/>
      <c r="F167" s="9"/>
      <c r="G167" s="9"/>
      <c r="H167" s="9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6"/>
      <c r="C168" s="15"/>
      <c r="D168" s="9"/>
      <c r="E168" s="15"/>
      <c r="F168" s="9"/>
      <c r="G168" s="9"/>
      <c r="H168" s="9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10"/>
      <c r="C169" s="11"/>
      <c r="D169" s="11"/>
      <c r="E169" s="11"/>
      <c r="F169" s="11"/>
      <c r="G169" s="11"/>
      <c r="H169" s="11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6"/>
      <c r="C170" s="9"/>
      <c r="D170" s="9"/>
      <c r="E170" s="9"/>
      <c r="F170" s="9"/>
      <c r="G170" s="9"/>
      <c r="H170" s="9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6"/>
      <c r="C171" s="9"/>
      <c r="D171" s="9"/>
      <c r="E171" s="9"/>
      <c r="F171" s="9"/>
      <c r="G171" s="9"/>
      <c r="H171" s="9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7"/>
      <c r="C172" s="8"/>
      <c r="D172" s="8"/>
      <c r="E172" s="8"/>
      <c r="F172" s="8"/>
      <c r="G172" s="8"/>
      <c r="H172" s="8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6"/>
      <c r="C173" s="9"/>
      <c r="D173" s="9"/>
      <c r="E173" s="9"/>
      <c r="F173" s="9"/>
      <c r="G173" s="9"/>
      <c r="H173" s="9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7"/>
      <c r="C174" s="8"/>
      <c r="D174" s="8"/>
      <c r="E174" s="8"/>
      <c r="F174" s="8"/>
      <c r="G174" s="8"/>
      <c r="H174" s="8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6"/>
      <c r="C175" s="9"/>
      <c r="D175" s="9"/>
      <c r="E175" s="9"/>
      <c r="F175" s="9"/>
      <c r="G175" s="9"/>
      <c r="H175" s="9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9"/>
      <c r="D176" s="9"/>
      <c r="E176" s="9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6"/>
      <c r="C177" s="9"/>
      <c r="D177" s="9"/>
      <c r="E177" s="9"/>
      <c r="F177" s="9"/>
      <c r="G177" s="9"/>
      <c r="H177" s="9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6"/>
      <c r="C178" s="9"/>
      <c r="D178" s="9"/>
      <c r="E178" s="9"/>
      <c r="F178" s="9"/>
      <c r="G178" s="9"/>
      <c r="H178" s="9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6"/>
      <c r="C179" s="9"/>
      <c r="D179" s="9"/>
      <c r="E179" s="9"/>
      <c r="F179" s="9"/>
      <c r="G179" s="9"/>
      <c r="H179" s="9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6"/>
      <c r="C180" s="9"/>
      <c r="D180" s="9"/>
      <c r="E180" s="9"/>
      <c r="F180" s="9"/>
      <c r="G180" s="9"/>
      <c r="H180" s="9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6"/>
      <c r="C181" s="9"/>
      <c r="D181" s="9"/>
      <c r="E181" s="9"/>
      <c r="F181" s="9"/>
      <c r="G181" s="9"/>
      <c r="H181" s="9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6"/>
      <c r="C182" s="9"/>
      <c r="D182" s="9"/>
      <c r="E182" s="9"/>
      <c r="F182" s="9"/>
      <c r="G182" s="9"/>
      <c r="H182" s="9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13"/>
      <c r="C183" s="14"/>
      <c r="D183" s="14"/>
      <c r="E183" s="14"/>
      <c r="F183" s="14"/>
      <c r="G183" s="14"/>
      <c r="H183" s="14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15"/>
      <c r="D184" s="9"/>
      <c r="E184" s="15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6"/>
      <c r="C185" s="15"/>
      <c r="D185" s="9"/>
      <c r="E185" s="15"/>
      <c r="F185" s="9"/>
      <c r="G185" s="9"/>
      <c r="H185" s="9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6"/>
      <c r="C187" s="9"/>
      <c r="D187" s="9"/>
      <c r="E187" s="9"/>
      <c r="F187" s="9"/>
      <c r="G187" s="9"/>
      <c r="H187" s="9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15"/>
      <c r="D189" s="9"/>
      <c r="E189" s="15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15"/>
      <c r="D190" s="9"/>
      <c r="E190" s="15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9"/>
      <c r="D192" s="9"/>
      <c r="E192" s="9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13"/>
      <c r="C195" s="14"/>
      <c r="D195" s="14"/>
      <c r="E195" s="14"/>
      <c r="F195" s="14"/>
      <c r="G195" s="14"/>
      <c r="H195" s="14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10"/>
      <c r="C196" s="11"/>
      <c r="D196" s="11"/>
      <c r="E196" s="11"/>
      <c r="F196" s="11"/>
      <c r="G196" s="11"/>
      <c r="H196" s="11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9"/>
      <c r="D197" s="9"/>
      <c r="E197" s="9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6"/>
      <c r="C198" s="9"/>
      <c r="D198" s="9"/>
      <c r="E198" s="9"/>
      <c r="F198" s="9"/>
      <c r="G198" s="9"/>
      <c r="H198" s="9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9"/>
      <c r="D199" s="9"/>
      <c r="E199" s="9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7"/>
      <c r="C200" s="8"/>
      <c r="D200" s="8"/>
      <c r="E200" s="8"/>
      <c r="F200" s="8"/>
      <c r="G200" s="8"/>
      <c r="H200" s="8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7"/>
      <c r="C201" s="8"/>
      <c r="D201" s="8"/>
      <c r="E201" s="8"/>
      <c r="F201" s="8"/>
      <c r="G201" s="8"/>
      <c r="H201" s="8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9"/>
      <c r="D202" s="9"/>
      <c r="E202" s="9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7"/>
      <c r="C203" s="8"/>
      <c r="D203" s="8"/>
      <c r="E203" s="8"/>
      <c r="F203" s="8"/>
      <c r="G203" s="8"/>
      <c r="H203" s="8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7"/>
      <c r="C204" s="8"/>
      <c r="D204" s="8"/>
      <c r="E204" s="8"/>
      <c r="F204" s="8"/>
      <c r="G204" s="8"/>
      <c r="H204" s="8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9"/>
      <c r="D205" s="9"/>
      <c r="E205" s="9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7"/>
      <c r="C206" s="8"/>
      <c r="D206" s="8"/>
      <c r="E206" s="8"/>
      <c r="F206" s="8"/>
      <c r="G206" s="8"/>
      <c r="H206" s="8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7"/>
      <c r="C208" s="8"/>
      <c r="D208" s="8"/>
      <c r="E208" s="8"/>
      <c r="F208" s="8"/>
      <c r="G208" s="8"/>
      <c r="H208" s="8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7"/>
      <c r="C209" s="8"/>
      <c r="D209" s="8"/>
      <c r="E209" s="8"/>
      <c r="F209" s="8"/>
      <c r="G209" s="8"/>
      <c r="H209" s="8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7"/>
      <c r="C210" s="8"/>
      <c r="D210" s="8"/>
      <c r="E210" s="8"/>
      <c r="F210" s="8"/>
      <c r="G210" s="8"/>
      <c r="H210" s="8"/>
      <c r="I210" s="10"/>
      <c r="J210" s="10"/>
      <c r="K210" s="11"/>
      <c r="L210" s="11"/>
      <c r="M210" s="1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7"/>
      <c r="C211" s="8"/>
      <c r="D211" s="8"/>
      <c r="E211" s="8"/>
      <c r="F211" s="8"/>
      <c r="G211" s="8"/>
      <c r="H211" s="8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7"/>
      <c r="C212" s="8"/>
      <c r="D212" s="8"/>
      <c r="E212" s="8"/>
      <c r="F212" s="8"/>
      <c r="G212" s="8"/>
      <c r="H212" s="8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7"/>
      <c r="C213" s="8"/>
      <c r="D213" s="8"/>
      <c r="E213" s="8"/>
      <c r="F213" s="8"/>
      <c r="G213" s="8"/>
      <c r="H213" s="8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16"/>
      <c r="B214" s="17"/>
      <c r="C214" s="18"/>
      <c r="D214" s="18"/>
      <c r="E214" s="18"/>
      <c r="F214" s="18"/>
      <c r="G214" s="18"/>
      <c r="H214" s="18"/>
      <c r="I214" s="19"/>
      <c r="J214" s="19"/>
      <c r="K214" s="20"/>
      <c r="L214" s="20"/>
      <c r="M214" s="20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21"/>
      <c r="B215" s="22"/>
      <c r="C215" s="23"/>
      <c r="D215" s="23"/>
      <c r="E215" s="23"/>
      <c r="F215" s="23"/>
      <c r="G215" s="23"/>
      <c r="H215" s="23"/>
      <c r="I215" s="22"/>
      <c r="J215" s="22"/>
      <c r="K215" s="23"/>
      <c r="L215" s="23"/>
      <c r="M215" s="23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21"/>
      <c r="B216" s="22"/>
      <c r="C216" s="23"/>
      <c r="D216" s="23"/>
      <c r="E216" s="23"/>
      <c r="F216" s="23"/>
      <c r="G216" s="23"/>
      <c r="H216" s="23"/>
      <c r="I216" s="22"/>
      <c r="J216" s="22"/>
      <c r="K216" s="23"/>
      <c r="L216" s="23"/>
      <c r="M216" s="23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21"/>
      <c r="B217" s="22"/>
      <c r="C217" s="23"/>
      <c r="D217" s="23"/>
      <c r="E217" s="23"/>
      <c r="F217" s="23"/>
      <c r="G217" s="23"/>
      <c r="H217" s="23"/>
      <c r="I217" s="22"/>
      <c r="J217" s="22"/>
      <c r="K217" s="23"/>
      <c r="L217" s="23"/>
      <c r="M217" s="2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21"/>
      <c r="B218" s="21"/>
      <c r="C218" s="24"/>
      <c r="D218" s="24"/>
      <c r="E218" s="24"/>
      <c r="F218" s="24"/>
      <c r="G218" s="24"/>
      <c r="H218" s="24"/>
      <c r="I218" s="22"/>
      <c r="J218" s="22"/>
      <c r="K218" s="23"/>
      <c r="L218" s="23"/>
      <c r="M218" s="2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21"/>
      <c r="B219" s="22"/>
      <c r="C219" s="23"/>
      <c r="D219" s="23"/>
      <c r="E219" s="23"/>
      <c r="F219" s="23"/>
      <c r="G219" s="23"/>
      <c r="H219" s="23"/>
      <c r="I219" s="22"/>
      <c r="J219" s="22"/>
      <c r="K219" s="23"/>
      <c r="L219" s="23"/>
      <c r="M219" s="2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21"/>
      <c r="B220" s="21"/>
      <c r="C220" s="24"/>
      <c r="D220" s="24"/>
      <c r="E220" s="24"/>
      <c r="F220" s="24"/>
      <c r="G220" s="24"/>
      <c r="H220" s="24"/>
      <c r="I220" s="22"/>
      <c r="J220" s="22"/>
      <c r="K220" s="23"/>
      <c r="L220" s="23"/>
      <c r="M220" s="2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21"/>
      <c r="B221" s="21"/>
      <c r="C221" s="24"/>
      <c r="D221" s="24"/>
      <c r="E221" s="24"/>
      <c r="F221" s="24"/>
      <c r="G221" s="24"/>
      <c r="H221" s="24"/>
      <c r="I221" s="22"/>
      <c r="J221" s="22"/>
      <c r="K221" s="23"/>
      <c r="L221" s="23"/>
      <c r="M221" s="2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21"/>
      <c r="B222" s="21"/>
      <c r="C222" s="24"/>
      <c r="D222" s="24"/>
      <c r="E222" s="24"/>
      <c r="F222" s="24"/>
      <c r="G222" s="24"/>
      <c r="H222" s="24"/>
      <c r="I222" s="22"/>
      <c r="J222" s="22"/>
      <c r="K222" s="23"/>
      <c r="L222" s="23"/>
      <c r="M222" s="2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21"/>
      <c r="B223" s="22"/>
      <c r="C223" s="23"/>
      <c r="D223" s="23"/>
      <c r="E223" s="23"/>
      <c r="F223" s="23"/>
      <c r="G223" s="23"/>
      <c r="H223" s="23"/>
      <c r="I223" s="22"/>
      <c r="J223" s="22"/>
      <c r="K223" s="23"/>
      <c r="L223" s="23"/>
      <c r="M223" s="2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21"/>
      <c r="B224" s="22"/>
      <c r="C224" s="23"/>
      <c r="D224" s="23"/>
      <c r="E224" s="23"/>
      <c r="F224" s="23"/>
      <c r="G224" s="23"/>
      <c r="H224" s="23"/>
      <c r="I224" s="22"/>
      <c r="J224" s="22"/>
      <c r="K224" s="23"/>
      <c r="L224" s="23"/>
      <c r="M224" s="2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21"/>
      <c r="B225" s="21"/>
      <c r="C225" s="24"/>
      <c r="D225" s="24"/>
      <c r="E225" s="24"/>
      <c r="F225" s="24"/>
      <c r="G225" s="24"/>
      <c r="H225" s="24"/>
      <c r="I225" s="22"/>
      <c r="J225" s="22"/>
      <c r="K225" s="23"/>
      <c r="L225" s="23"/>
      <c r="M225" s="2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21"/>
      <c r="B226" s="22"/>
      <c r="C226" s="23"/>
      <c r="D226" s="23"/>
      <c r="E226" s="23"/>
      <c r="F226" s="23"/>
      <c r="G226" s="23"/>
      <c r="H226" s="23"/>
      <c r="I226" s="22"/>
      <c r="J226" s="22"/>
      <c r="K226" s="23"/>
      <c r="L226" s="23"/>
      <c r="M226" s="2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21"/>
      <c r="B227" s="21"/>
      <c r="C227" s="24"/>
      <c r="D227" s="24"/>
      <c r="E227" s="24"/>
      <c r="F227" s="24"/>
      <c r="G227" s="24"/>
      <c r="H227" s="24"/>
      <c r="I227" s="22"/>
      <c r="J227" s="22"/>
      <c r="K227" s="23"/>
      <c r="L227" s="23"/>
      <c r="M227" s="2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21"/>
      <c r="B228" s="21"/>
      <c r="C228" s="24"/>
      <c r="D228" s="24"/>
      <c r="E228" s="24"/>
      <c r="F228" s="24"/>
      <c r="G228" s="24"/>
      <c r="H228" s="24"/>
      <c r="I228" s="22"/>
      <c r="J228" s="22"/>
      <c r="K228" s="23"/>
      <c r="L228" s="23"/>
      <c r="M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21"/>
      <c r="B229" s="21"/>
      <c r="C229" s="24"/>
      <c r="D229" s="24"/>
      <c r="E229" s="24"/>
      <c r="F229" s="24"/>
      <c r="G229" s="24"/>
      <c r="H229" s="24"/>
      <c r="I229" s="22"/>
      <c r="J229" s="22"/>
      <c r="K229" s="23"/>
      <c r="L229" s="23"/>
      <c r="M229" s="2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1"/>
      <c r="C230" s="24"/>
      <c r="D230" s="24"/>
      <c r="E230" s="24"/>
      <c r="F230" s="24"/>
      <c r="G230" s="24"/>
      <c r="H230" s="24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</sheetData>
  <mergeCells count="11">
    <mergeCell ref="A1:M4"/>
    <mergeCell ref="A5:B5"/>
    <mergeCell ref="C5:M5"/>
    <mergeCell ref="A6:M6"/>
    <mergeCell ref="A30:M34"/>
    <mergeCell ref="A9:A14"/>
    <mergeCell ref="A16:A17"/>
    <mergeCell ref="A18:A19"/>
    <mergeCell ref="A21:A22"/>
    <mergeCell ref="A23:A24"/>
    <mergeCell ref="A26:A27"/>
  </mergeCells>
  <pageMargins left="0.7" right="0.7" top="0.75" bottom="0.75" header="0" footer="0"/>
  <pageSetup scale="2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30"/>
  <sheetViews>
    <sheetView topLeftCell="C1" zoomScale="80" zoomScaleNormal="80" workbookViewId="0">
      <selection activeCell="I8" sqref="I8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185" t="s">
        <v>1</v>
      </c>
      <c r="B5" s="186"/>
      <c r="C5" s="187" t="s">
        <v>302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9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96" t="s">
        <v>2</v>
      </c>
      <c r="B7" s="96" t="s">
        <v>3</v>
      </c>
      <c r="C7" s="46" t="s">
        <v>4</v>
      </c>
      <c r="D7" s="46" t="s">
        <v>5</v>
      </c>
      <c r="E7" s="46" t="s">
        <v>6</v>
      </c>
      <c r="F7" s="46" t="s">
        <v>7</v>
      </c>
      <c r="G7" s="46" t="s">
        <v>8</v>
      </c>
      <c r="H7" s="46" t="s">
        <v>9</v>
      </c>
      <c r="I7" s="46" t="s">
        <v>10</v>
      </c>
      <c r="J7" s="46" t="s">
        <v>11</v>
      </c>
      <c r="K7" s="46" t="s">
        <v>12</v>
      </c>
      <c r="L7" s="46" t="s">
        <v>13</v>
      </c>
      <c r="M7" s="46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38" customHeight="1" x14ac:dyDescent="0.25">
      <c r="A8" s="27" t="s">
        <v>15</v>
      </c>
      <c r="B8" s="86" t="s">
        <v>16</v>
      </c>
      <c r="C8" s="37" t="s">
        <v>199</v>
      </c>
      <c r="D8" s="63" t="s">
        <v>271</v>
      </c>
      <c r="E8" s="123">
        <v>42736</v>
      </c>
      <c r="F8" s="37" t="s">
        <v>217</v>
      </c>
      <c r="G8" s="152" t="s">
        <v>204</v>
      </c>
      <c r="H8" s="151" t="s">
        <v>282</v>
      </c>
      <c r="I8" s="174" t="s">
        <v>340</v>
      </c>
      <c r="J8" s="129" t="s">
        <v>286</v>
      </c>
      <c r="K8" s="37" t="s">
        <v>17</v>
      </c>
      <c r="L8" s="80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44" customHeight="1" x14ac:dyDescent="0.25">
      <c r="A9" s="190" t="s">
        <v>42</v>
      </c>
      <c r="B9" s="86" t="s">
        <v>19</v>
      </c>
      <c r="C9" s="37" t="s">
        <v>199</v>
      </c>
      <c r="D9" s="126" t="s">
        <v>202</v>
      </c>
      <c r="E9" s="123">
        <v>42736</v>
      </c>
      <c r="F9" s="37" t="s">
        <v>217</v>
      </c>
      <c r="G9" s="36" t="s">
        <v>206</v>
      </c>
      <c r="H9" s="149" t="s">
        <v>276</v>
      </c>
      <c r="I9" s="150" t="s">
        <v>279</v>
      </c>
      <c r="J9" s="29" t="s">
        <v>278</v>
      </c>
      <c r="K9" s="37" t="s">
        <v>253</v>
      </c>
      <c r="L9" s="80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1.5" customHeight="1" x14ac:dyDescent="0.25">
      <c r="A10" s="190"/>
      <c r="B10" s="86" t="s">
        <v>20</v>
      </c>
      <c r="C10" s="37" t="s">
        <v>199</v>
      </c>
      <c r="D10" s="126" t="s">
        <v>202</v>
      </c>
      <c r="E10" s="123">
        <v>42736</v>
      </c>
      <c r="F10" s="37" t="s">
        <v>217</v>
      </c>
      <c r="G10" s="36" t="s">
        <v>206</v>
      </c>
      <c r="H10" s="149" t="s">
        <v>276</v>
      </c>
      <c r="I10" s="150" t="s">
        <v>279</v>
      </c>
      <c r="J10" s="29" t="s">
        <v>278</v>
      </c>
      <c r="K10" s="37" t="s">
        <v>253</v>
      </c>
      <c r="L10" s="80">
        <v>42736</v>
      </c>
      <c r="M10" s="37" t="s">
        <v>254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7.5" customHeight="1" x14ac:dyDescent="0.25">
      <c r="A11" s="190"/>
      <c r="B11" s="61" t="s">
        <v>22</v>
      </c>
      <c r="C11" s="37" t="s">
        <v>199</v>
      </c>
      <c r="D11" s="123" t="s">
        <v>202</v>
      </c>
      <c r="E11" s="123">
        <v>42736</v>
      </c>
      <c r="F11" s="37" t="s">
        <v>217</v>
      </c>
      <c r="G11" s="36" t="s">
        <v>206</v>
      </c>
      <c r="H11" s="149" t="s">
        <v>276</v>
      </c>
      <c r="I11" s="150" t="s">
        <v>279</v>
      </c>
      <c r="J11" s="29" t="s">
        <v>278</v>
      </c>
      <c r="K11" s="37" t="s">
        <v>253</v>
      </c>
      <c r="L11" s="80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74" customHeight="1" x14ac:dyDescent="0.25">
      <c r="A12" s="190"/>
      <c r="B12" s="61" t="s">
        <v>23</v>
      </c>
      <c r="C12" s="37" t="s">
        <v>199</v>
      </c>
      <c r="D12" s="126" t="s">
        <v>202</v>
      </c>
      <c r="E12" s="123">
        <v>42736</v>
      </c>
      <c r="F12" s="37" t="s">
        <v>217</v>
      </c>
      <c r="G12" s="36" t="s">
        <v>206</v>
      </c>
      <c r="H12" s="149" t="s">
        <v>276</v>
      </c>
      <c r="I12" s="150" t="s">
        <v>279</v>
      </c>
      <c r="J12" s="29" t="s">
        <v>278</v>
      </c>
      <c r="K12" s="37" t="s">
        <v>253</v>
      </c>
      <c r="L12" s="80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68" customHeight="1" x14ac:dyDescent="0.25">
      <c r="A13" s="190"/>
      <c r="B13" s="86" t="s">
        <v>24</v>
      </c>
      <c r="C13" s="37" t="s">
        <v>199</v>
      </c>
      <c r="D13" s="126" t="s">
        <v>202</v>
      </c>
      <c r="E13" s="123">
        <v>42736</v>
      </c>
      <c r="F13" s="37" t="s">
        <v>217</v>
      </c>
      <c r="G13" s="36" t="s">
        <v>206</v>
      </c>
      <c r="H13" s="149" t="s">
        <v>276</v>
      </c>
      <c r="I13" s="150" t="s">
        <v>279</v>
      </c>
      <c r="J13" s="29" t="s">
        <v>278</v>
      </c>
      <c r="K13" s="37" t="s">
        <v>253</v>
      </c>
      <c r="L13" s="80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68" customHeight="1" x14ac:dyDescent="0.25">
      <c r="A14" s="190"/>
      <c r="B14" s="86" t="s">
        <v>258</v>
      </c>
      <c r="C14" s="37" t="s">
        <v>199</v>
      </c>
      <c r="D14" s="126" t="s">
        <v>202</v>
      </c>
      <c r="E14" s="123">
        <v>42736</v>
      </c>
      <c r="F14" s="37" t="s">
        <v>217</v>
      </c>
      <c r="G14" s="36" t="s">
        <v>206</v>
      </c>
      <c r="H14" s="149" t="s">
        <v>276</v>
      </c>
      <c r="I14" s="150" t="s">
        <v>279</v>
      </c>
      <c r="J14" s="29" t="s">
        <v>278</v>
      </c>
      <c r="K14" s="37" t="s">
        <v>253</v>
      </c>
      <c r="L14" s="80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60.5" customHeight="1" x14ac:dyDescent="0.25">
      <c r="A15" s="61" t="s">
        <v>89</v>
      </c>
      <c r="B15" s="127"/>
      <c r="C15" s="37" t="s">
        <v>199</v>
      </c>
      <c r="D15" s="126" t="s">
        <v>202</v>
      </c>
      <c r="E15" s="123">
        <v>42736</v>
      </c>
      <c r="F15" s="37" t="s">
        <v>217</v>
      </c>
      <c r="G15" s="36" t="s">
        <v>206</v>
      </c>
      <c r="H15" s="151" t="s">
        <v>282</v>
      </c>
      <c r="I15" s="174" t="s">
        <v>340</v>
      </c>
      <c r="J15" s="129" t="s">
        <v>286</v>
      </c>
      <c r="K15" s="37" t="s">
        <v>17</v>
      </c>
      <c r="L15" s="80">
        <v>42736</v>
      </c>
      <c r="M15" s="37" t="s">
        <v>272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66.5" customHeight="1" x14ac:dyDescent="0.25">
      <c r="A16" s="190" t="s">
        <v>43</v>
      </c>
      <c r="B16" s="61" t="s">
        <v>45</v>
      </c>
      <c r="C16" s="37" t="s">
        <v>199</v>
      </c>
      <c r="D16" s="63" t="s">
        <v>271</v>
      </c>
      <c r="E16" s="123">
        <v>42736</v>
      </c>
      <c r="F16" s="37" t="s">
        <v>217</v>
      </c>
      <c r="G16" s="36" t="s">
        <v>204</v>
      </c>
      <c r="H16" s="149" t="s">
        <v>276</v>
      </c>
      <c r="I16" s="150" t="s">
        <v>279</v>
      </c>
      <c r="J16" s="29" t="s">
        <v>278</v>
      </c>
      <c r="K16" s="37" t="s">
        <v>253</v>
      </c>
      <c r="L16" s="80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265.5" customHeight="1" x14ac:dyDescent="0.25">
      <c r="A17" s="190"/>
      <c r="B17" s="86" t="s">
        <v>46</v>
      </c>
      <c r="C17" s="37" t="s">
        <v>199</v>
      </c>
      <c r="D17" s="126" t="s">
        <v>202</v>
      </c>
      <c r="E17" s="123">
        <v>42736</v>
      </c>
      <c r="F17" s="37" t="s">
        <v>217</v>
      </c>
      <c r="G17" s="36" t="s">
        <v>206</v>
      </c>
      <c r="H17" s="151" t="s">
        <v>282</v>
      </c>
      <c r="I17" s="174" t="s">
        <v>340</v>
      </c>
      <c r="J17" s="129" t="s">
        <v>286</v>
      </c>
      <c r="K17" s="37" t="s">
        <v>17</v>
      </c>
      <c r="L17" s="80">
        <v>42736</v>
      </c>
      <c r="M17" s="37" t="s">
        <v>272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60.5" customHeight="1" x14ac:dyDescent="0.25">
      <c r="A18" s="190" t="s">
        <v>47</v>
      </c>
      <c r="B18" s="86"/>
      <c r="C18" s="37" t="s">
        <v>199</v>
      </c>
      <c r="D18" s="126" t="s">
        <v>202</v>
      </c>
      <c r="E18" s="123">
        <v>42736</v>
      </c>
      <c r="F18" s="37" t="s">
        <v>217</v>
      </c>
      <c r="G18" s="36" t="s">
        <v>206</v>
      </c>
      <c r="H18" s="149" t="s">
        <v>276</v>
      </c>
      <c r="I18" s="150" t="s">
        <v>279</v>
      </c>
      <c r="J18" s="29" t="s">
        <v>278</v>
      </c>
      <c r="K18" s="37" t="s">
        <v>253</v>
      </c>
      <c r="L18" s="80">
        <v>42736</v>
      </c>
      <c r="M18" s="37" t="s">
        <v>254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65" customHeight="1" x14ac:dyDescent="0.25">
      <c r="A19" s="190"/>
      <c r="B19" s="86" t="s">
        <v>54</v>
      </c>
      <c r="C19" s="37" t="s">
        <v>199</v>
      </c>
      <c r="D19" s="126" t="s">
        <v>202</v>
      </c>
      <c r="E19" s="123">
        <v>42736</v>
      </c>
      <c r="F19" s="37" t="s">
        <v>217</v>
      </c>
      <c r="G19" s="36" t="s">
        <v>206</v>
      </c>
      <c r="H19" s="149" t="s">
        <v>276</v>
      </c>
      <c r="I19" s="150" t="s">
        <v>279</v>
      </c>
      <c r="J19" s="29" t="s">
        <v>278</v>
      </c>
      <c r="K19" s="37" t="s">
        <v>253</v>
      </c>
      <c r="L19" s="80">
        <v>42736</v>
      </c>
      <c r="M19" s="37" t="s">
        <v>254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48.5" customHeight="1" x14ac:dyDescent="0.25">
      <c r="A20" s="61" t="s">
        <v>48</v>
      </c>
      <c r="B20" s="86" t="s">
        <v>49</v>
      </c>
      <c r="C20" s="37" t="s">
        <v>199</v>
      </c>
      <c r="D20" s="126" t="s">
        <v>202</v>
      </c>
      <c r="E20" s="123">
        <v>42736</v>
      </c>
      <c r="F20" s="37" t="s">
        <v>217</v>
      </c>
      <c r="G20" s="36" t="s">
        <v>206</v>
      </c>
      <c r="H20" s="149" t="s">
        <v>276</v>
      </c>
      <c r="I20" s="150" t="s">
        <v>279</v>
      </c>
      <c r="J20" s="29" t="s">
        <v>278</v>
      </c>
      <c r="K20" s="37" t="s">
        <v>253</v>
      </c>
      <c r="L20" s="80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43.25" customHeight="1" x14ac:dyDescent="0.25">
      <c r="A21" s="190" t="s">
        <v>29</v>
      </c>
      <c r="B21" s="86" t="s">
        <v>30</v>
      </c>
      <c r="C21" s="37" t="s">
        <v>199</v>
      </c>
      <c r="D21" s="126" t="s">
        <v>202</v>
      </c>
      <c r="E21" s="123">
        <v>42736</v>
      </c>
      <c r="F21" s="37" t="s">
        <v>217</v>
      </c>
      <c r="G21" s="36" t="s">
        <v>206</v>
      </c>
      <c r="H21" s="151" t="s">
        <v>282</v>
      </c>
      <c r="I21" s="174" t="s">
        <v>340</v>
      </c>
      <c r="J21" s="129" t="s">
        <v>286</v>
      </c>
      <c r="K21" s="37" t="s">
        <v>17</v>
      </c>
      <c r="L21" s="80">
        <v>42736</v>
      </c>
      <c r="M21" s="37" t="s">
        <v>272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0.75" customHeight="1" x14ac:dyDescent="0.25">
      <c r="A22" s="190"/>
      <c r="B22" s="61" t="s">
        <v>77</v>
      </c>
      <c r="C22" s="37" t="s">
        <v>199</v>
      </c>
      <c r="D22" s="126" t="s">
        <v>202</v>
      </c>
      <c r="E22" s="123">
        <v>42736</v>
      </c>
      <c r="F22" s="37" t="s">
        <v>217</v>
      </c>
      <c r="G22" s="36" t="s">
        <v>206</v>
      </c>
      <c r="H22" s="149" t="s">
        <v>276</v>
      </c>
      <c r="I22" s="150" t="s">
        <v>279</v>
      </c>
      <c r="J22" s="29" t="s">
        <v>278</v>
      </c>
      <c r="K22" s="37" t="s">
        <v>253</v>
      </c>
      <c r="L22" s="80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38.75" customHeight="1" x14ac:dyDescent="0.25">
      <c r="A23" s="190" t="s">
        <v>31</v>
      </c>
      <c r="B23" s="86" t="s">
        <v>32</v>
      </c>
      <c r="C23" s="37" t="s">
        <v>199</v>
      </c>
      <c r="D23" s="126" t="s">
        <v>202</v>
      </c>
      <c r="E23" s="123">
        <v>42736</v>
      </c>
      <c r="F23" s="37" t="s">
        <v>217</v>
      </c>
      <c r="G23" s="36" t="s">
        <v>206</v>
      </c>
      <c r="H23" s="149" t="s">
        <v>276</v>
      </c>
      <c r="I23" s="150" t="s">
        <v>279</v>
      </c>
      <c r="J23" s="29" t="s">
        <v>278</v>
      </c>
      <c r="K23" s="37" t="s">
        <v>253</v>
      </c>
      <c r="L23" s="80">
        <v>42736</v>
      </c>
      <c r="M23" s="37" t="s">
        <v>254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32.75" customHeight="1" x14ac:dyDescent="0.25">
      <c r="A24" s="190"/>
      <c r="B24" s="87" t="s">
        <v>33</v>
      </c>
      <c r="C24" s="37" t="s">
        <v>199</v>
      </c>
      <c r="D24" s="126" t="s">
        <v>202</v>
      </c>
      <c r="E24" s="123">
        <v>42736</v>
      </c>
      <c r="F24" s="37" t="s">
        <v>217</v>
      </c>
      <c r="G24" s="36" t="s">
        <v>206</v>
      </c>
      <c r="H24" s="149" t="s">
        <v>276</v>
      </c>
      <c r="I24" s="150" t="s">
        <v>279</v>
      </c>
      <c r="J24" s="29" t="s">
        <v>278</v>
      </c>
      <c r="K24" s="37" t="s">
        <v>253</v>
      </c>
      <c r="L24" s="80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43.25" customHeight="1" x14ac:dyDescent="0.25">
      <c r="A25" s="61" t="s">
        <v>269</v>
      </c>
      <c r="B25" s="61" t="s">
        <v>261</v>
      </c>
      <c r="C25" s="37" t="s">
        <v>199</v>
      </c>
      <c r="D25" s="63" t="s">
        <v>271</v>
      </c>
      <c r="E25" s="123">
        <v>42736</v>
      </c>
      <c r="F25" s="37" t="s">
        <v>217</v>
      </c>
      <c r="G25" s="36" t="s">
        <v>204</v>
      </c>
      <c r="H25" s="149" t="s">
        <v>276</v>
      </c>
      <c r="I25" s="150" t="s">
        <v>279</v>
      </c>
      <c r="J25" s="29" t="s">
        <v>278</v>
      </c>
      <c r="K25" s="37" t="s">
        <v>253</v>
      </c>
      <c r="L25" s="80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40.25" customHeight="1" x14ac:dyDescent="0.25">
      <c r="A26" s="190" t="s">
        <v>35</v>
      </c>
      <c r="B26" s="61" t="s">
        <v>36</v>
      </c>
      <c r="C26" s="37" t="s">
        <v>199</v>
      </c>
      <c r="D26" s="126" t="s">
        <v>202</v>
      </c>
      <c r="E26" s="123">
        <v>42736</v>
      </c>
      <c r="F26" s="37" t="s">
        <v>217</v>
      </c>
      <c r="G26" s="36" t="s">
        <v>206</v>
      </c>
      <c r="H26" s="149" t="s">
        <v>276</v>
      </c>
      <c r="I26" s="150" t="s">
        <v>279</v>
      </c>
      <c r="J26" s="29" t="s">
        <v>278</v>
      </c>
      <c r="K26" s="37" t="s">
        <v>253</v>
      </c>
      <c r="L26" s="80">
        <v>42736</v>
      </c>
      <c r="M26" s="37" t="s">
        <v>254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6.75" customHeight="1" x14ac:dyDescent="0.25">
      <c r="A27" s="190"/>
      <c r="B27" s="86" t="s">
        <v>37</v>
      </c>
      <c r="C27" s="37" t="s">
        <v>199</v>
      </c>
      <c r="D27" s="126" t="s">
        <v>202</v>
      </c>
      <c r="E27" s="123">
        <v>42736</v>
      </c>
      <c r="F27" s="37" t="s">
        <v>217</v>
      </c>
      <c r="G27" s="36" t="s">
        <v>206</v>
      </c>
      <c r="H27" s="149" t="s">
        <v>276</v>
      </c>
      <c r="I27" s="150" t="s">
        <v>279</v>
      </c>
      <c r="J27" s="29" t="s">
        <v>278</v>
      </c>
      <c r="K27" s="37" t="s">
        <v>253</v>
      </c>
      <c r="L27" s="80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0.75" customHeight="1" x14ac:dyDescent="0.25">
      <c r="A28" s="61" t="s">
        <v>51</v>
      </c>
      <c r="B28" s="61"/>
      <c r="C28" s="37" t="s">
        <v>199</v>
      </c>
      <c r="D28" s="126" t="s">
        <v>202</v>
      </c>
      <c r="E28" s="123">
        <v>42736</v>
      </c>
      <c r="F28" s="37" t="s">
        <v>217</v>
      </c>
      <c r="G28" s="36" t="s">
        <v>206</v>
      </c>
      <c r="H28" s="149" t="s">
        <v>276</v>
      </c>
      <c r="I28" s="150" t="s">
        <v>279</v>
      </c>
      <c r="J28" s="29" t="s">
        <v>278</v>
      </c>
      <c r="K28" s="37" t="s">
        <v>253</v>
      </c>
      <c r="L28" s="80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6.25" customHeight="1" x14ac:dyDescent="0.25">
      <c r="A29" s="61" t="s">
        <v>56</v>
      </c>
      <c r="B29" s="61"/>
      <c r="C29" s="37" t="s">
        <v>199</v>
      </c>
      <c r="D29" s="126" t="s">
        <v>202</v>
      </c>
      <c r="E29" s="123">
        <v>42736</v>
      </c>
      <c r="F29" s="37" t="s">
        <v>217</v>
      </c>
      <c r="G29" s="36" t="s">
        <v>206</v>
      </c>
      <c r="H29" s="149" t="s">
        <v>276</v>
      </c>
      <c r="I29" s="150" t="s">
        <v>279</v>
      </c>
      <c r="J29" s="29" t="s">
        <v>278</v>
      </c>
      <c r="K29" s="37" t="s">
        <v>253</v>
      </c>
      <c r="L29" s="80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75" customHeight="1" x14ac:dyDescent="0.25">
      <c r="A30" s="189" t="s">
        <v>41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customHeight="1" x14ac:dyDescent="0.25">
      <c r="A31" s="183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customHeight="1" x14ac:dyDescent="0.25">
      <c r="A32" s="183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75" customHeight="1" x14ac:dyDescent="0.25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75" customHeight="1" x14ac:dyDescent="0.25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75" customHeight="1" x14ac:dyDescent="0.25">
      <c r="A35" s="6"/>
      <c r="B35" s="7"/>
      <c r="C35" s="8"/>
      <c r="D35" s="8"/>
      <c r="E35" s="8"/>
      <c r="F35" s="8"/>
      <c r="G35" s="8"/>
      <c r="H35" s="8"/>
      <c r="I35" s="7"/>
      <c r="J35" s="7"/>
      <c r="K35" s="8"/>
      <c r="L35" s="8"/>
      <c r="M35" s="8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75" customHeight="1" x14ac:dyDescent="0.25">
      <c r="A36" s="6"/>
      <c r="B36" s="7"/>
      <c r="C36" s="8"/>
      <c r="D36" s="8"/>
      <c r="E36" s="8"/>
      <c r="F36" s="8"/>
      <c r="G36" s="8"/>
      <c r="H36" s="8"/>
      <c r="I36" s="7"/>
      <c r="J36" s="7"/>
      <c r="K36" s="8"/>
      <c r="L36" s="8"/>
      <c r="M36" s="8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75" customHeight="1" x14ac:dyDescent="0.25">
      <c r="A37" s="6"/>
      <c r="B37" s="7"/>
      <c r="C37" s="8"/>
      <c r="D37" s="8"/>
      <c r="E37" s="8"/>
      <c r="F37" s="8"/>
      <c r="G37" s="8"/>
      <c r="H37" s="8"/>
      <c r="I37" s="7"/>
      <c r="J37" s="7"/>
      <c r="K37" s="8"/>
      <c r="L37" s="8"/>
      <c r="M37" s="8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 x14ac:dyDescent="0.25">
      <c r="A38" s="6"/>
      <c r="B38" s="7"/>
      <c r="C38" s="8"/>
      <c r="D38" s="8"/>
      <c r="E38" s="8"/>
      <c r="F38" s="8"/>
      <c r="G38" s="8"/>
      <c r="H38" s="8"/>
      <c r="I38" s="7"/>
      <c r="J38" s="7"/>
      <c r="K38" s="8"/>
      <c r="L38" s="8"/>
      <c r="M38" s="8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customHeight="1" x14ac:dyDescent="0.25">
      <c r="A39" s="6"/>
      <c r="B39" s="7"/>
      <c r="C39" s="8"/>
      <c r="D39" s="8"/>
      <c r="E39" s="8"/>
      <c r="F39" s="8"/>
      <c r="G39" s="8"/>
      <c r="H39" s="8"/>
      <c r="I39" s="7"/>
      <c r="J39" s="7"/>
      <c r="K39" s="8"/>
      <c r="L39" s="8"/>
      <c r="M39" s="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customHeight="1" x14ac:dyDescent="0.25">
      <c r="A40" s="6"/>
      <c r="B40" s="7"/>
      <c r="C40" s="8"/>
      <c r="D40" s="8"/>
      <c r="E40" s="8"/>
      <c r="F40" s="8"/>
      <c r="G40" s="8"/>
      <c r="H40" s="8"/>
      <c r="I40" s="7"/>
      <c r="J40" s="7"/>
      <c r="K40" s="8"/>
      <c r="L40" s="8"/>
      <c r="M40" s="8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customHeight="1" x14ac:dyDescent="0.25">
      <c r="A41" s="6"/>
      <c r="B41" s="7"/>
      <c r="C41" s="8"/>
      <c r="D41" s="8"/>
      <c r="E41" s="8"/>
      <c r="F41" s="8"/>
      <c r="G41" s="8"/>
      <c r="H41" s="8"/>
      <c r="I41" s="7"/>
      <c r="J41" s="7"/>
      <c r="K41" s="8"/>
      <c r="L41" s="8"/>
      <c r="M41" s="8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customHeight="1" x14ac:dyDescent="0.25">
      <c r="A42" s="6"/>
      <c r="B42" s="7"/>
      <c r="C42" s="8"/>
      <c r="D42" s="8"/>
      <c r="E42" s="8"/>
      <c r="F42" s="8"/>
      <c r="G42" s="8"/>
      <c r="H42" s="8"/>
      <c r="I42" s="7"/>
      <c r="J42" s="7"/>
      <c r="K42" s="8"/>
      <c r="L42" s="8"/>
      <c r="M42" s="8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6"/>
      <c r="B43" s="7"/>
      <c r="C43" s="8"/>
      <c r="D43" s="8"/>
      <c r="E43" s="8"/>
      <c r="F43" s="8"/>
      <c r="G43" s="8"/>
      <c r="H43" s="8"/>
      <c r="I43" s="7"/>
      <c r="J43" s="7"/>
      <c r="K43" s="8"/>
      <c r="L43" s="8"/>
      <c r="M43" s="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6"/>
      <c r="B44" s="7"/>
      <c r="C44" s="8"/>
      <c r="D44" s="8"/>
      <c r="E44" s="8"/>
      <c r="F44" s="8"/>
      <c r="G44" s="8"/>
      <c r="H44" s="8"/>
      <c r="I44" s="7"/>
      <c r="J44" s="7"/>
      <c r="K44" s="8"/>
      <c r="L44" s="8"/>
      <c r="M44" s="8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6"/>
      <c r="B45" s="6"/>
      <c r="C45" s="9"/>
      <c r="D45" s="9"/>
      <c r="E45" s="9"/>
      <c r="F45" s="9"/>
      <c r="G45" s="9"/>
      <c r="H45" s="9"/>
      <c r="I45" s="7"/>
      <c r="J45" s="7"/>
      <c r="K45" s="8"/>
      <c r="L45" s="8"/>
      <c r="M45" s="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6"/>
      <c r="B46" s="6"/>
      <c r="C46" s="9"/>
      <c r="D46" s="9"/>
      <c r="E46" s="9"/>
      <c r="F46" s="9"/>
      <c r="G46" s="9"/>
      <c r="H46" s="9"/>
      <c r="I46" s="7"/>
      <c r="J46" s="7"/>
      <c r="K46" s="8"/>
      <c r="L46" s="8"/>
      <c r="M46" s="8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6"/>
      <c r="B47" s="6"/>
      <c r="C47" s="9"/>
      <c r="D47" s="9"/>
      <c r="E47" s="9"/>
      <c r="F47" s="9"/>
      <c r="G47" s="9"/>
      <c r="H47" s="9"/>
      <c r="I47" s="7"/>
      <c r="J47" s="7"/>
      <c r="K47" s="8"/>
      <c r="L47" s="8"/>
      <c r="M47" s="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6"/>
      <c r="B48" s="6"/>
      <c r="C48" s="9"/>
      <c r="D48" s="9"/>
      <c r="E48" s="9"/>
      <c r="F48" s="9"/>
      <c r="G48" s="9"/>
      <c r="H48" s="9"/>
      <c r="I48" s="7"/>
      <c r="J48" s="7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6"/>
      <c r="B49" s="6"/>
      <c r="C49" s="9"/>
      <c r="D49" s="9"/>
      <c r="E49" s="9"/>
      <c r="F49" s="9"/>
      <c r="G49" s="9"/>
      <c r="H49" s="9"/>
      <c r="I49" s="7"/>
      <c r="J49" s="7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6"/>
      <c r="C50" s="9"/>
      <c r="D50" s="9"/>
      <c r="E50" s="9"/>
      <c r="F50" s="9"/>
      <c r="G50" s="9"/>
      <c r="H50" s="9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6"/>
      <c r="C51" s="9"/>
      <c r="D51" s="9"/>
      <c r="E51" s="9"/>
      <c r="F51" s="9"/>
      <c r="G51" s="9"/>
      <c r="H51" s="9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6"/>
      <c r="C52" s="9"/>
      <c r="D52" s="9"/>
      <c r="E52" s="9"/>
      <c r="F52" s="9"/>
      <c r="G52" s="9"/>
      <c r="H52" s="9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6"/>
      <c r="C53" s="9"/>
      <c r="D53" s="9"/>
      <c r="E53" s="9"/>
      <c r="F53" s="9"/>
      <c r="G53" s="9"/>
      <c r="H53" s="9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6"/>
      <c r="C54" s="9"/>
      <c r="D54" s="9"/>
      <c r="E54" s="9"/>
      <c r="F54" s="9"/>
      <c r="G54" s="9"/>
      <c r="H54" s="9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6"/>
      <c r="C55" s="9"/>
      <c r="D55" s="9"/>
      <c r="E55" s="9"/>
      <c r="F55" s="9"/>
      <c r="G55" s="9"/>
      <c r="H55" s="9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10"/>
      <c r="C56" s="11"/>
      <c r="D56" s="11"/>
      <c r="E56" s="11"/>
      <c r="F56" s="11"/>
      <c r="G56" s="11"/>
      <c r="H56" s="11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6"/>
      <c r="C57" s="9"/>
      <c r="D57" s="9"/>
      <c r="E57" s="9"/>
      <c r="F57" s="9"/>
      <c r="G57" s="9"/>
      <c r="H57" s="9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6"/>
      <c r="C58" s="9"/>
      <c r="D58" s="9"/>
      <c r="E58" s="9"/>
      <c r="F58" s="9"/>
      <c r="G58" s="9"/>
      <c r="H58" s="9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6"/>
      <c r="C59" s="9"/>
      <c r="D59" s="9"/>
      <c r="E59" s="9"/>
      <c r="F59" s="9"/>
      <c r="G59" s="9"/>
      <c r="H59" s="9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7"/>
      <c r="C60" s="8"/>
      <c r="D60" s="8"/>
      <c r="E60" s="8"/>
      <c r="F60" s="8"/>
      <c r="G60" s="8"/>
      <c r="H60" s="8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7"/>
      <c r="C61" s="8"/>
      <c r="D61" s="8"/>
      <c r="E61" s="8"/>
      <c r="F61" s="8"/>
      <c r="G61" s="8"/>
      <c r="H61" s="8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7"/>
      <c r="C64" s="8"/>
      <c r="D64" s="8"/>
      <c r="E64" s="8"/>
      <c r="F64" s="8"/>
      <c r="G64" s="8"/>
      <c r="H64" s="8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7"/>
      <c r="C65" s="8"/>
      <c r="D65" s="8"/>
      <c r="E65" s="8"/>
      <c r="F65" s="8"/>
      <c r="G65" s="8"/>
      <c r="H65" s="8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7"/>
      <c r="C69" s="8"/>
      <c r="D69" s="8"/>
      <c r="E69" s="8"/>
      <c r="F69" s="8"/>
      <c r="G69" s="8"/>
      <c r="H69" s="8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7"/>
      <c r="C71" s="8"/>
      <c r="D71" s="8"/>
      <c r="E71" s="8"/>
      <c r="F71" s="8"/>
      <c r="G71" s="8"/>
      <c r="H71" s="8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12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12"/>
      <c r="B73" s="13"/>
      <c r="C73" s="14"/>
      <c r="D73" s="14"/>
      <c r="E73" s="14"/>
      <c r="F73" s="14"/>
      <c r="G73" s="14"/>
      <c r="H73" s="14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12"/>
      <c r="B74" s="6"/>
      <c r="C74" s="9"/>
      <c r="D74" s="9"/>
      <c r="E74" s="9"/>
      <c r="F74" s="9"/>
      <c r="G74" s="9"/>
      <c r="H74" s="9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12"/>
      <c r="B75" s="6"/>
      <c r="C75" s="9"/>
      <c r="D75" s="9"/>
      <c r="E75" s="9"/>
      <c r="F75" s="9"/>
      <c r="G75" s="9"/>
      <c r="H75" s="9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7"/>
      <c r="C76" s="8"/>
      <c r="D76" s="8"/>
      <c r="E76" s="8"/>
      <c r="F76" s="8"/>
      <c r="G76" s="8"/>
      <c r="H76" s="8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7"/>
      <c r="C77" s="8"/>
      <c r="D77" s="8"/>
      <c r="E77" s="8"/>
      <c r="F77" s="8"/>
      <c r="G77" s="8"/>
      <c r="H77" s="8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6"/>
      <c r="C78" s="9"/>
      <c r="D78" s="9"/>
      <c r="E78" s="9"/>
      <c r="F78" s="9"/>
      <c r="G78" s="9"/>
      <c r="H78" s="9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7"/>
      <c r="C79" s="8"/>
      <c r="D79" s="8"/>
      <c r="E79" s="8"/>
      <c r="F79" s="8"/>
      <c r="G79" s="8"/>
      <c r="H79" s="8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7"/>
      <c r="C80" s="8"/>
      <c r="D80" s="8"/>
      <c r="E80" s="8"/>
      <c r="F80" s="8"/>
      <c r="G80" s="8"/>
      <c r="H80" s="8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7"/>
      <c r="C81" s="8"/>
      <c r="D81" s="8"/>
      <c r="E81" s="8"/>
      <c r="F81" s="8"/>
      <c r="G81" s="8"/>
      <c r="H81" s="8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7"/>
      <c r="C82" s="8"/>
      <c r="D82" s="8"/>
      <c r="E82" s="8"/>
      <c r="F82" s="8"/>
      <c r="G82" s="8"/>
      <c r="H82" s="8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7"/>
      <c r="C85" s="8"/>
      <c r="D85" s="8"/>
      <c r="E85" s="8"/>
      <c r="F85" s="8"/>
      <c r="G85" s="8"/>
      <c r="H85" s="8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7"/>
      <c r="C86" s="8"/>
      <c r="D86" s="8"/>
      <c r="E86" s="8"/>
      <c r="F86" s="8"/>
      <c r="G86" s="8"/>
      <c r="H86" s="8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6"/>
      <c r="B87" s="6"/>
      <c r="C87" s="9"/>
      <c r="D87" s="9"/>
      <c r="E87" s="9"/>
      <c r="F87" s="9"/>
      <c r="G87" s="9"/>
      <c r="H87" s="9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6"/>
      <c r="B88" s="6"/>
      <c r="C88" s="9"/>
      <c r="D88" s="9"/>
      <c r="E88" s="9"/>
      <c r="F88" s="9"/>
      <c r="G88" s="9"/>
      <c r="H88" s="9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7"/>
      <c r="C89" s="8"/>
      <c r="D89" s="8"/>
      <c r="E89" s="8"/>
      <c r="F89" s="8"/>
      <c r="G89" s="8"/>
      <c r="H89" s="8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7"/>
      <c r="C90" s="8"/>
      <c r="D90" s="8"/>
      <c r="E90" s="8"/>
      <c r="F90" s="8"/>
      <c r="G90" s="8"/>
      <c r="H90" s="8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7"/>
      <c r="C91" s="8"/>
      <c r="D91" s="8"/>
      <c r="E91" s="8"/>
      <c r="F91" s="8"/>
      <c r="G91" s="8"/>
      <c r="H91" s="8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13"/>
      <c r="C92" s="14"/>
      <c r="D92" s="14"/>
      <c r="E92" s="14"/>
      <c r="F92" s="14"/>
      <c r="G92" s="14"/>
      <c r="H92" s="14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6"/>
      <c r="C93" s="15"/>
      <c r="D93" s="9"/>
      <c r="E93" s="15"/>
      <c r="F93" s="9"/>
      <c r="G93" s="9"/>
      <c r="H93" s="9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6"/>
      <c r="C94" s="15"/>
      <c r="D94" s="9"/>
      <c r="E94" s="15"/>
      <c r="F94" s="9"/>
      <c r="G94" s="9"/>
      <c r="H94" s="9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6"/>
      <c r="C95" s="9"/>
      <c r="D95" s="9"/>
      <c r="E95" s="9"/>
      <c r="F95" s="9"/>
      <c r="G95" s="9"/>
      <c r="H95" s="9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6"/>
      <c r="C96" s="9"/>
      <c r="D96" s="9"/>
      <c r="E96" s="9"/>
      <c r="F96" s="9"/>
      <c r="G96" s="9"/>
      <c r="H96" s="9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6"/>
      <c r="C97" s="9"/>
      <c r="D97" s="9"/>
      <c r="E97" s="9"/>
      <c r="F97" s="9"/>
      <c r="G97" s="9"/>
      <c r="H97" s="9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7"/>
      <c r="C98" s="8"/>
      <c r="D98" s="8"/>
      <c r="E98" s="8"/>
      <c r="F98" s="8"/>
      <c r="G98" s="8"/>
      <c r="H98" s="8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13"/>
      <c r="C99" s="14"/>
      <c r="D99" s="14"/>
      <c r="E99" s="14"/>
      <c r="F99" s="14"/>
      <c r="G99" s="14"/>
      <c r="H99" s="14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7"/>
      <c r="C100" s="8"/>
      <c r="D100" s="8"/>
      <c r="E100" s="8"/>
      <c r="F100" s="8"/>
      <c r="G100" s="8"/>
      <c r="H100" s="8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7"/>
      <c r="C101" s="8"/>
      <c r="D101" s="8"/>
      <c r="E101" s="8"/>
      <c r="F101" s="8"/>
      <c r="G101" s="8"/>
      <c r="H101" s="8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7"/>
      <c r="C102" s="8"/>
      <c r="D102" s="8"/>
      <c r="E102" s="8"/>
      <c r="F102" s="8"/>
      <c r="G102" s="8"/>
      <c r="H102" s="8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6"/>
      <c r="C103" s="9"/>
      <c r="D103" s="9"/>
      <c r="E103" s="9"/>
      <c r="F103" s="9"/>
      <c r="G103" s="9"/>
      <c r="H103" s="9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6"/>
      <c r="C105" s="9"/>
      <c r="D105" s="9"/>
      <c r="E105" s="9"/>
      <c r="F105" s="9"/>
      <c r="G105" s="9"/>
      <c r="H105" s="9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7"/>
      <c r="C106" s="8"/>
      <c r="D106" s="8"/>
      <c r="E106" s="8"/>
      <c r="F106" s="8"/>
      <c r="G106" s="8"/>
      <c r="H106" s="8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6"/>
      <c r="C107" s="9"/>
      <c r="D107" s="9"/>
      <c r="E107" s="9"/>
      <c r="F107" s="9"/>
      <c r="G107" s="9"/>
      <c r="H107" s="9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6"/>
      <c r="C108" s="9"/>
      <c r="D108" s="9"/>
      <c r="E108" s="9"/>
      <c r="F108" s="9"/>
      <c r="G108" s="9"/>
      <c r="H108" s="9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7"/>
      <c r="C109" s="8"/>
      <c r="D109" s="8"/>
      <c r="E109" s="8"/>
      <c r="F109" s="8"/>
      <c r="G109" s="8"/>
      <c r="H109" s="8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15"/>
      <c r="D110" s="9"/>
      <c r="E110" s="15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6"/>
      <c r="C111" s="15"/>
      <c r="D111" s="9"/>
      <c r="E111" s="15"/>
      <c r="F111" s="9"/>
      <c r="G111" s="9"/>
      <c r="H111" s="9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7"/>
      <c r="C112" s="8"/>
      <c r="D112" s="8"/>
      <c r="E112" s="8"/>
      <c r="F112" s="8"/>
      <c r="G112" s="8"/>
      <c r="H112" s="8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7"/>
      <c r="C113" s="8"/>
      <c r="D113" s="8"/>
      <c r="E113" s="8"/>
      <c r="F113" s="8"/>
      <c r="G113" s="8"/>
      <c r="H113" s="8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7"/>
      <c r="C114" s="8"/>
      <c r="D114" s="8"/>
      <c r="E114" s="8"/>
      <c r="F114" s="8"/>
      <c r="G114" s="8"/>
      <c r="H114" s="8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6"/>
      <c r="C115" s="9"/>
      <c r="D115" s="9"/>
      <c r="E115" s="9"/>
      <c r="F115" s="9"/>
      <c r="G115" s="9"/>
      <c r="H115" s="9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7"/>
      <c r="C116" s="8"/>
      <c r="D116" s="8"/>
      <c r="E116" s="8"/>
      <c r="F116" s="8"/>
      <c r="G116" s="8"/>
      <c r="H116" s="8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9"/>
      <c r="D118" s="9"/>
      <c r="E118" s="9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6"/>
      <c r="C120" s="9"/>
      <c r="D120" s="9"/>
      <c r="E120" s="9"/>
      <c r="F120" s="9"/>
      <c r="G120" s="9"/>
      <c r="H120" s="9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6"/>
      <c r="C121" s="9"/>
      <c r="D121" s="9"/>
      <c r="E121" s="9"/>
      <c r="F121" s="9"/>
      <c r="G121" s="9"/>
      <c r="H121" s="9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7"/>
      <c r="C122" s="8"/>
      <c r="D122" s="8"/>
      <c r="E122" s="8"/>
      <c r="F122" s="8"/>
      <c r="G122" s="8"/>
      <c r="H122" s="8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9"/>
      <c r="D123" s="9"/>
      <c r="E123" s="9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13"/>
      <c r="C124" s="14"/>
      <c r="D124" s="14"/>
      <c r="E124" s="14"/>
      <c r="F124" s="14"/>
      <c r="G124" s="14"/>
      <c r="H124" s="14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13"/>
      <c r="C125" s="14"/>
      <c r="D125" s="14"/>
      <c r="E125" s="14"/>
      <c r="F125" s="14"/>
      <c r="G125" s="14"/>
      <c r="H125" s="14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7"/>
      <c r="C126" s="8"/>
      <c r="D126" s="8"/>
      <c r="E126" s="8"/>
      <c r="F126" s="8"/>
      <c r="G126" s="8"/>
      <c r="H126" s="8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7"/>
      <c r="C127" s="8"/>
      <c r="D127" s="8"/>
      <c r="E127" s="8"/>
      <c r="F127" s="8"/>
      <c r="G127" s="8"/>
      <c r="H127" s="8"/>
      <c r="I127" s="10"/>
      <c r="J127" s="10"/>
      <c r="K127" s="11"/>
      <c r="L127" s="11"/>
      <c r="M127" s="1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13"/>
      <c r="C128" s="14"/>
      <c r="D128" s="14"/>
      <c r="E128" s="14"/>
      <c r="F128" s="14"/>
      <c r="G128" s="14"/>
      <c r="H128" s="14"/>
      <c r="I128" s="10"/>
      <c r="J128" s="10"/>
      <c r="K128" s="11"/>
      <c r="L128" s="11"/>
      <c r="M128" s="1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13"/>
      <c r="C130" s="14"/>
      <c r="D130" s="14"/>
      <c r="E130" s="14"/>
      <c r="F130" s="14"/>
      <c r="G130" s="14"/>
      <c r="H130" s="14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6"/>
      <c r="C131" s="9"/>
      <c r="D131" s="9"/>
      <c r="E131" s="9"/>
      <c r="F131" s="9"/>
      <c r="G131" s="9"/>
      <c r="H131" s="9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7"/>
      <c r="C133" s="8"/>
      <c r="D133" s="8"/>
      <c r="E133" s="8"/>
      <c r="F133" s="8"/>
      <c r="G133" s="8"/>
      <c r="H133" s="8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6"/>
      <c r="C134" s="9"/>
      <c r="D134" s="9"/>
      <c r="E134" s="9"/>
      <c r="F134" s="9"/>
      <c r="G134" s="9"/>
      <c r="H134" s="9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6"/>
      <c r="C135" s="9"/>
      <c r="D135" s="9"/>
      <c r="E135" s="9"/>
      <c r="F135" s="9"/>
      <c r="G135" s="9"/>
      <c r="H135" s="9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7"/>
      <c r="C136" s="8"/>
      <c r="D136" s="8"/>
      <c r="E136" s="8"/>
      <c r="F136" s="8"/>
      <c r="G136" s="8"/>
      <c r="H136" s="8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6"/>
      <c r="C137" s="9"/>
      <c r="D137" s="9"/>
      <c r="E137" s="9"/>
      <c r="F137" s="9"/>
      <c r="G137" s="9"/>
      <c r="H137" s="9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6"/>
      <c r="C138" s="9"/>
      <c r="D138" s="9"/>
      <c r="E138" s="9"/>
      <c r="F138" s="9"/>
      <c r="G138" s="9"/>
      <c r="H138" s="9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7"/>
      <c r="C139" s="8"/>
      <c r="D139" s="8"/>
      <c r="E139" s="8"/>
      <c r="F139" s="8"/>
      <c r="G139" s="8"/>
      <c r="H139" s="8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6"/>
      <c r="C140" s="9"/>
      <c r="D140" s="9"/>
      <c r="E140" s="9"/>
      <c r="F140" s="9"/>
      <c r="G140" s="9"/>
      <c r="H140" s="9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6"/>
      <c r="C141" s="9"/>
      <c r="D141" s="9"/>
      <c r="E141" s="9"/>
      <c r="F141" s="9"/>
      <c r="G141" s="9"/>
      <c r="H141" s="9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6"/>
      <c r="C142" s="9"/>
      <c r="D142" s="9"/>
      <c r="E142" s="9"/>
      <c r="F142" s="9"/>
      <c r="G142" s="9"/>
      <c r="H142" s="9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7"/>
      <c r="C143" s="8"/>
      <c r="D143" s="8"/>
      <c r="E143" s="8"/>
      <c r="F143" s="8"/>
      <c r="G143" s="8"/>
      <c r="H143" s="8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6"/>
      <c r="C144" s="9"/>
      <c r="D144" s="9"/>
      <c r="E144" s="9"/>
      <c r="F144" s="9"/>
      <c r="G144" s="9"/>
      <c r="H144" s="9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6"/>
      <c r="C145" s="9"/>
      <c r="D145" s="9"/>
      <c r="E145" s="9"/>
      <c r="F145" s="9"/>
      <c r="G145" s="9"/>
      <c r="H145" s="9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6"/>
      <c r="C146" s="9"/>
      <c r="D146" s="9"/>
      <c r="E146" s="9"/>
      <c r="F146" s="9"/>
      <c r="G146" s="9"/>
      <c r="H146" s="9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6"/>
      <c r="C147" s="9"/>
      <c r="D147" s="9"/>
      <c r="E147" s="9"/>
      <c r="F147" s="9"/>
      <c r="G147" s="9"/>
      <c r="H147" s="9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6"/>
      <c r="C148" s="9"/>
      <c r="D148" s="9"/>
      <c r="E148" s="9"/>
      <c r="F148" s="9"/>
      <c r="G148" s="9"/>
      <c r="H148" s="9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7"/>
      <c r="C149" s="8"/>
      <c r="D149" s="8"/>
      <c r="E149" s="8"/>
      <c r="F149" s="8"/>
      <c r="G149" s="8"/>
      <c r="H149" s="8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7"/>
      <c r="C150" s="8"/>
      <c r="D150" s="8"/>
      <c r="E150" s="8"/>
      <c r="F150" s="8"/>
      <c r="G150" s="8"/>
      <c r="H150" s="8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6"/>
      <c r="C151" s="15"/>
      <c r="D151" s="9"/>
      <c r="E151" s="15"/>
      <c r="F151" s="9"/>
      <c r="G151" s="9"/>
      <c r="H151" s="9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6"/>
      <c r="C152" s="9"/>
      <c r="D152" s="9"/>
      <c r="E152" s="9"/>
      <c r="F152" s="9"/>
      <c r="G152" s="9"/>
      <c r="H152" s="9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9"/>
      <c r="D154" s="9"/>
      <c r="E154" s="9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7"/>
      <c r="C156" s="8"/>
      <c r="D156" s="8"/>
      <c r="E156" s="8"/>
      <c r="F156" s="8"/>
      <c r="G156" s="8"/>
      <c r="H156" s="8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13"/>
      <c r="C157" s="14"/>
      <c r="D157" s="14"/>
      <c r="E157" s="14"/>
      <c r="F157" s="14"/>
      <c r="G157" s="14"/>
      <c r="H157" s="14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7"/>
      <c r="C158" s="8"/>
      <c r="D158" s="8"/>
      <c r="E158" s="8"/>
      <c r="F158" s="8"/>
      <c r="G158" s="8"/>
      <c r="H158" s="8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6"/>
      <c r="C159" s="9"/>
      <c r="D159" s="9"/>
      <c r="E159" s="9"/>
      <c r="F159" s="9"/>
      <c r="G159" s="9"/>
      <c r="H159" s="9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7"/>
      <c r="C160" s="8"/>
      <c r="D160" s="8"/>
      <c r="E160" s="8"/>
      <c r="F160" s="8"/>
      <c r="G160" s="8"/>
      <c r="H160" s="8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7"/>
      <c r="C162" s="8"/>
      <c r="D162" s="8"/>
      <c r="E162" s="8"/>
      <c r="F162" s="8"/>
      <c r="G162" s="8"/>
      <c r="H162" s="8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6"/>
      <c r="C163" s="15"/>
      <c r="D163" s="9"/>
      <c r="E163" s="15"/>
      <c r="F163" s="9"/>
      <c r="G163" s="9"/>
      <c r="H163" s="9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7"/>
      <c r="C164" s="8"/>
      <c r="D164" s="8"/>
      <c r="E164" s="8"/>
      <c r="F164" s="8"/>
      <c r="G164" s="8"/>
      <c r="H164" s="8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13"/>
      <c r="C165" s="14"/>
      <c r="D165" s="14"/>
      <c r="E165" s="14"/>
      <c r="F165" s="14"/>
      <c r="G165" s="14"/>
      <c r="H165" s="14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13"/>
      <c r="C166" s="14"/>
      <c r="D166" s="14"/>
      <c r="E166" s="14"/>
      <c r="F166" s="14"/>
      <c r="G166" s="14"/>
      <c r="H166" s="14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6"/>
      <c r="C167" s="15"/>
      <c r="D167" s="9"/>
      <c r="E167" s="15"/>
      <c r="F167" s="9"/>
      <c r="G167" s="9"/>
      <c r="H167" s="9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6"/>
      <c r="C168" s="15"/>
      <c r="D168" s="9"/>
      <c r="E168" s="15"/>
      <c r="F168" s="9"/>
      <c r="G168" s="9"/>
      <c r="H168" s="9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10"/>
      <c r="C169" s="11"/>
      <c r="D169" s="11"/>
      <c r="E169" s="11"/>
      <c r="F169" s="11"/>
      <c r="G169" s="11"/>
      <c r="H169" s="11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6"/>
      <c r="C170" s="9"/>
      <c r="D170" s="9"/>
      <c r="E170" s="9"/>
      <c r="F170" s="9"/>
      <c r="G170" s="9"/>
      <c r="H170" s="9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6"/>
      <c r="C171" s="9"/>
      <c r="D171" s="9"/>
      <c r="E171" s="9"/>
      <c r="F171" s="9"/>
      <c r="G171" s="9"/>
      <c r="H171" s="9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7"/>
      <c r="C172" s="8"/>
      <c r="D172" s="8"/>
      <c r="E172" s="8"/>
      <c r="F172" s="8"/>
      <c r="G172" s="8"/>
      <c r="H172" s="8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6"/>
      <c r="C173" s="9"/>
      <c r="D173" s="9"/>
      <c r="E173" s="9"/>
      <c r="F173" s="9"/>
      <c r="G173" s="9"/>
      <c r="H173" s="9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7"/>
      <c r="C174" s="8"/>
      <c r="D174" s="8"/>
      <c r="E174" s="8"/>
      <c r="F174" s="8"/>
      <c r="G174" s="8"/>
      <c r="H174" s="8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6"/>
      <c r="C175" s="9"/>
      <c r="D175" s="9"/>
      <c r="E175" s="9"/>
      <c r="F175" s="9"/>
      <c r="G175" s="9"/>
      <c r="H175" s="9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9"/>
      <c r="D176" s="9"/>
      <c r="E176" s="9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6"/>
      <c r="C177" s="9"/>
      <c r="D177" s="9"/>
      <c r="E177" s="9"/>
      <c r="F177" s="9"/>
      <c r="G177" s="9"/>
      <c r="H177" s="9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6"/>
      <c r="C178" s="9"/>
      <c r="D178" s="9"/>
      <c r="E178" s="9"/>
      <c r="F178" s="9"/>
      <c r="G178" s="9"/>
      <c r="H178" s="9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6"/>
      <c r="C179" s="9"/>
      <c r="D179" s="9"/>
      <c r="E179" s="9"/>
      <c r="F179" s="9"/>
      <c r="G179" s="9"/>
      <c r="H179" s="9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6"/>
      <c r="C180" s="9"/>
      <c r="D180" s="9"/>
      <c r="E180" s="9"/>
      <c r="F180" s="9"/>
      <c r="G180" s="9"/>
      <c r="H180" s="9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6"/>
      <c r="C181" s="9"/>
      <c r="D181" s="9"/>
      <c r="E181" s="9"/>
      <c r="F181" s="9"/>
      <c r="G181" s="9"/>
      <c r="H181" s="9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6"/>
      <c r="C182" s="9"/>
      <c r="D182" s="9"/>
      <c r="E182" s="9"/>
      <c r="F182" s="9"/>
      <c r="G182" s="9"/>
      <c r="H182" s="9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13"/>
      <c r="C183" s="14"/>
      <c r="D183" s="14"/>
      <c r="E183" s="14"/>
      <c r="F183" s="14"/>
      <c r="G183" s="14"/>
      <c r="H183" s="14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15"/>
      <c r="D184" s="9"/>
      <c r="E184" s="15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6"/>
      <c r="C185" s="15"/>
      <c r="D185" s="9"/>
      <c r="E185" s="15"/>
      <c r="F185" s="9"/>
      <c r="G185" s="9"/>
      <c r="H185" s="9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6"/>
      <c r="C187" s="9"/>
      <c r="D187" s="9"/>
      <c r="E187" s="9"/>
      <c r="F187" s="9"/>
      <c r="G187" s="9"/>
      <c r="H187" s="9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15"/>
      <c r="D189" s="9"/>
      <c r="E189" s="15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15"/>
      <c r="D190" s="9"/>
      <c r="E190" s="15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9"/>
      <c r="D192" s="9"/>
      <c r="E192" s="9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13"/>
      <c r="C195" s="14"/>
      <c r="D195" s="14"/>
      <c r="E195" s="14"/>
      <c r="F195" s="14"/>
      <c r="G195" s="14"/>
      <c r="H195" s="14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10"/>
      <c r="C196" s="11"/>
      <c r="D196" s="11"/>
      <c r="E196" s="11"/>
      <c r="F196" s="11"/>
      <c r="G196" s="11"/>
      <c r="H196" s="11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9"/>
      <c r="D197" s="9"/>
      <c r="E197" s="9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6"/>
      <c r="C198" s="9"/>
      <c r="D198" s="9"/>
      <c r="E198" s="9"/>
      <c r="F198" s="9"/>
      <c r="G198" s="9"/>
      <c r="H198" s="9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9"/>
      <c r="D199" s="9"/>
      <c r="E199" s="9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7"/>
      <c r="C200" s="8"/>
      <c r="D200" s="8"/>
      <c r="E200" s="8"/>
      <c r="F200" s="8"/>
      <c r="G200" s="8"/>
      <c r="H200" s="8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7"/>
      <c r="C201" s="8"/>
      <c r="D201" s="8"/>
      <c r="E201" s="8"/>
      <c r="F201" s="8"/>
      <c r="G201" s="8"/>
      <c r="H201" s="8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9"/>
      <c r="D202" s="9"/>
      <c r="E202" s="9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7"/>
      <c r="C203" s="8"/>
      <c r="D203" s="8"/>
      <c r="E203" s="8"/>
      <c r="F203" s="8"/>
      <c r="G203" s="8"/>
      <c r="H203" s="8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7"/>
      <c r="C204" s="8"/>
      <c r="D204" s="8"/>
      <c r="E204" s="8"/>
      <c r="F204" s="8"/>
      <c r="G204" s="8"/>
      <c r="H204" s="8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9"/>
      <c r="D205" s="9"/>
      <c r="E205" s="9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7"/>
      <c r="C206" s="8"/>
      <c r="D206" s="8"/>
      <c r="E206" s="8"/>
      <c r="F206" s="8"/>
      <c r="G206" s="8"/>
      <c r="H206" s="8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7"/>
      <c r="C208" s="8"/>
      <c r="D208" s="8"/>
      <c r="E208" s="8"/>
      <c r="F208" s="8"/>
      <c r="G208" s="8"/>
      <c r="H208" s="8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7"/>
      <c r="C209" s="8"/>
      <c r="D209" s="8"/>
      <c r="E209" s="8"/>
      <c r="F209" s="8"/>
      <c r="G209" s="8"/>
      <c r="H209" s="8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7"/>
      <c r="C210" s="8"/>
      <c r="D210" s="8"/>
      <c r="E210" s="8"/>
      <c r="F210" s="8"/>
      <c r="G210" s="8"/>
      <c r="H210" s="8"/>
      <c r="I210" s="10"/>
      <c r="J210" s="10"/>
      <c r="K210" s="11"/>
      <c r="L210" s="11"/>
      <c r="M210" s="1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7"/>
      <c r="C211" s="8"/>
      <c r="D211" s="8"/>
      <c r="E211" s="8"/>
      <c r="F211" s="8"/>
      <c r="G211" s="8"/>
      <c r="H211" s="8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7"/>
      <c r="C212" s="8"/>
      <c r="D212" s="8"/>
      <c r="E212" s="8"/>
      <c r="F212" s="8"/>
      <c r="G212" s="8"/>
      <c r="H212" s="8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7"/>
      <c r="C213" s="8"/>
      <c r="D213" s="8"/>
      <c r="E213" s="8"/>
      <c r="F213" s="8"/>
      <c r="G213" s="8"/>
      <c r="H213" s="8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16"/>
      <c r="B214" s="17"/>
      <c r="C214" s="18"/>
      <c r="D214" s="18"/>
      <c r="E214" s="18"/>
      <c r="F214" s="18"/>
      <c r="G214" s="18"/>
      <c r="H214" s="18"/>
      <c r="I214" s="19"/>
      <c r="J214" s="19"/>
      <c r="K214" s="20"/>
      <c r="L214" s="20"/>
      <c r="M214" s="20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21"/>
      <c r="B215" s="22"/>
      <c r="C215" s="23"/>
      <c r="D215" s="23"/>
      <c r="E215" s="23"/>
      <c r="F215" s="23"/>
      <c r="G215" s="23"/>
      <c r="H215" s="23"/>
      <c r="I215" s="22"/>
      <c r="J215" s="22"/>
      <c r="K215" s="23"/>
      <c r="L215" s="23"/>
      <c r="M215" s="23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21"/>
      <c r="B216" s="22"/>
      <c r="C216" s="23"/>
      <c r="D216" s="23"/>
      <c r="E216" s="23"/>
      <c r="F216" s="23"/>
      <c r="G216" s="23"/>
      <c r="H216" s="23"/>
      <c r="I216" s="22"/>
      <c r="J216" s="22"/>
      <c r="K216" s="23"/>
      <c r="L216" s="23"/>
      <c r="M216" s="23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21"/>
      <c r="B217" s="22"/>
      <c r="C217" s="23"/>
      <c r="D217" s="23"/>
      <c r="E217" s="23"/>
      <c r="F217" s="23"/>
      <c r="G217" s="23"/>
      <c r="H217" s="23"/>
      <c r="I217" s="22"/>
      <c r="J217" s="22"/>
      <c r="K217" s="23"/>
      <c r="L217" s="23"/>
      <c r="M217" s="2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21"/>
      <c r="B218" s="21"/>
      <c r="C218" s="24"/>
      <c r="D218" s="24"/>
      <c r="E218" s="24"/>
      <c r="F218" s="24"/>
      <c r="G218" s="24"/>
      <c r="H218" s="24"/>
      <c r="I218" s="22"/>
      <c r="J218" s="22"/>
      <c r="K218" s="23"/>
      <c r="L218" s="23"/>
      <c r="M218" s="2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21"/>
      <c r="B219" s="22"/>
      <c r="C219" s="23"/>
      <c r="D219" s="23"/>
      <c r="E219" s="23"/>
      <c r="F219" s="23"/>
      <c r="G219" s="23"/>
      <c r="H219" s="23"/>
      <c r="I219" s="22"/>
      <c r="J219" s="22"/>
      <c r="K219" s="23"/>
      <c r="L219" s="23"/>
      <c r="M219" s="2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21"/>
      <c r="B220" s="21"/>
      <c r="C220" s="24"/>
      <c r="D220" s="24"/>
      <c r="E220" s="24"/>
      <c r="F220" s="24"/>
      <c r="G220" s="24"/>
      <c r="H220" s="24"/>
      <c r="I220" s="22"/>
      <c r="J220" s="22"/>
      <c r="K220" s="23"/>
      <c r="L220" s="23"/>
      <c r="M220" s="2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21"/>
      <c r="B221" s="21"/>
      <c r="C221" s="24"/>
      <c r="D221" s="24"/>
      <c r="E221" s="24"/>
      <c r="F221" s="24"/>
      <c r="G221" s="24"/>
      <c r="H221" s="24"/>
      <c r="I221" s="22"/>
      <c r="J221" s="22"/>
      <c r="K221" s="23"/>
      <c r="L221" s="23"/>
      <c r="M221" s="2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21"/>
      <c r="B222" s="21"/>
      <c r="C222" s="24"/>
      <c r="D222" s="24"/>
      <c r="E222" s="24"/>
      <c r="F222" s="24"/>
      <c r="G222" s="24"/>
      <c r="H222" s="24"/>
      <c r="I222" s="22"/>
      <c r="J222" s="22"/>
      <c r="K222" s="23"/>
      <c r="L222" s="23"/>
      <c r="M222" s="2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21"/>
      <c r="B223" s="22"/>
      <c r="C223" s="23"/>
      <c r="D223" s="23"/>
      <c r="E223" s="23"/>
      <c r="F223" s="23"/>
      <c r="G223" s="23"/>
      <c r="H223" s="23"/>
      <c r="I223" s="22"/>
      <c r="J223" s="22"/>
      <c r="K223" s="23"/>
      <c r="L223" s="23"/>
      <c r="M223" s="2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21"/>
      <c r="B224" s="22"/>
      <c r="C224" s="23"/>
      <c r="D224" s="23"/>
      <c r="E224" s="23"/>
      <c r="F224" s="23"/>
      <c r="G224" s="23"/>
      <c r="H224" s="23"/>
      <c r="I224" s="22"/>
      <c r="J224" s="22"/>
      <c r="K224" s="23"/>
      <c r="L224" s="23"/>
      <c r="M224" s="2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21"/>
      <c r="B225" s="21"/>
      <c r="C225" s="24"/>
      <c r="D225" s="24"/>
      <c r="E225" s="24"/>
      <c r="F225" s="24"/>
      <c r="G225" s="24"/>
      <c r="H225" s="24"/>
      <c r="I225" s="22"/>
      <c r="J225" s="22"/>
      <c r="K225" s="23"/>
      <c r="L225" s="23"/>
      <c r="M225" s="2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21"/>
      <c r="B226" s="22"/>
      <c r="C226" s="23"/>
      <c r="D226" s="23"/>
      <c r="E226" s="23"/>
      <c r="F226" s="23"/>
      <c r="G226" s="23"/>
      <c r="H226" s="23"/>
      <c r="I226" s="22"/>
      <c r="J226" s="22"/>
      <c r="K226" s="23"/>
      <c r="L226" s="23"/>
      <c r="M226" s="2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21"/>
      <c r="B227" s="21"/>
      <c r="C227" s="24"/>
      <c r="D227" s="24"/>
      <c r="E227" s="24"/>
      <c r="F227" s="24"/>
      <c r="G227" s="24"/>
      <c r="H227" s="24"/>
      <c r="I227" s="22"/>
      <c r="J227" s="22"/>
      <c r="K227" s="23"/>
      <c r="L227" s="23"/>
      <c r="M227" s="2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21"/>
      <c r="B228" s="21"/>
      <c r="C228" s="24"/>
      <c r="D228" s="24"/>
      <c r="E228" s="24"/>
      <c r="F228" s="24"/>
      <c r="G228" s="24"/>
      <c r="H228" s="24"/>
      <c r="I228" s="22"/>
      <c r="J228" s="22"/>
      <c r="K228" s="23"/>
      <c r="L228" s="23"/>
      <c r="M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21"/>
      <c r="B229" s="21"/>
      <c r="C229" s="24"/>
      <c r="D229" s="24"/>
      <c r="E229" s="24"/>
      <c r="F229" s="24"/>
      <c r="G229" s="24"/>
      <c r="H229" s="24"/>
      <c r="I229" s="22"/>
      <c r="J229" s="22"/>
      <c r="K229" s="23"/>
      <c r="L229" s="23"/>
      <c r="M229" s="2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1"/>
      <c r="C230" s="24"/>
      <c r="D230" s="24"/>
      <c r="E230" s="24"/>
      <c r="F230" s="24"/>
      <c r="G230" s="24"/>
      <c r="H230" s="24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</sheetData>
  <mergeCells count="11">
    <mergeCell ref="A1:M4"/>
    <mergeCell ref="A5:B5"/>
    <mergeCell ref="C5:M5"/>
    <mergeCell ref="A6:M6"/>
    <mergeCell ref="A30:M34"/>
    <mergeCell ref="A9:A14"/>
    <mergeCell ref="A16:A17"/>
    <mergeCell ref="A18:A19"/>
    <mergeCell ref="A21:A22"/>
    <mergeCell ref="A23:A24"/>
    <mergeCell ref="A26:A27"/>
  </mergeCells>
  <pageMargins left="0.7" right="0.7" top="0.75" bottom="0.75" header="0" footer="0"/>
  <pageSetup scale="2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50"/>
  <sheetViews>
    <sheetView topLeftCell="C1" zoomScale="80" zoomScaleNormal="80" workbookViewId="0">
      <selection activeCell="I8" sqref="I8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185" t="s">
        <v>1</v>
      </c>
      <c r="B5" s="186"/>
      <c r="C5" s="187" t="s">
        <v>303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5.25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96" t="s">
        <v>2</v>
      </c>
      <c r="B7" s="96" t="s">
        <v>3</v>
      </c>
      <c r="C7" s="46" t="s">
        <v>4</v>
      </c>
      <c r="D7" s="46" t="s">
        <v>5</v>
      </c>
      <c r="E7" s="46" t="s">
        <v>6</v>
      </c>
      <c r="F7" s="46" t="s">
        <v>7</v>
      </c>
      <c r="G7" s="46" t="s">
        <v>8</v>
      </c>
      <c r="H7" s="46" t="s">
        <v>9</v>
      </c>
      <c r="I7" s="46" t="s">
        <v>10</v>
      </c>
      <c r="J7" s="46" t="s">
        <v>11</v>
      </c>
      <c r="K7" s="46" t="s">
        <v>12</v>
      </c>
      <c r="L7" s="46" t="s">
        <v>13</v>
      </c>
      <c r="M7" s="46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246.75" customHeight="1" x14ac:dyDescent="0.25">
      <c r="A8" s="27" t="s">
        <v>15</v>
      </c>
      <c r="B8" s="86" t="s">
        <v>94</v>
      </c>
      <c r="C8" s="37" t="s">
        <v>199</v>
      </c>
      <c r="D8" s="63" t="s">
        <v>271</v>
      </c>
      <c r="E8" s="123">
        <v>42736</v>
      </c>
      <c r="F8" s="124" t="s">
        <v>218</v>
      </c>
      <c r="G8" s="152" t="s">
        <v>204</v>
      </c>
      <c r="H8" s="151" t="s">
        <v>282</v>
      </c>
      <c r="I8" s="174" t="s">
        <v>340</v>
      </c>
      <c r="J8" s="129" t="s">
        <v>286</v>
      </c>
      <c r="K8" s="37" t="s">
        <v>17</v>
      </c>
      <c r="L8" s="80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24.5" customHeight="1" x14ac:dyDescent="0.25">
      <c r="A9" s="190" t="s">
        <v>18</v>
      </c>
      <c r="B9" s="86" t="s">
        <v>19</v>
      </c>
      <c r="C9" s="37" t="s">
        <v>199</v>
      </c>
      <c r="D9" s="37" t="s">
        <v>202</v>
      </c>
      <c r="E9" s="123">
        <v>42736</v>
      </c>
      <c r="F9" s="124" t="s">
        <v>218</v>
      </c>
      <c r="G9" s="36" t="s">
        <v>206</v>
      </c>
      <c r="H9" s="149" t="s">
        <v>276</v>
      </c>
      <c r="I9" s="150" t="s">
        <v>279</v>
      </c>
      <c r="J9" s="29" t="s">
        <v>278</v>
      </c>
      <c r="K9" s="37" t="s">
        <v>253</v>
      </c>
      <c r="L9" s="80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4.5" customHeight="1" x14ac:dyDescent="0.25">
      <c r="A10" s="190"/>
      <c r="B10" s="86" t="s">
        <v>20</v>
      </c>
      <c r="C10" s="37" t="s">
        <v>199</v>
      </c>
      <c r="D10" s="37" t="s">
        <v>202</v>
      </c>
      <c r="E10" s="123">
        <v>42736</v>
      </c>
      <c r="F10" s="124" t="s">
        <v>218</v>
      </c>
      <c r="G10" s="36" t="s">
        <v>206</v>
      </c>
      <c r="H10" s="149" t="s">
        <v>276</v>
      </c>
      <c r="I10" s="150" t="s">
        <v>279</v>
      </c>
      <c r="J10" s="29" t="s">
        <v>278</v>
      </c>
      <c r="K10" s="37" t="s">
        <v>253</v>
      </c>
      <c r="L10" s="80">
        <v>42736</v>
      </c>
      <c r="M10" s="37" t="s">
        <v>254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23" customHeight="1" x14ac:dyDescent="0.25">
      <c r="A11" s="190"/>
      <c r="B11" s="61" t="s">
        <v>22</v>
      </c>
      <c r="C11" s="37" t="s">
        <v>199</v>
      </c>
      <c r="D11" s="37" t="s">
        <v>202</v>
      </c>
      <c r="E11" s="123">
        <v>42736</v>
      </c>
      <c r="F11" s="124" t="s">
        <v>218</v>
      </c>
      <c r="G11" s="36" t="s">
        <v>206</v>
      </c>
      <c r="H11" s="149" t="s">
        <v>276</v>
      </c>
      <c r="I11" s="150" t="s">
        <v>279</v>
      </c>
      <c r="J11" s="29" t="s">
        <v>278</v>
      </c>
      <c r="K11" s="37" t="s">
        <v>253</v>
      </c>
      <c r="L11" s="80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23" customHeight="1" x14ac:dyDescent="0.25">
      <c r="A12" s="190"/>
      <c r="B12" s="61" t="s">
        <v>23</v>
      </c>
      <c r="C12" s="37" t="s">
        <v>199</v>
      </c>
      <c r="D12" s="37" t="s">
        <v>202</v>
      </c>
      <c r="E12" s="123">
        <v>42736</v>
      </c>
      <c r="F12" s="124" t="s">
        <v>218</v>
      </c>
      <c r="G12" s="36" t="s">
        <v>206</v>
      </c>
      <c r="H12" s="149" t="s">
        <v>276</v>
      </c>
      <c r="I12" s="150" t="s">
        <v>279</v>
      </c>
      <c r="J12" s="29" t="s">
        <v>278</v>
      </c>
      <c r="K12" s="37" t="s">
        <v>253</v>
      </c>
      <c r="L12" s="80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41" customHeight="1" x14ac:dyDescent="0.25">
      <c r="A13" s="190"/>
      <c r="B13" s="86" t="s">
        <v>24</v>
      </c>
      <c r="C13" s="37" t="s">
        <v>199</v>
      </c>
      <c r="D13" s="37" t="s">
        <v>202</v>
      </c>
      <c r="E13" s="123">
        <v>42736</v>
      </c>
      <c r="F13" s="124" t="s">
        <v>218</v>
      </c>
      <c r="G13" s="36" t="s">
        <v>206</v>
      </c>
      <c r="H13" s="149" t="s">
        <v>276</v>
      </c>
      <c r="I13" s="150" t="s">
        <v>279</v>
      </c>
      <c r="J13" s="29" t="s">
        <v>278</v>
      </c>
      <c r="K13" s="37" t="s">
        <v>253</v>
      </c>
      <c r="L13" s="80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38.75" customHeight="1" x14ac:dyDescent="0.25">
      <c r="A14" s="190"/>
      <c r="B14" s="86" t="s">
        <v>258</v>
      </c>
      <c r="C14" s="37" t="s">
        <v>199</v>
      </c>
      <c r="D14" s="37" t="s">
        <v>202</v>
      </c>
      <c r="E14" s="123">
        <v>42736</v>
      </c>
      <c r="F14" s="124" t="s">
        <v>218</v>
      </c>
      <c r="G14" s="36" t="s">
        <v>206</v>
      </c>
      <c r="H14" s="149" t="s">
        <v>276</v>
      </c>
      <c r="I14" s="150" t="s">
        <v>279</v>
      </c>
      <c r="J14" s="29" t="s">
        <v>278</v>
      </c>
      <c r="K14" s="37" t="s">
        <v>253</v>
      </c>
      <c r="L14" s="80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27.5" customHeight="1" x14ac:dyDescent="0.25">
      <c r="A15" s="27" t="s">
        <v>62</v>
      </c>
      <c r="B15" s="61" t="s">
        <v>95</v>
      </c>
      <c r="C15" s="37" t="s">
        <v>199</v>
      </c>
      <c r="D15" s="37" t="s">
        <v>202</v>
      </c>
      <c r="E15" s="123">
        <v>42736</v>
      </c>
      <c r="F15" s="124" t="s">
        <v>218</v>
      </c>
      <c r="G15" s="36" t="s">
        <v>206</v>
      </c>
      <c r="H15" s="149" t="s">
        <v>276</v>
      </c>
      <c r="I15" s="150" t="s">
        <v>279</v>
      </c>
      <c r="J15" s="29" t="s">
        <v>278</v>
      </c>
      <c r="K15" s="37" t="s">
        <v>253</v>
      </c>
      <c r="L15" s="80">
        <v>42736</v>
      </c>
      <c r="M15" s="37" t="s">
        <v>254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167" customFormat="1" ht="257.25" customHeight="1" x14ac:dyDescent="0.25">
      <c r="A16" s="27" t="s">
        <v>96</v>
      </c>
      <c r="B16" s="163" t="s">
        <v>97</v>
      </c>
      <c r="C16" s="37" t="s">
        <v>199</v>
      </c>
      <c r="D16" s="37" t="s">
        <v>202</v>
      </c>
      <c r="E16" s="123">
        <v>42736</v>
      </c>
      <c r="F16" s="124" t="s">
        <v>218</v>
      </c>
      <c r="G16" s="164" t="s">
        <v>206</v>
      </c>
      <c r="H16" s="151" t="s">
        <v>282</v>
      </c>
      <c r="I16" s="174" t="s">
        <v>340</v>
      </c>
      <c r="J16" s="129" t="s">
        <v>286</v>
      </c>
      <c r="K16" s="37" t="s">
        <v>17</v>
      </c>
      <c r="L16" s="80">
        <v>42736</v>
      </c>
      <c r="M16" s="37" t="s">
        <v>255</v>
      </c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</row>
    <row r="17" spans="1:31" s="26" customFormat="1" ht="134.25" customHeight="1" x14ac:dyDescent="0.25">
      <c r="A17" s="190" t="s">
        <v>43</v>
      </c>
      <c r="B17" s="125" t="s">
        <v>68</v>
      </c>
      <c r="C17" s="37" t="s">
        <v>199</v>
      </c>
      <c r="D17" s="37" t="s">
        <v>202</v>
      </c>
      <c r="E17" s="123">
        <v>42736</v>
      </c>
      <c r="F17" s="124" t="s">
        <v>218</v>
      </c>
      <c r="G17" s="36" t="s">
        <v>206</v>
      </c>
      <c r="H17" s="149" t="s">
        <v>276</v>
      </c>
      <c r="I17" s="150" t="s">
        <v>279</v>
      </c>
      <c r="J17" s="29" t="s">
        <v>278</v>
      </c>
      <c r="K17" s="37" t="s">
        <v>253</v>
      </c>
      <c r="L17" s="80">
        <v>42736</v>
      </c>
      <c r="M17" s="37" t="s">
        <v>254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26" customFormat="1" ht="133.5" customHeight="1" x14ac:dyDescent="0.25">
      <c r="A18" s="190"/>
      <c r="B18" s="61" t="s">
        <v>45</v>
      </c>
      <c r="C18" s="37" t="s">
        <v>199</v>
      </c>
      <c r="D18" s="63" t="s">
        <v>271</v>
      </c>
      <c r="E18" s="123">
        <v>42736</v>
      </c>
      <c r="F18" s="124" t="s">
        <v>218</v>
      </c>
      <c r="G18" s="36" t="s">
        <v>204</v>
      </c>
      <c r="H18" s="149" t="s">
        <v>276</v>
      </c>
      <c r="I18" s="150" t="s">
        <v>279</v>
      </c>
      <c r="J18" s="29" t="s">
        <v>278</v>
      </c>
      <c r="K18" s="37" t="s">
        <v>253</v>
      </c>
      <c r="L18" s="80">
        <v>42736</v>
      </c>
      <c r="M18" s="37" t="s">
        <v>254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26" customFormat="1" ht="137.25" customHeight="1" x14ac:dyDescent="0.25">
      <c r="A19" s="190"/>
      <c r="B19" s="86" t="s">
        <v>98</v>
      </c>
      <c r="C19" s="37" t="s">
        <v>199</v>
      </c>
      <c r="D19" s="37" t="s">
        <v>202</v>
      </c>
      <c r="E19" s="123">
        <v>42736</v>
      </c>
      <c r="F19" s="124" t="s">
        <v>218</v>
      </c>
      <c r="G19" s="36" t="s">
        <v>206</v>
      </c>
      <c r="H19" s="151" t="s">
        <v>282</v>
      </c>
      <c r="I19" s="174" t="s">
        <v>340</v>
      </c>
      <c r="J19" s="129" t="s">
        <v>286</v>
      </c>
      <c r="K19" s="37" t="s">
        <v>17</v>
      </c>
      <c r="L19" s="80">
        <v>42736</v>
      </c>
      <c r="M19" s="37" t="s">
        <v>272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26" customFormat="1" ht="135" customHeight="1" x14ac:dyDescent="0.25">
      <c r="A20" s="190"/>
      <c r="B20" s="86" t="s">
        <v>46</v>
      </c>
      <c r="C20" s="37" t="s">
        <v>199</v>
      </c>
      <c r="D20" s="37" t="s">
        <v>202</v>
      </c>
      <c r="E20" s="123">
        <v>42736</v>
      </c>
      <c r="F20" s="124" t="s">
        <v>218</v>
      </c>
      <c r="G20" s="36" t="s">
        <v>206</v>
      </c>
      <c r="H20" s="151" t="s">
        <v>282</v>
      </c>
      <c r="I20" s="174" t="s">
        <v>340</v>
      </c>
      <c r="J20" s="129" t="s">
        <v>286</v>
      </c>
      <c r="K20" s="37" t="s">
        <v>17</v>
      </c>
      <c r="L20" s="80">
        <v>42736</v>
      </c>
      <c r="M20" s="37" t="s">
        <v>272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26" customFormat="1" ht="128.25" customHeight="1" x14ac:dyDescent="0.25">
      <c r="A21" s="190"/>
      <c r="B21" s="86" t="s">
        <v>99</v>
      </c>
      <c r="C21" s="37" t="s">
        <v>199</v>
      </c>
      <c r="D21" s="37" t="s">
        <v>202</v>
      </c>
      <c r="E21" s="123">
        <v>42736</v>
      </c>
      <c r="F21" s="124" t="s">
        <v>218</v>
      </c>
      <c r="G21" s="36" t="s">
        <v>206</v>
      </c>
      <c r="H21" s="151" t="s">
        <v>282</v>
      </c>
      <c r="I21" s="174" t="s">
        <v>340</v>
      </c>
      <c r="J21" s="129" t="s">
        <v>286</v>
      </c>
      <c r="K21" s="37" t="s">
        <v>17</v>
      </c>
      <c r="L21" s="80">
        <v>42736</v>
      </c>
      <c r="M21" s="37" t="s">
        <v>272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26" customFormat="1" ht="126" customHeight="1" x14ac:dyDescent="0.25">
      <c r="A22" s="190" t="s">
        <v>47</v>
      </c>
      <c r="B22" s="86"/>
      <c r="C22" s="37" t="s">
        <v>199</v>
      </c>
      <c r="D22" s="37" t="s">
        <v>202</v>
      </c>
      <c r="E22" s="123">
        <v>42736</v>
      </c>
      <c r="F22" s="124" t="s">
        <v>218</v>
      </c>
      <c r="G22" s="36" t="s">
        <v>206</v>
      </c>
      <c r="H22" s="149" t="s">
        <v>276</v>
      </c>
      <c r="I22" s="150" t="s">
        <v>279</v>
      </c>
      <c r="J22" s="29" t="s">
        <v>278</v>
      </c>
      <c r="K22" s="37" t="s">
        <v>253</v>
      </c>
      <c r="L22" s="80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26" customFormat="1" ht="123.75" customHeight="1" x14ac:dyDescent="0.25">
      <c r="A23" s="190"/>
      <c r="B23" s="86" t="s">
        <v>54</v>
      </c>
      <c r="C23" s="37" t="s">
        <v>199</v>
      </c>
      <c r="D23" s="37" t="s">
        <v>202</v>
      </c>
      <c r="E23" s="123">
        <v>42736</v>
      </c>
      <c r="F23" s="124" t="s">
        <v>218</v>
      </c>
      <c r="G23" s="36" t="s">
        <v>206</v>
      </c>
      <c r="H23" s="149" t="s">
        <v>276</v>
      </c>
      <c r="I23" s="150" t="s">
        <v>279</v>
      </c>
      <c r="J23" s="29" t="s">
        <v>278</v>
      </c>
      <c r="K23" s="37" t="s">
        <v>253</v>
      </c>
      <c r="L23" s="80">
        <v>42736</v>
      </c>
      <c r="M23" s="37" t="s">
        <v>254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26" customFormat="1" ht="130.5" customHeight="1" x14ac:dyDescent="0.25">
      <c r="A24" s="61" t="s">
        <v>48</v>
      </c>
      <c r="B24" s="86" t="s">
        <v>49</v>
      </c>
      <c r="C24" s="37" t="s">
        <v>199</v>
      </c>
      <c r="D24" s="37" t="s">
        <v>202</v>
      </c>
      <c r="E24" s="123">
        <v>42736</v>
      </c>
      <c r="F24" s="124" t="s">
        <v>218</v>
      </c>
      <c r="G24" s="36" t="s">
        <v>206</v>
      </c>
      <c r="H24" s="151" t="s">
        <v>282</v>
      </c>
      <c r="I24" s="174" t="s">
        <v>340</v>
      </c>
      <c r="J24" s="129" t="s">
        <v>286</v>
      </c>
      <c r="K24" s="37" t="s">
        <v>17</v>
      </c>
      <c r="L24" s="80">
        <v>42736</v>
      </c>
      <c r="M24" s="37" t="s">
        <v>272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26" customFormat="1" ht="132" customHeight="1" x14ac:dyDescent="0.25">
      <c r="A25" s="61" t="s">
        <v>100</v>
      </c>
      <c r="B25" s="86"/>
      <c r="C25" s="37" t="s">
        <v>199</v>
      </c>
      <c r="D25" s="37" t="s">
        <v>202</v>
      </c>
      <c r="E25" s="123">
        <v>42736</v>
      </c>
      <c r="F25" s="124" t="s">
        <v>218</v>
      </c>
      <c r="G25" s="36" t="s">
        <v>206</v>
      </c>
      <c r="H25" s="151" t="s">
        <v>282</v>
      </c>
      <c r="I25" s="174" t="s">
        <v>340</v>
      </c>
      <c r="J25" s="129" t="s">
        <v>286</v>
      </c>
      <c r="K25" s="37" t="s">
        <v>17</v>
      </c>
      <c r="L25" s="80">
        <v>42736</v>
      </c>
      <c r="M25" s="157" t="s">
        <v>272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26" customFormat="1" ht="128.25" customHeight="1" x14ac:dyDescent="0.25">
      <c r="A26" s="190" t="s">
        <v>29</v>
      </c>
      <c r="B26" s="61" t="s">
        <v>101</v>
      </c>
      <c r="C26" s="37" t="s">
        <v>199</v>
      </c>
      <c r="D26" s="37" t="s">
        <v>202</v>
      </c>
      <c r="E26" s="123">
        <v>42736</v>
      </c>
      <c r="F26" s="124" t="s">
        <v>218</v>
      </c>
      <c r="G26" s="36" t="s">
        <v>206</v>
      </c>
      <c r="H26" s="149" t="s">
        <v>276</v>
      </c>
      <c r="I26" s="150" t="s">
        <v>279</v>
      </c>
      <c r="J26" s="29" t="s">
        <v>278</v>
      </c>
      <c r="K26" s="37" t="s">
        <v>253</v>
      </c>
      <c r="L26" s="80">
        <v>42736</v>
      </c>
      <c r="M26" s="37" t="s">
        <v>254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26" customFormat="1" ht="128.25" customHeight="1" x14ac:dyDescent="0.25">
      <c r="A27" s="190"/>
      <c r="B27" s="61" t="s">
        <v>102</v>
      </c>
      <c r="C27" s="37" t="s">
        <v>199</v>
      </c>
      <c r="D27" s="37" t="s">
        <v>202</v>
      </c>
      <c r="E27" s="123">
        <v>42736</v>
      </c>
      <c r="F27" s="124" t="s">
        <v>218</v>
      </c>
      <c r="G27" s="36" t="s">
        <v>206</v>
      </c>
      <c r="H27" s="149" t="s">
        <v>276</v>
      </c>
      <c r="I27" s="150" t="s">
        <v>279</v>
      </c>
      <c r="J27" s="29" t="s">
        <v>278</v>
      </c>
      <c r="K27" s="37" t="s">
        <v>253</v>
      </c>
      <c r="L27" s="80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26" customFormat="1" ht="129.75" customHeight="1" x14ac:dyDescent="0.25">
      <c r="A28" s="190"/>
      <c r="B28" s="86" t="s">
        <v>30</v>
      </c>
      <c r="C28" s="37" t="s">
        <v>199</v>
      </c>
      <c r="D28" s="37" t="s">
        <v>202</v>
      </c>
      <c r="E28" s="123">
        <v>42736</v>
      </c>
      <c r="F28" s="124" t="s">
        <v>218</v>
      </c>
      <c r="G28" s="36" t="s">
        <v>206</v>
      </c>
      <c r="H28" s="149" t="s">
        <v>276</v>
      </c>
      <c r="I28" s="150" t="s">
        <v>279</v>
      </c>
      <c r="J28" s="29" t="s">
        <v>278</v>
      </c>
      <c r="K28" s="37" t="s">
        <v>253</v>
      </c>
      <c r="L28" s="80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26" customFormat="1" ht="132" customHeight="1" x14ac:dyDescent="0.25">
      <c r="A29" s="190"/>
      <c r="B29" s="61" t="s">
        <v>77</v>
      </c>
      <c r="C29" s="37" t="s">
        <v>199</v>
      </c>
      <c r="D29" s="37" t="s">
        <v>202</v>
      </c>
      <c r="E29" s="123">
        <v>42736</v>
      </c>
      <c r="F29" s="124" t="s">
        <v>218</v>
      </c>
      <c r="G29" s="36" t="s">
        <v>206</v>
      </c>
      <c r="H29" s="149" t="s">
        <v>276</v>
      </c>
      <c r="I29" s="150" t="s">
        <v>279</v>
      </c>
      <c r="J29" s="29" t="s">
        <v>278</v>
      </c>
      <c r="K29" s="37" t="s">
        <v>253</v>
      </c>
      <c r="L29" s="80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26" customFormat="1" ht="145.5" customHeight="1" x14ac:dyDescent="0.25">
      <c r="A30" s="190"/>
      <c r="B30" s="86" t="s">
        <v>103</v>
      </c>
      <c r="C30" s="37" t="s">
        <v>199</v>
      </c>
      <c r="D30" s="37" t="s">
        <v>202</v>
      </c>
      <c r="E30" s="123">
        <v>42736</v>
      </c>
      <c r="F30" s="124" t="s">
        <v>218</v>
      </c>
      <c r="G30" s="36" t="s">
        <v>206</v>
      </c>
      <c r="H30" s="149" t="s">
        <v>276</v>
      </c>
      <c r="I30" s="150" t="s">
        <v>279</v>
      </c>
      <c r="J30" s="29" t="s">
        <v>278</v>
      </c>
      <c r="K30" s="37" t="s">
        <v>253</v>
      </c>
      <c r="L30" s="80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26" customFormat="1" ht="134.25" customHeight="1" x14ac:dyDescent="0.25">
      <c r="A31" s="190" t="s">
        <v>31</v>
      </c>
      <c r="B31" s="86" t="s">
        <v>32</v>
      </c>
      <c r="C31" s="37" t="s">
        <v>199</v>
      </c>
      <c r="D31" s="37" t="s">
        <v>202</v>
      </c>
      <c r="E31" s="123">
        <v>42736</v>
      </c>
      <c r="F31" s="124" t="s">
        <v>218</v>
      </c>
      <c r="G31" s="36" t="s">
        <v>206</v>
      </c>
      <c r="H31" s="149" t="s">
        <v>276</v>
      </c>
      <c r="I31" s="150" t="s">
        <v>279</v>
      </c>
      <c r="J31" s="29" t="s">
        <v>278</v>
      </c>
      <c r="K31" s="37" t="s">
        <v>253</v>
      </c>
      <c r="L31" s="80">
        <v>42736</v>
      </c>
      <c r="M31" s="37" t="s">
        <v>254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26" customFormat="1" ht="141" customHeight="1" x14ac:dyDescent="0.25">
      <c r="A32" s="190"/>
      <c r="B32" s="87" t="s">
        <v>33</v>
      </c>
      <c r="C32" s="37" t="s">
        <v>199</v>
      </c>
      <c r="D32" s="37" t="s">
        <v>202</v>
      </c>
      <c r="E32" s="123">
        <v>42736</v>
      </c>
      <c r="F32" s="124" t="s">
        <v>218</v>
      </c>
      <c r="G32" s="36" t="s">
        <v>206</v>
      </c>
      <c r="H32" s="149" t="s">
        <v>276</v>
      </c>
      <c r="I32" s="150" t="s">
        <v>279</v>
      </c>
      <c r="J32" s="29" t="s">
        <v>278</v>
      </c>
      <c r="K32" s="37" t="s">
        <v>253</v>
      </c>
      <c r="L32" s="80">
        <v>42736</v>
      </c>
      <c r="M32" s="37" t="s">
        <v>254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26" customFormat="1" ht="145.5" customHeight="1" x14ac:dyDescent="0.25">
      <c r="A33" s="190"/>
      <c r="B33" s="86" t="s">
        <v>104</v>
      </c>
      <c r="C33" s="37" t="s">
        <v>199</v>
      </c>
      <c r="D33" s="37" t="s">
        <v>202</v>
      </c>
      <c r="E33" s="123">
        <v>42736</v>
      </c>
      <c r="F33" s="124" t="s">
        <v>218</v>
      </c>
      <c r="G33" s="36" t="s">
        <v>206</v>
      </c>
      <c r="H33" s="149" t="s">
        <v>276</v>
      </c>
      <c r="I33" s="150" t="s">
        <v>279</v>
      </c>
      <c r="J33" s="29" t="s">
        <v>278</v>
      </c>
      <c r="K33" s="37" t="s">
        <v>253</v>
      </c>
      <c r="L33" s="80">
        <v>42736</v>
      </c>
      <c r="M33" s="37" t="s">
        <v>254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26" customFormat="1" ht="135" customHeight="1" x14ac:dyDescent="0.25">
      <c r="A34" s="190"/>
      <c r="B34" s="61" t="s">
        <v>105</v>
      </c>
      <c r="C34" s="37" t="s">
        <v>199</v>
      </c>
      <c r="D34" s="37" t="s">
        <v>202</v>
      </c>
      <c r="E34" s="123">
        <v>42736</v>
      </c>
      <c r="F34" s="124" t="s">
        <v>218</v>
      </c>
      <c r="G34" s="36" t="s">
        <v>206</v>
      </c>
      <c r="H34" s="149" t="s">
        <v>276</v>
      </c>
      <c r="I34" s="150" t="s">
        <v>279</v>
      </c>
      <c r="J34" s="29" t="s">
        <v>278</v>
      </c>
      <c r="K34" s="37" t="s">
        <v>253</v>
      </c>
      <c r="L34" s="80">
        <v>42736</v>
      </c>
      <c r="M34" s="37" t="s">
        <v>254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26" customFormat="1" ht="143.25" customHeight="1" x14ac:dyDescent="0.25">
      <c r="A35" s="190"/>
      <c r="B35" s="86" t="s">
        <v>70</v>
      </c>
      <c r="C35" s="37" t="s">
        <v>199</v>
      </c>
      <c r="D35" s="37" t="s">
        <v>202</v>
      </c>
      <c r="E35" s="123">
        <v>42736</v>
      </c>
      <c r="F35" s="124" t="s">
        <v>218</v>
      </c>
      <c r="G35" s="36" t="s">
        <v>206</v>
      </c>
      <c r="H35" s="149" t="s">
        <v>276</v>
      </c>
      <c r="I35" s="150" t="s">
        <v>279</v>
      </c>
      <c r="J35" s="29" t="s">
        <v>278</v>
      </c>
      <c r="K35" s="37" t="s">
        <v>253</v>
      </c>
      <c r="L35" s="80">
        <v>42736</v>
      </c>
      <c r="M35" s="37" t="s">
        <v>254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39.5" customHeight="1" x14ac:dyDescent="0.25">
      <c r="A36" s="190"/>
      <c r="B36" s="61" t="s">
        <v>106</v>
      </c>
      <c r="C36" s="37" t="s">
        <v>199</v>
      </c>
      <c r="D36" s="37" t="s">
        <v>202</v>
      </c>
      <c r="E36" s="123">
        <v>42736</v>
      </c>
      <c r="F36" s="124" t="s">
        <v>218</v>
      </c>
      <c r="G36" s="36" t="s">
        <v>206</v>
      </c>
      <c r="H36" s="149" t="s">
        <v>276</v>
      </c>
      <c r="I36" s="150" t="s">
        <v>279</v>
      </c>
      <c r="J36" s="29" t="s">
        <v>278</v>
      </c>
      <c r="K36" s="37" t="s">
        <v>253</v>
      </c>
      <c r="L36" s="80">
        <v>42736</v>
      </c>
      <c r="M36" s="37" t="s">
        <v>254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37.25" customHeight="1" x14ac:dyDescent="0.25">
      <c r="A37" s="190"/>
      <c r="B37" s="61" t="s">
        <v>107</v>
      </c>
      <c r="C37" s="37" t="s">
        <v>199</v>
      </c>
      <c r="D37" s="37" t="s">
        <v>202</v>
      </c>
      <c r="E37" s="123">
        <v>42736</v>
      </c>
      <c r="F37" s="124" t="s">
        <v>218</v>
      </c>
      <c r="G37" s="36" t="s">
        <v>206</v>
      </c>
      <c r="H37" s="149" t="s">
        <v>276</v>
      </c>
      <c r="I37" s="150" t="s">
        <v>279</v>
      </c>
      <c r="J37" s="29" t="s">
        <v>278</v>
      </c>
      <c r="K37" s="37" t="s">
        <v>253</v>
      </c>
      <c r="L37" s="80">
        <v>42736</v>
      </c>
      <c r="M37" s="37" t="s">
        <v>254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31.25" customHeight="1" x14ac:dyDescent="0.25">
      <c r="A38" s="27" t="s">
        <v>88</v>
      </c>
      <c r="B38" s="61" t="s">
        <v>108</v>
      </c>
      <c r="C38" s="37" t="s">
        <v>199</v>
      </c>
      <c r="D38" s="37" t="s">
        <v>202</v>
      </c>
      <c r="E38" s="123">
        <v>42736</v>
      </c>
      <c r="F38" s="124" t="s">
        <v>218</v>
      </c>
      <c r="G38" s="36" t="s">
        <v>206</v>
      </c>
      <c r="H38" s="149" t="s">
        <v>276</v>
      </c>
      <c r="I38" s="150" t="s">
        <v>279</v>
      </c>
      <c r="J38" s="29" t="s">
        <v>278</v>
      </c>
      <c r="K38" s="37" t="s">
        <v>253</v>
      </c>
      <c r="L38" s="80">
        <v>42736</v>
      </c>
      <c r="M38" s="37" t="s">
        <v>254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3.75" customHeight="1" x14ac:dyDescent="0.25">
      <c r="A39" s="27" t="s">
        <v>269</v>
      </c>
      <c r="B39" s="61" t="s">
        <v>260</v>
      </c>
      <c r="C39" s="37" t="s">
        <v>199</v>
      </c>
      <c r="D39" s="63" t="s">
        <v>271</v>
      </c>
      <c r="E39" s="123">
        <v>42736</v>
      </c>
      <c r="F39" s="124" t="s">
        <v>218</v>
      </c>
      <c r="G39" s="36" t="s">
        <v>204</v>
      </c>
      <c r="H39" s="149" t="s">
        <v>276</v>
      </c>
      <c r="I39" s="150" t="s">
        <v>279</v>
      </c>
      <c r="J39" s="29" t="s">
        <v>278</v>
      </c>
      <c r="K39" s="37" t="s">
        <v>253</v>
      </c>
      <c r="L39" s="80">
        <v>42736</v>
      </c>
      <c r="M39" s="37" t="s">
        <v>254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32" customHeight="1" x14ac:dyDescent="0.25">
      <c r="A40" s="190" t="s">
        <v>35</v>
      </c>
      <c r="B40" s="61" t="s">
        <v>36</v>
      </c>
      <c r="C40" s="37" t="s">
        <v>199</v>
      </c>
      <c r="D40" s="37" t="s">
        <v>202</v>
      </c>
      <c r="E40" s="123">
        <v>42736</v>
      </c>
      <c r="F40" s="124" t="s">
        <v>218</v>
      </c>
      <c r="G40" s="36" t="s">
        <v>206</v>
      </c>
      <c r="H40" s="149" t="s">
        <v>276</v>
      </c>
      <c r="I40" s="150" t="s">
        <v>279</v>
      </c>
      <c r="J40" s="29" t="s">
        <v>278</v>
      </c>
      <c r="K40" s="37" t="s">
        <v>253</v>
      </c>
      <c r="L40" s="80">
        <v>42736</v>
      </c>
      <c r="M40" s="37" t="s">
        <v>254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6" customHeight="1" x14ac:dyDescent="0.25">
      <c r="A41" s="190"/>
      <c r="B41" s="86" t="s">
        <v>37</v>
      </c>
      <c r="C41" s="37" t="s">
        <v>199</v>
      </c>
      <c r="D41" s="37" t="s">
        <v>202</v>
      </c>
      <c r="E41" s="123">
        <v>42736</v>
      </c>
      <c r="F41" s="124" t="s">
        <v>218</v>
      </c>
      <c r="G41" s="36" t="s">
        <v>206</v>
      </c>
      <c r="H41" s="149" t="s">
        <v>276</v>
      </c>
      <c r="I41" s="150" t="s">
        <v>279</v>
      </c>
      <c r="J41" s="29" t="s">
        <v>278</v>
      </c>
      <c r="K41" s="37" t="s">
        <v>253</v>
      </c>
      <c r="L41" s="80">
        <v>42736</v>
      </c>
      <c r="M41" s="37" t="s">
        <v>254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32" customHeight="1" x14ac:dyDescent="0.25">
      <c r="A42" s="61" t="s">
        <v>51</v>
      </c>
      <c r="B42" s="61"/>
      <c r="C42" s="37" t="s">
        <v>199</v>
      </c>
      <c r="D42" s="37" t="s">
        <v>202</v>
      </c>
      <c r="E42" s="123">
        <v>42736</v>
      </c>
      <c r="F42" s="124" t="s">
        <v>218</v>
      </c>
      <c r="G42" s="36" t="s">
        <v>206</v>
      </c>
      <c r="H42" s="149" t="s">
        <v>276</v>
      </c>
      <c r="I42" s="150" t="s">
        <v>279</v>
      </c>
      <c r="J42" s="29" t="s">
        <v>278</v>
      </c>
      <c r="K42" s="37" t="s">
        <v>253</v>
      </c>
      <c r="L42" s="80">
        <v>42736</v>
      </c>
      <c r="M42" s="37" t="s">
        <v>254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32" customHeight="1" x14ac:dyDescent="0.25">
      <c r="A43" s="190" t="s">
        <v>109</v>
      </c>
      <c r="B43" s="61" t="s">
        <v>110</v>
      </c>
      <c r="C43" s="37" t="s">
        <v>199</v>
      </c>
      <c r="D43" s="37" t="s">
        <v>202</v>
      </c>
      <c r="E43" s="123">
        <v>42736</v>
      </c>
      <c r="F43" s="124" t="s">
        <v>218</v>
      </c>
      <c r="G43" s="36" t="s">
        <v>206</v>
      </c>
      <c r="H43" s="149" t="s">
        <v>276</v>
      </c>
      <c r="I43" s="150" t="s">
        <v>279</v>
      </c>
      <c r="J43" s="29" t="s">
        <v>278</v>
      </c>
      <c r="K43" s="37" t="s">
        <v>253</v>
      </c>
      <c r="L43" s="80">
        <v>42736</v>
      </c>
      <c r="M43" s="37" t="s">
        <v>254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33.5" customHeight="1" x14ac:dyDescent="0.25">
      <c r="A44" s="190"/>
      <c r="B44" s="61" t="s">
        <v>111</v>
      </c>
      <c r="C44" s="37" t="s">
        <v>199</v>
      </c>
      <c r="D44" s="37" t="s">
        <v>202</v>
      </c>
      <c r="E44" s="123">
        <v>42736</v>
      </c>
      <c r="F44" s="124" t="s">
        <v>218</v>
      </c>
      <c r="G44" s="36" t="s">
        <v>206</v>
      </c>
      <c r="H44" s="149" t="s">
        <v>276</v>
      </c>
      <c r="I44" s="150" t="s">
        <v>279</v>
      </c>
      <c r="J44" s="29" t="s">
        <v>278</v>
      </c>
      <c r="K44" s="37" t="s">
        <v>253</v>
      </c>
      <c r="L44" s="80">
        <v>42736</v>
      </c>
      <c r="M44" s="37" t="s">
        <v>254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41" customHeight="1" x14ac:dyDescent="0.25">
      <c r="A45" s="61" t="s">
        <v>56</v>
      </c>
      <c r="B45" s="61"/>
      <c r="C45" s="37" t="s">
        <v>199</v>
      </c>
      <c r="D45" s="37" t="s">
        <v>202</v>
      </c>
      <c r="E45" s="123">
        <v>42736</v>
      </c>
      <c r="F45" s="124" t="s">
        <v>218</v>
      </c>
      <c r="G45" s="36" t="s">
        <v>206</v>
      </c>
      <c r="H45" s="149" t="s">
        <v>276</v>
      </c>
      <c r="I45" s="150" t="s">
        <v>279</v>
      </c>
      <c r="J45" s="29" t="s">
        <v>278</v>
      </c>
      <c r="K45" s="37" t="s">
        <v>253</v>
      </c>
      <c r="L45" s="80">
        <v>42736</v>
      </c>
      <c r="M45" s="37" t="s">
        <v>254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30.5" customHeight="1" x14ac:dyDescent="0.25">
      <c r="A46" s="61" t="s">
        <v>71</v>
      </c>
      <c r="B46" s="125"/>
      <c r="C46" s="37" t="s">
        <v>199</v>
      </c>
      <c r="D46" s="37" t="s">
        <v>202</v>
      </c>
      <c r="E46" s="123">
        <v>42736</v>
      </c>
      <c r="F46" s="124" t="s">
        <v>218</v>
      </c>
      <c r="G46" s="36" t="s">
        <v>206</v>
      </c>
      <c r="H46" s="149" t="s">
        <v>276</v>
      </c>
      <c r="I46" s="150" t="s">
        <v>279</v>
      </c>
      <c r="J46" s="29" t="s">
        <v>278</v>
      </c>
      <c r="K46" s="37" t="s">
        <v>253</v>
      </c>
      <c r="L46" s="80">
        <v>42736</v>
      </c>
      <c r="M46" s="37" t="s">
        <v>254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32" customHeight="1" x14ac:dyDescent="0.25">
      <c r="A47" s="190" t="s">
        <v>60</v>
      </c>
      <c r="B47" s="61" t="s">
        <v>112</v>
      </c>
      <c r="C47" s="37" t="s">
        <v>199</v>
      </c>
      <c r="D47" s="37" t="s">
        <v>202</v>
      </c>
      <c r="E47" s="123">
        <v>42736</v>
      </c>
      <c r="F47" s="124" t="s">
        <v>218</v>
      </c>
      <c r="G47" s="36" t="s">
        <v>206</v>
      </c>
      <c r="H47" s="151" t="s">
        <v>282</v>
      </c>
      <c r="I47" s="174" t="s">
        <v>340</v>
      </c>
      <c r="J47" s="129" t="s">
        <v>286</v>
      </c>
      <c r="K47" s="37" t="s">
        <v>17</v>
      </c>
      <c r="L47" s="80">
        <v>42736</v>
      </c>
      <c r="M47" s="37" t="s">
        <v>272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45.5" customHeight="1" x14ac:dyDescent="0.25">
      <c r="A48" s="190"/>
      <c r="B48" s="61" t="s">
        <v>113</v>
      </c>
      <c r="C48" s="37" t="s">
        <v>199</v>
      </c>
      <c r="D48" s="37" t="s">
        <v>202</v>
      </c>
      <c r="E48" s="123">
        <v>42736</v>
      </c>
      <c r="F48" s="124" t="s">
        <v>218</v>
      </c>
      <c r="G48" s="36" t="s">
        <v>206</v>
      </c>
      <c r="H48" s="151" t="s">
        <v>282</v>
      </c>
      <c r="I48" s="174" t="s">
        <v>340</v>
      </c>
      <c r="J48" s="129" t="s">
        <v>286</v>
      </c>
      <c r="K48" s="37" t="s">
        <v>17</v>
      </c>
      <c r="L48" s="80">
        <v>42736</v>
      </c>
      <c r="M48" s="37" t="s">
        <v>272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34.25" customHeight="1" x14ac:dyDescent="0.25">
      <c r="A49" s="190"/>
      <c r="B49" s="86" t="s">
        <v>266</v>
      </c>
      <c r="C49" s="37" t="s">
        <v>199</v>
      </c>
      <c r="D49" s="37" t="s">
        <v>202</v>
      </c>
      <c r="E49" s="123">
        <v>42736</v>
      </c>
      <c r="F49" s="124" t="s">
        <v>218</v>
      </c>
      <c r="G49" s="36" t="s">
        <v>206</v>
      </c>
      <c r="H49" s="151" t="s">
        <v>282</v>
      </c>
      <c r="I49" s="174" t="s">
        <v>340</v>
      </c>
      <c r="J49" s="129" t="s">
        <v>286</v>
      </c>
      <c r="K49" s="37" t="s">
        <v>17</v>
      </c>
      <c r="L49" s="80">
        <v>42736</v>
      </c>
      <c r="M49" s="37" t="s">
        <v>272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189" t="s">
        <v>41</v>
      </c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183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183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183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183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7"/>
      <c r="C55" s="8"/>
      <c r="D55" s="8"/>
      <c r="E55" s="8"/>
      <c r="F55" s="8"/>
      <c r="G55" s="8"/>
      <c r="H55" s="8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7"/>
      <c r="C56" s="8"/>
      <c r="D56" s="8"/>
      <c r="E56" s="8"/>
      <c r="F56" s="8"/>
      <c r="G56" s="8"/>
      <c r="H56" s="8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7"/>
      <c r="C57" s="8"/>
      <c r="D57" s="8"/>
      <c r="E57" s="8"/>
      <c r="F57" s="8"/>
      <c r="G57" s="8"/>
      <c r="H57" s="8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7"/>
      <c r="C58" s="8"/>
      <c r="D58" s="8"/>
      <c r="E58" s="8"/>
      <c r="F58" s="8"/>
      <c r="G58" s="8"/>
      <c r="H58" s="8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7"/>
      <c r="C59" s="8"/>
      <c r="D59" s="8"/>
      <c r="E59" s="8"/>
      <c r="F59" s="8"/>
      <c r="G59" s="8"/>
      <c r="H59" s="8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7"/>
      <c r="C60" s="8"/>
      <c r="D60" s="8"/>
      <c r="E60" s="8"/>
      <c r="F60" s="8"/>
      <c r="G60" s="8"/>
      <c r="H60" s="8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7"/>
      <c r="C61" s="8"/>
      <c r="D61" s="8"/>
      <c r="E61" s="8"/>
      <c r="F61" s="8"/>
      <c r="G61" s="8"/>
      <c r="H61" s="8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7"/>
      <c r="C62" s="8"/>
      <c r="D62" s="8"/>
      <c r="E62" s="8"/>
      <c r="F62" s="8"/>
      <c r="G62" s="8"/>
      <c r="H62" s="8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7"/>
      <c r="C63" s="8"/>
      <c r="D63" s="8"/>
      <c r="E63" s="8"/>
      <c r="F63" s="8"/>
      <c r="G63" s="8"/>
      <c r="H63" s="8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7"/>
      <c r="C64" s="8"/>
      <c r="D64" s="8"/>
      <c r="E64" s="8"/>
      <c r="F64" s="8"/>
      <c r="G64" s="8"/>
      <c r="H64" s="8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6"/>
      <c r="C69" s="9"/>
      <c r="D69" s="9"/>
      <c r="E69" s="9"/>
      <c r="F69" s="9"/>
      <c r="G69" s="9"/>
      <c r="H69" s="9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6"/>
      <c r="C71" s="9"/>
      <c r="D71" s="9"/>
      <c r="E71" s="9"/>
      <c r="F71" s="9"/>
      <c r="G71" s="9"/>
      <c r="H71" s="9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6"/>
      <c r="C73" s="9"/>
      <c r="D73" s="9"/>
      <c r="E73" s="9"/>
      <c r="F73" s="9"/>
      <c r="G73" s="9"/>
      <c r="H73" s="9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6"/>
      <c r="C74" s="9"/>
      <c r="D74" s="9"/>
      <c r="E74" s="9"/>
      <c r="F74" s="9"/>
      <c r="G74" s="9"/>
      <c r="H74" s="9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6"/>
      <c r="C75" s="9"/>
      <c r="D75" s="9"/>
      <c r="E75" s="9"/>
      <c r="F75" s="9"/>
      <c r="G75" s="9"/>
      <c r="H75" s="9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10"/>
      <c r="C76" s="11"/>
      <c r="D76" s="11"/>
      <c r="E76" s="11"/>
      <c r="F76" s="11"/>
      <c r="G76" s="11"/>
      <c r="H76" s="11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6"/>
      <c r="C77" s="9"/>
      <c r="D77" s="9"/>
      <c r="E77" s="9"/>
      <c r="F77" s="9"/>
      <c r="G77" s="9"/>
      <c r="H77" s="9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6"/>
      <c r="C78" s="9"/>
      <c r="D78" s="9"/>
      <c r="E78" s="9"/>
      <c r="F78" s="9"/>
      <c r="G78" s="9"/>
      <c r="H78" s="9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6"/>
      <c r="C79" s="9"/>
      <c r="D79" s="9"/>
      <c r="E79" s="9"/>
      <c r="F79" s="9"/>
      <c r="G79" s="9"/>
      <c r="H79" s="9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7"/>
      <c r="C80" s="8"/>
      <c r="D80" s="8"/>
      <c r="E80" s="8"/>
      <c r="F80" s="8"/>
      <c r="G80" s="8"/>
      <c r="H80" s="8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7"/>
      <c r="C81" s="8"/>
      <c r="D81" s="8"/>
      <c r="E81" s="8"/>
      <c r="F81" s="8"/>
      <c r="G81" s="8"/>
      <c r="H81" s="8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6"/>
      <c r="C82" s="9"/>
      <c r="D82" s="9"/>
      <c r="E82" s="9"/>
      <c r="F82" s="9"/>
      <c r="G82" s="9"/>
      <c r="H82" s="9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7"/>
      <c r="C85" s="8"/>
      <c r="D85" s="8"/>
      <c r="E85" s="8"/>
      <c r="F85" s="8"/>
      <c r="G85" s="8"/>
      <c r="H85" s="8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6"/>
      <c r="C86" s="9"/>
      <c r="D86" s="9"/>
      <c r="E86" s="9"/>
      <c r="F86" s="9"/>
      <c r="G86" s="9"/>
      <c r="H86" s="9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6"/>
      <c r="B87" s="6"/>
      <c r="C87" s="9"/>
      <c r="D87" s="9"/>
      <c r="E87" s="9"/>
      <c r="F87" s="9"/>
      <c r="G87" s="9"/>
      <c r="H87" s="9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6"/>
      <c r="B88" s="6"/>
      <c r="C88" s="9"/>
      <c r="D88" s="9"/>
      <c r="E88" s="9"/>
      <c r="F88" s="9"/>
      <c r="G88" s="9"/>
      <c r="H88" s="9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7"/>
      <c r="C89" s="8"/>
      <c r="D89" s="8"/>
      <c r="E89" s="8"/>
      <c r="F89" s="8"/>
      <c r="G89" s="8"/>
      <c r="H89" s="8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6"/>
      <c r="C90" s="9"/>
      <c r="D90" s="9"/>
      <c r="E90" s="9"/>
      <c r="F90" s="9"/>
      <c r="G90" s="9"/>
      <c r="H90" s="9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7"/>
      <c r="C91" s="8"/>
      <c r="D91" s="8"/>
      <c r="E91" s="8"/>
      <c r="F91" s="8"/>
      <c r="G91" s="8"/>
      <c r="H91" s="8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12"/>
      <c r="B92" s="6"/>
      <c r="C92" s="9"/>
      <c r="D92" s="9"/>
      <c r="E92" s="9"/>
      <c r="F92" s="9"/>
      <c r="G92" s="9"/>
      <c r="H92" s="9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12"/>
      <c r="B93" s="13"/>
      <c r="C93" s="14"/>
      <c r="D93" s="14"/>
      <c r="E93" s="14"/>
      <c r="F93" s="14"/>
      <c r="G93" s="14"/>
      <c r="H93" s="14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12"/>
      <c r="B94" s="6"/>
      <c r="C94" s="9"/>
      <c r="D94" s="9"/>
      <c r="E94" s="9"/>
      <c r="F94" s="9"/>
      <c r="G94" s="9"/>
      <c r="H94" s="9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12"/>
      <c r="B95" s="6"/>
      <c r="C95" s="9"/>
      <c r="D95" s="9"/>
      <c r="E95" s="9"/>
      <c r="F95" s="9"/>
      <c r="G95" s="9"/>
      <c r="H95" s="9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7"/>
      <c r="C96" s="8"/>
      <c r="D96" s="8"/>
      <c r="E96" s="8"/>
      <c r="F96" s="8"/>
      <c r="G96" s="8"/>
      <c r="H96" s="8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7"/>
      <c r="C97" s="8"/>
      <c r="D97" s="8"/>
      <c r="E97" s="8"/>
      <c r="F97" s="8"/>
      <c r="G97" s="8"/>
      <c r="H97" s="8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6"/>
      <c r="C98" s="9"/>
      <c r="D98" s="9"/>
      <c r="E98" s="9"/>
      <c r="F98" s="9"/>
      <c r="G98" s="9"/>
      <c r="H98" s="9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7"/>
      <c r="C99" s="8"/>
      <c r="D99" s="8"/>
      <c r="E99" s="8"/>
      <c r="F99" s="8"/>
      <c r="G99" s="8"/>
      <c r="H99" s="8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7"/>
      <c r="C100" s="8"/>
      <c r="D100" s="8"/>
      <c r="E100" s="8"/>
      <c r="F100" s="8"/>
      <c r="G100" s="8"/>
      <c r="H100" s="8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7"/>
      <c r="C101" s="8"/>
      <c r="D101" s="8"/>
      <c r="E101" s="8"/>
      <c r="F101" s="8"/>
      <c r="G101" s="8"/>
      <c r="H101" s="8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7"/>
      <c r="C102" s="8"/>
      <c r="D102" s="8"/>
      <c r="E102" s="8"/>
      <c r="F102" s="8"/>
      <c r="G102" s="8"/>
      <c r="H102" s="8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6"/>
      <c r="C103" s="9"/>
      <c r="D103" s="9"/>
      <c r="E103" s="9"/>
      <c r="F103" s="9"/>
      <c r="G103" s="9"/>
      <c r="H103" s="9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7"/>
      <c r="C105" s="8"/>
      <c r="D105" s="8"/>
      <c r="E105" s="8"/>
      <c r="F105" s="8"/>
      <c r="G105" s="8"/>
      <c r="H105" s="8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7"/>
      <c r="C106" s="8"/>
      <c r="D106" s="8"/>
      <c r="E106" s="8"/>
      <c r="F106" s="8"/>
      <c r="G106" s="8"/>
      <c r="H106" s="8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6"/>
      <c r="C107" s="9"/>
      <c r="D107" s="9"/>
      <c r="E107" s="9"/>
      <c r="F107" s="9"/>
      <c r="G107" s="9"/>
      <c r="H107" s="9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6"/>
      <c r="C108" s="9"/>
      <c r="D108" s="9"/>
      <c r="E108" s="9"/>
      <c r="F108" s="9"/>
      <c r="G108" s="9"/>
      <c r="H108" s="9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7"/>
      <c r="C109" s="8"/>
      <c r="D109" s="8"/>
      <c r="E109" s="8"/>
      <c r="F109" s="8"/>
      <c r="G109" s="8"/>
      <c r="H109" s="8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7"/>
      <c r="C110" s="8"/>
      <c r="D110" s="8"/>
      <c r="E110" s="8"/>
      <c r="F110" s="8"/>
      <c r="G110" s="8"/>
      <c r="H110" s="8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7"/>
      <c r="C111" s="8"/>
      <c r="D111" s="8"/>
      <c r="E111" s="8"/>
      <c r="F111" s="8"/>
      <c r="G111" s="8"/>
      <c r="H111" s="8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13"/>
      <c r="C112" s="14"/>
      <c r="D112" s="14"/>
      <c r="E112" s="14"/>
      <c r="F112" s="14"/>
      <c r="G112" s="14"/>
      <c r="H112" s="14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6"/>
      <c r="C113" s="15"/>
      <c r="D113" s="9"/>
      <c r="E113" s="15"/>
      <c r="F113" s="9"/>
      <c r="G113" s="9"/>
      <c r="H113" s="9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6"/>
      <c r="C114" s="15"/>
      <c r="D114" s="9"/>
      <c r="E114" s="15"/>
      <c r="F114" s="9"/>
      <c r="G114" s="9"/>
      <c r="H114" s="9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6"/>
      <c r="C115" s="9"/>
      <c r="D115" s="9"/>
      <c r="E115" s="9"/>
      <c r="F115" s="9"/>
      <c r="G115" s="9"/>
      <c r="H115" s="9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6"/>
      <c r="C116" s="9"/>
      <c r="D116" s="9"/>
      <c r="E116" s="9"/>
      <c r="F116" s="9"/>
      <c r="G116" s="9"/>
      <c r="H116" s="9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6"/>
      <c r="C117" s="9"/>
      <c r="D117" s="9"/>
      <c r="E117" s="9"/>
      <c r="F117" s="9"/>
      <c r="G117" s="9"/>
      <c r="H117" s="9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7"/>
      <c r="C118" s="8"/>
      <c r="D118" s="8"/>
      <c r="E118" s="8"/>
      <c r="F118" s="8"/>
      <c r="G118" s="8"/>
      <c r="H118" s="8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13"/>
      <c r="C119" s="14"/>
      <c r="D119" s="14"/>
      <c r="E119" s="14"/>
      <c r="F119" s="14"/>
      <c r="G119" s="14"/>
      <c r="H119" s="14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7"/>
      <c r="C120" s="8"/>
      <c r="D120" s="8"/>
      <c r="E120" s="8"/>
      <c r="F120" s="8"/>
      <c r="G120" s="8"/>
      <c r="H120" s="8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7"/>
      <c r="C121" s="8"/>
      <c r="D121" s="8"/>
      <c r="E121" s="8"/>
      <c r="F121" s="8"/>
      <c r="G121" s="8"/>
      <c r="H121" s="8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7"/>
      <c r="C122" s="8"/>
      <c r="D122" s="8"/>
      <c r="E122" s="8"/>
      <c r="F122" s="8"/>
      <c r="G122" s="8"/>
      <c r="H122" s="8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9"/>
      <c r="D123" s="9"/>
      <c r="E123" s="9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7"/>
      <c r="C124" s="8"/>
      <c r="D124" s="8"/>
      <c r="E124" s="8"/>
      <c r="F124" s="8"/>
      <c r="G124" s="8"/>
      <c r="H124" s="8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6"/>
      <c r="C125" s="9"/>
      <c r="D125" s="9"/>
      <c r="E125" s="9"/>
      <c r="F125" s="9"/>
      <c r="G125" s="9"/>
      <c r="H125" s="9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7"/>
      <c r="C126" s="8"/>
      <c r="D126" s="8"/>
      <c r="E126" s="8"/>
      <c r="F126" s="8"/>
      <c r="G126" s="8"/>
      <c r="H126" s="8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6"/>
      <c r="C127" s="9"/>
      <c r="D127" s="9"/>
      <c r="E127" s="9"/>
      <c r="F127" s="9"/>
      <c r="G127" s="9"/>
      <c r="H127" s="9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6"/>
      <c r="C128" s="9"/>
      <c r="D128" s="9"/>
      <c r="E128" s="9"/>
      <c r="F128" s="9"/>
      <c r="G128" s="9"/>
      <c r="H128" s="9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6"/>
      <c r="C130" s="15"/>
      <c r="D130" s="9"/>
      <c r="E130" s="15"/>
      <c r="F130" s="9"/>
      <c r="G130" s="9"/>
      <c r="H130" s="9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6"/>
      <c r="C131" s="15"/>
      <c r="D131" s="9"/>
      <c r="E131" s="15"/>
      <c r="F131" s="9"/>
      <c r="G131" s="9"/>
      <c r="H131" s="9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7"/>
      <c r="C133" s="8"/>
      <c r="D133" s="8"/>
      <c r="E133" s="8"/>
      <c r="F133" s="8"/>
      <c r="G133" s="8"/>
      <c r="H133" s="8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7"/>
      <c r="C134" s="8"/>
      <c r="D134" s="8"/>
      <c r="E134" s="8"/>
      <c r="F134" s="8"/>
      <c r="G134" s="8"/>
      <c r="H134" s="8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6"/>
      <c r="C135" s="9"/>
      <c r="D135" s="9"/>
      <c r="E135" s="9"/>
      <c r="F135" s="9"/>
      <c r="G135" s="9"/>
      <c r="H135" s="9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7"/>
      <c r="C136" s="8"/>
      <c r="D136" s="8"/>
      <c r="E136" s="8"/>
      <c r="F136" s="8"/>
      <c r="G136" s="8"/>
      <c r="H136" s="8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7"/>
      <c r="C137" s="8"/>
      <c r="D137" s="8"/>
      <c r="E137" s="8"/>
      <c r="F137" s="8"/>
      <c r="G137" s="8"/>
      <c r="H137" s="8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6"/>
      <c r="C138" s="9"/>
      <c r="D138" s="9"/>
      <c r="E138" s="9"/>
      <c r="F138" s="9"/>
      <c r="G138" s="9"/>
      <c r="H138" s="9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7"/>
      <c r="C139" s="8"/>
      <c r="D139" s="8"/>
      <c r="E139" s="8"/>
      <c r="F139" s="8"/>
      <c r="G139" s="8"/>
      <c r="H139" s="8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6"/>
      <c r="C140" s="9"/>
      <c r="D140" s="9"/>
      <c r="E140" s="9"/>
      <c r="F140" s="9"/>
      <c r="G140" s="9"/>
      <c r="H140" s="9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6"/>
      <c r="C141" s="9"/>
      <c r="D141" s="9"/>
      <c r="E141" s="9"/>
      <c r="F141" s="9"/>
      <c r="G141" s="9"/>
      <c r="H141" s="9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6"/>
      <c r="C143" s="9"/>
      <c r="D143" s="9"/>
      <c r="E143" s="9"/>
      <c r="F143" s="9"/>
      <c r="G143" s="9"/>
      <c r="H143" s="9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13"/>
      <c r="C144" s="14"/>
      <c r="D144" s="14"/>
      <c r="E144" s="14"/>
      <c r="F144" s="14"/>
      <c r="G144" s="14"/>
      <c r="H144" s="14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13"/>
      <c r="C145" s="14"/>
      <c r="D145" s="14"/>
      <c r="E145" s="14"/>
      <c r="F145" s="14"/>
      <c r="G145" s="14"/>
      <c r="H145" s="14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7"/>
      <c r="C146" s="8"/>
      <c r="D146" s="8"/>
      <c r="E146" s="8"/>
      <c r="F146" s="8"/>
      <c r="G146" s="8"/>
      <c r="H146" s="8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7"/>
      <c r="C147" s="8"/>
      <c r="D147" s="8"/>
      <c r="E147" s="8"/>
      <c r="F147" s="8"/>
      <c r="G147" s="8"/>
      <c r="H147" s="8"/>
      <c r="I147" s="10"/>
      <c r="J147" s="10"/>
      <c r="K147" s="11"/>
      <c r="L147" s="11"/>
      <c r="M147" s="1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13"/>
      <c r="C148" s="14"/>
      <c r="D148" s="14"/>
      <c r="E148" s="14"/>
      <c r="F148" s="14"/>
      <c r="G148" s="14"/>
      <c r="H148" s="14"/>
      <c r="I148" s="10"/>
      <c r="J148" s="10"/>
      <c r="K148" s="11"/>
      <c r="L148" s="11"/>
      <c r="M148" s="1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7"/>
      <c r="C149" s="8"/>
      <c r="D149" s="8"/>
      <c r="E149" s="8"/>
      <c r="F149" s="8"/>
      <c r="G149" s="8"/>
      <c r="H149" s="8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13"/>
      <c r="C150" s="14"/>
      <c r="D150" s="14"/>
      <c r="E150" s="14"/>
      <c r="F150" s="14"/>
      <c r="G150" s="14"/>
      <c r="H150" s="14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6"/>
      <c r="C151" s="9"/>
      <c r="D151" s="9"/>
      <c r="E151" s="9"/>
      <c r="F151" s="9"/>
      <c r="G151" s="9"/>
      <c r="H151" s="9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7"/>
      <c r="C152" s="8"/>
      <c r="D152" s="8"/>
      <c r="E152" s="8"/>
      <c r="F152" s="8"/>
      <c r="G152" s="8"/>
      <c r="H152" s="8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7"/>
      <c r="C153" s="8"/>
      <c r="D153" s="8"/>
      <c r="E153" s="8"/>
      <c r="F153" s="8"/>
      <c r="G153" s="8"/>
      <c r="H153" s="8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9"/>
      <c r="D154" s="9"/>
      <c r="E154" s="9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7"/>
      <c r="C156" s="8"/>
      <c r="D156" s="8"/>
      <c r="E156" s="8"/>
      <c r="F156" s="8"/>
      <c r="G156" s="8"/>
      <c r="H156" s="8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6"/>
      <c r="C158" s="9"/>
      <c r="D158" s="9"/>
      <c r="E158" s="9"/>
      <c r="F158" s="9"/>
      <c r="G158" s="9"/>
      <c r="H158" s="9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7"/>
      <c r="C159" s="8"/>
      <c r="D159" s="8"/>
      <c r="E159" s="8"/>
      <c r="F159" s="8"/>
      <c r="G159" s="8"/>
      <c r="H159" s="8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6"/>
      <c r="C160" s="9"/>
      <c r="D160" s="9"/>
      <c r="E160" s="9"/>
      <c r="F160" s="9"/>
      <c r="G160" s="9"/>
      <c r="H160" s="9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6"/>
      <c r="C162" s="9"/>
      <c r="D162" s="9"/>
      <c r="E162" s="9"/>
      <c r="F162" s="9"/>
      <c r="G162" s="9"/>
      <c r="H162" s="9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7"/>
      <c r="C163" s="8"/>
      <c r="D163" s="8"/>
      <c r="E163" s="8"/>
      <c r="F163" s="8"/>
      <c r="G163" s="8"/>
      <c r="H163" s="8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6"/>
      <c r="C164" s="9"/>
      <c r="D164" s="9"/>
      <c r="E164" s="9"/>
      <c r="F164" s="9"/>
      <c r="G164" s="9"/>
      <c r="H164" s="9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6"/>
      <c r="C165" s="9"/>
      <c r="D165" s="9"/>
      <c r="E165" s="9"/>
      <c r="F165" s="9"/>
      <c r="G165" s="9"/>
      <c r="H165" s="9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6"/>
      <c r="C166" s="9"/>
      <c r="D166" s="9"/>
      <c r="E166" s="9"/>
      <c r="F166" s="9"/>
      <c r="G166" s="9"/>
      <c r="H166" s="9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6"/>
      <c r="C167" s="9"/>
      <c r="D167" s="9"/>
      <c r="E167" s="9"/>
      <c r="F167" s="9"/>
      <c r="G167" s="9"/>
      <c r="H167" s="9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6"/>
      <c r="C168" s="9"/>
      <c r="D168" s="9"/>
      <c r="E168" s="9"/>
      <c r="F168" s="9"/>
      <c r="G168" s="9"/>
      <c r="H168" s="9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7"/>
      <c r="C169" s="8"/>
      <c r="D169" s="8"/>
      <c r="E169" s="8"/>
      <c r="F169" s="8"/>
      <c r="G169" s="8"/>
      <c r="H169" s="8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7"/>
      <c r="C170" s="8"/>
      <c r="D170" s="8"/>
      <c r="E170" s="8"/>
      <c r="F170" s="8"/>
      <c r="G170" s="8"/>
      <c r="H170" s="8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6"/>
      <c r="C171" s="15"/>
      <c r="D171" s="9"/>
      <c r="E171" s="15"/>
      <c r="F171" s="9"/>
      <c r="G171" s="9"/>
      <c r="H171" s="9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6"/>
      <c r="C172" s="9"/>
      <c r="D172" s="9"/>
      <c r="E172" s="9"/>
      <c r="F172" s="9"/>
      <c r="G172" s="9"/>
      <c r="H172" s="9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6"/>
      <c r="C173" s="9"/>
      <c r="D173" s="9"/>
      <c r="E173" s="9"/>
      <c r="F173" s="9"/>
      <c r="G173" s="9"/>
      <c r="H173" s="9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6"/>
      <c r="C174" s="9"/>
      <c r="D174" s="9"/>
      <c r="E174" s="9"/>
      <c r="F174" s="9"/>
      <c r="G174" s="9"/>
      <c r="H174" s="9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6"/>
      <c r="C175" s="9"/>
      <c r="D175" s="9"/>
      <c r="E175" s="9"/>
      <c r="F175" s="9"/>
      <c r="G175" s="9"/>
      <c r="H175" s="9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7"/>
      <c r="C176" s="8"/>
      <c r="D176" s="8"/>
      <c r="E176" s="8"/>
      <c r="F176" s="8"/>
      <c r="G176" s="8"/>
      <c r="H176" s="8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13"/>
      <c r="C177" s="14"/>
      <c r="D177" s="14"/>
      <c r="E177" s="14"/>
      <c r="F177" s="14"/>
      <c r="G177" s="14"/>
      <c r="H177" s="14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7"/>
      <c r="C178" s="8"/>
      <c r="D178" s="8"/>
      <c r="E178" s="8"/>
      <c r="F178" s="8"/>
      <c r="G178" s="8"/>
      <c r="H178" s="8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6"/>
      <c r="C179" s="9"/>
      <c r="D179" s="9"/>
      <c r="E179" s="9"/>
      <c r="F179" s="9"/>
      <c r="G179" s="9"/>
      <c r="H179" s="9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7"/>
      <c r="C180" s="8"/>
      <c r="D180" s="8"/>
      <c r="E180" s="8"/>
      <c r="F180" s="8"/>
      <c r="G180" s="8"/>
      <c r="H180" s="8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6"/>
      <c r="C181" s="9"/>
      <c r="D181" s="9"/>
      <c r="E181" s="9"/>
      <c r="F181" s="9"/>
      <c r="G181" s="9"/>
      <c r="H181" s="9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7"/>
      <c r="C182" s="8"/>
      <c r="D182" s="8"/>
      <c r="E182" s="8"/>
      <c r="F182" s="8"/>
      <c r="G182" s="8"/>
      <c r="H182" s="8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15"/>
      <c r="D183" s="9"/>
      <c r="E183" s="15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7"/>
      <c r="C184" s="8"/>
      <c r="D184" s="8"/>
      <c r="E184" s="8"/>
      <c r="F184" s="8"/>
      <c r="G184" s="8"/>
      <c r="H184" s="8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13"/>
      <c r="C185" s="14"/>
      <c r="D185" s="14"/>
      <c r="E185" s="14"/>
      <c r="F185" s="14"/>
      <c r="G185" s="14"/>
      <c r="H185" s="14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13"/>
      <c r="C186" s="14"/>
      <c r="D186" s="14"/>
      <c r="E186" s="14"/>
      <c r="F186" s="14"/>
      <c r="G186" s="14"/>
      <c r="H186" s="14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6"/>
      <c r="C187" s="15"/>
      <c r="D187" s="9"/>
      <c r="E187" s="15"/>
      <c r="F187" s="9"/>
      <c r="G187" s="9"/>
      <c r="H187" s="9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15"/>
      <c r="D188" s="9"/>
      <c r="E188" s="15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10"/>
      <c r="C189" s="11"/>
      <c r="D189" s="11"/>
      <c r="E189" s="11"/>
      <c r="F189" s="11"/>
      <c r="G189" s="11"/>
      <c r="H189" s="11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7"/>
      <c r="C192" s="8"/>
      <c r="D192" s="8"/>
      <c r="E192" s="8"/>
      <c r="F192" s="8"/>
      <c r="G192" s="8"/>
      <c r="H192" s="8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7"/>
      <c r="C194" s="8"/>
      <c r="D194" s="8"/>
      <c r="E194" s="8"/>
      <c r="F194" s="8"/>
      <c r="G194" s="8"/>
      <c r="H194" s="8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6"/>
      <c r="C196" s="9"/>
      <c r="D196" s="9"/>
      <c r="E196" s="9"/>
      <c r="F196" s="9"/>
      <c r="G196" s="9"/>
      <c r="H196" s="9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9"/>
      <c r="D197" s="9"/>
      <c r="E197" s="9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6"/>
      <c r="C198" s="9"/>
      <c r="D198" s="9"/>
      <c r="E198" s="9"/>
      <c r="F198" s="9"/>
      <c r="G198" s="9"/>
      <c r="H198" s="9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9"/>
      <c r="D199" s="9"/>
      <c r="E199" s="9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9"/>
      <c r="D200" s="9"/>
      <c r="E200" s="9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9"/>
      <c r="D202" s="9"/>
      <c r="E202" s="9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13"/>
      <c r="C203" s="14"/>
      <c r="D203" s="14"/>
      <c r="E203" s="14"/>
      <c r="F203" s="14"/>
      <c r="G203" s="14"/>
      <c r="H203" s="14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15"/>
      <c r="D204" s="9"/>
      <c r="E204" s="15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15"/>
      <c r="D205" s="9"/>
      <c r="E205" s="15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6"/>
      <c r="C206" s="9"/>
      <c r="D206" s="9"/>
      <c r="E206" s="9"/>
      <c r="F206" s="9"/>
      <c r="G206" s="9"/>
      <c r="H206" s="9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6"/>
      <c r="C208" s="9"/>
      <c r="D208" s="9"/>
      <c r="E208" s="9"/>
      <c r="F208" s="9"/>
      <c r="G208" s="9"/>
      <c r="H208" s="9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6"/>
      <c r="C209" s="15"/>
      <c r="D209" s="9"/>
      <c r="E209" s="15"/>
      <c r="F209" s="9"/>
      <c r="G209" s="9"/>
      <c r="H209" s="9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6"/>
      <c r="C210" s="15"/>
      <c r="D210" s="9"/>
      <c r="E210" s="15"/>
      <c r="F210" s="9"/>
      <c r="G210" s="9"/>
      <c r="H210" s="9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6"/>
      <c r="C211" s="9"/>
      <c r="D211" s="9"/>
      <c r="E211" s="9"/>
      <c r="F211" s="9"/>
      <c r="G211" s="9"/>
      <c r="H211" s="9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6"/>
      <c r="C212" s="9"/>
      <c r="D212" s="9"/>
      <c r="E212" s="9"/>
      <c r="F212" s="9"/>
      <c r="G212" s="9"/>
      <c r="H212" s="9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6"/>
      <c r="C213" s="9"/>
      <c r="D213" s="9"/>
      <c r="E213" s="9"/>
      <c r="F213" s="9"/>
      <c r="G213" s="9"/>
      <c r="H213" s="9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6"/>
      <c r="C214" s="9"/>
      <c r="D214" s="9"/>
      <c r="E214" s="9"/>
      <c r="F214" s="9"/>
      <c r="G214" s="9"/>
      <c r="H214" s="9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13"/>
      <c r="C215" s="14"/>
      <c r="D215" s="14"/>
      <c r="E215" s="14"/>
      <c r="F215" s="14"/>
      <c r="G215" s="14"/>
      <c r="H215" s="14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10"/>
      <c r="C216" s="11"/>
      <c r="D216" s="11"/>
      <c r="E216" s="11"/>
      <c r="F216" s="11"/>
      <c r="G216" s="11"/>
      <c r="H216" s="11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6"/>
      <c r="B217" s="6"/>
      <c r="C217" s="9"/>
      <c r="D217" s="9"/>
      <c r="E217" s="9"/>
      <c r="F217" s="9"/>
      <c r="G217" s="9"/>
      <c r="H217" s="9"/>
      <c r="I217" s="7"/>
      <c r="J217" s="7"/>
      <c r="K217" s="8"/>
      <c r="L217" s="8"/>
      <c r="M217" s="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6"/>
      <c r="B218" s="6"/>
      <c r="C218" s="9"/>
      <c r="D218" s="9"/>
      <c r="E218" s="9"/>
      <c r="F218" s="9"/>
      <c r="G218" s="9"/>
      <c r="H218" s="9"/>
      <c r="I218" s="7"/>
      <c r="J218" s="7"/>
      <c r="K218" s="8"/>
      <c r="L218" s="8"/>
      <c r="M218" s="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6"/>
      <c r="B219" s="6"/>
      <c r="C219" s="9"/>
      <c r="D219" s="9"/>
      <c r="E219" s="9"/>
      <c r="F219" s="9"/>
      <c r="G219" s="9"/>
      <c r="H219" s="9"/>
      <c r="I219" s="7"/>
      <c r="J219" s="7"/>
      <c r="K219" s="8"/>
      <c r="L219" s="8"/>
      <c r="M219" s="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6"/>
      <c r="B220" s="7"/>
      <c r="C220" s="8"/>
      <c r="D220" s="8"/>
      <c r="E220" s="8"/>
      <c r="F220" s="8"/>
      <c r="G220" s="8"/>
      <c r="H220" s="8"/>
      <c r="I220" s="7"/>
      <c r="J220" s="7"/>
      <c r="K220" s="8"/>
      <c r="L220" s="8"/>
      <c r="M220" s="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6"/>
      <c r="B221" s="7"/>
      <c r="C221" s="8"/>
      <c r="D221" s="8"/>
      <c r="E221" s="8"/>
      <c r="F221" s="8"/>
      <c r="G221" s="8"/>
      <c r="H221" s="8"/>
      <c r="I221" s="7"/>
      <c r="J221" s="7"/>
      <c r="K221" s="8"/>
      <c r="L221" s="8"/>
      <c r="M221" s="8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6"/>
      <c r="B222" s="6"/>
      <c r="C222" s="9"/>
      <c r="D222" s="9"/>
      <c r="E222" s="9"/>
      <c r="F222" s="9"/>
      <c r="G222" s="9"/>
      <c r="H222" s="9"/>
      <c r="I222" s="7"/>
      <c r="J222" s="7"/>
      <c r="K222" s="8"/>
      <c r="L222" s="8"/>
      <c r="M222" s="8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6"/>
      <c r="B223" s="7"/>
      <c r="C223" s="8"/>
      <c r="D223" s="8"/>
      <c r="E223" s="8"/>
      <c r="F223" s="8"/>
      <c r="G223" s="8"/>
      <c r="H223" s="8"/>
      <c r="I223" s="7"/>
      <c r="J223" s="7"/>
      <c r="K223" s="8"/>
      <c r="L223" s="8"/>
      <c r="M223" s="8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6"/>
      <c r="B224" s="7"/>
      <c r="C224" s="8"/>
      <c r="D224" s="8"/>
      <c r="E224" s="8"/>
      <c r="F224" s="8"/>
      <c r="G224" s="8"/>
      <c r="H224" s="8"/>
      <c r="I224" s="7"/>
      <c r="J224" s="7"/>
      <c r="K224" s="8"/>
      <c r="L224" s="8"/>
      <c r="M224" s="8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6"/>
      <c r="B225" s="6"/>
      <c r="C225" s="9"/>
      <c r="D225" s="9"/>
      <c r="E225" s="9"/>
      <c r="F225" s="9"/>
      <c r="G225" s="9"/>
      <c r="H225" s="9"/>
      <c r="I225" s="7"/>
      <c r="J225" s="7"/>
      <c r="K225" s="8"/>
      <c r="L225" s="8"/>
      <c r="M225" s="8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6"/>
      <c r="B226" s="7"/>
      <c r="C226" s="8"/>
      <c r="D226" s="8"/>
      <c r="E226" s="8"/>
      <c r="F226" s="8"/>
      <c r="G226" s="8"/>
      <c r="H226" s="8"/>
      <c r="I226" s="7"/>
      <c r="J226" s="7"/>
      <c r="K226" s="8"/>
      <c r="L226" s="8"/>
      <c r="M226" s="8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6"/>
      <c r="B227" s="6"/>
      <c r="C227" s="9"/>
      <c r="D227" s="9"/>
      <c r="E227" s="9"/>
      <c r="F227" s="9"/>
      <c r="G227" s="9"/>
      <c r="H227" s="9"/>
      <c r="I227" s="7"/>
      <c r="J227" s="7"/>
      <c r="K227" s="8"/>
      <c r="L227" s="8"/>
      <c r="M227" s="8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6"/>
      <c r="B228" s="7"/>
      <c r="C228" s="8"/>
      <c r="D228" s="8"/>
      <c r="E228" s="8"/>
      <c r="F228" s="8"/>
      <c r="G228" s="8"/>
      <c r="H228" s="8"/>
      <c r="I228" s="7"/>
      <c r="J228" s="7"/>
      <c r="K228" s="8"/>
      <c r="L228" s="8"/>
      <c r="M228" s="8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6"/>
      <c r="B229" s="7"/>
      <c r="C229" s="8"/>
      <c r="D229" s="8"/>
      <c r="E229" s="8"/>
      <c r="F229" s="8"/>
      <c r="G229" s="8"/>
      <c r="H229" s="8"/>
      <c r="I229" s="7"/>
      <c r="J229" s="7"/>
      <c r="K229" s="8"/>
      <c r="L229" s="8"/>
      <c r="M229" s="8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6"/>
      <c r="B230" s="7"/>
      <c r="C230" s="8"/>
      <c r="D230" s="8"/>
      <c r="E230" s="8"/>
      <c r="F230" s="8"/>
      <c r="G230" s="8"/>
      <c r="H230" s="8"/>
      <c r="I230" s="10"/>
      <c r="J230" s="10"/>
      <c r="K230" s="11"/>
      <c r="L230" s="11"/>
      <c r="M230" s="1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6"/>
      <c r="B231" s="7"/>
      <c r="C231" s="8"/>
      <c r="D231" s="8"/>
      <c r="E231" s="8"/>
      <c r="F231" s="8"/>
      <c r="G231" s="8"/>
      <c r="H231" s="8"/>
      <c r="I231" s="7"/>
      <c r="J231" s="7"/>
      <c r="K231" s="8"/>
      <c r="L231" s="8"/>
      <c r="M231" s="8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6"/>
      <c r="B232" s="7"/>
      <c r="C232" s="8"/>
      <c r="D232" s="8"/>
      <c r="E232" s="8"/>
      <c r="F232" s="8"/>
      <c r="G232" s="8"/>
      <c r="H232" s="8"/>
      <c r="I232" s="7"/>
      <c r="J232" s="7"/>
      <c r="K232" s="8"/>
      <c r="L232" s="8"/>
      <c r="M232" s="8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6"/>
      <c r="B233" s="7"/>
      <c r="C233" s="8"/>
      <c r="D233" s="8"/>
      <c r="E233" s="8"/>
      <c r="F233" s="8"/>
      <c r="G233" s="8"/>
      <c r="H233" s="8"/>
      <c r="I233" s="7"/>
      <c r="J233" s="7"/>
      <c r="K233" s="8"/>
      <c r="L233" s="8"/>
      <c r="M233" s="8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16"/>
      <c r="B234" s="17"/>
      <c r="C234" s="18"/>
      <c r="D234" s="18"/>
      <c r="E234" s="18"/>
      <c r="F234" s="18"/>
      <c r="G234" s="18"/>
      <c r="H234" s="18"/>
      <c r="I234" s="19"/>
      <c r="J234" s="19"/>
      <c r="K234" s="20"/>
      <c r="L234" s="20"/>
      <c r="M234" s="20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21"/>
      <c r="B235" s="22"/>
      <c r="C235" s="23"/>
      <c r="D235" s="23"/>
      <c r="E235" s="23"/>
      <c r="F235" s="23"/>
      <c r="G235" s="23"/>
      <c r="H235" s="23"/>
      <c r="I235" s="22"/>
      <c r="J235" s="22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21"/>
      <c r="B236" s="22"/>
      <c r="C236" s="23"/>
      <c r="D236" s="23"/>
      <c r="E236" s="23"/>
      <c r="F236" s="23"/>
      <c r="G236" s="23"/>
      <c r="H236" s="23"/>
      <c r="I236" s="22"/>
      <c r="J236" s="22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21"/>
      <c r="B237" s="22"/>
      <c r="C237" s="23"/>
      <c r="D237" s="23"/>
      <c r="E237" s="23"/>
      <c r="F237" s="23"/>
      <c r="G237" s="23"/>
      <c r="H237" s="23"/>
      <c r="I237" s="22"/>
      <c r="J237" s="22"/>
      <c r="K237" s="23"/>
      <c r="L237" s="23"/>
      <c r="M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21"/>
      <c r="B238" s="21"/>
      <c r="C238" s="24"/>
      <c r="D238" s="24"/>
      <c r="E238" s="24"/>
      <c r="F238" s="24"/>
      <c r="G238" s="24"/>
      <c r="H238" s="24"/>
      <c r="I238" s="22"/>
      <c r="J238" s="22"/>
      <c r="K238" s="23"/>
      <c r="L238" s="23"/>
      <c r="M238" s="2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25">
      <c r="A239" s="21"/>
      <c r="B239" s="22"/>
      <c r="C239" s="23"/>
      <c r="D239" s="23"/>
      <c r="E239" s="23"/>
      <c r="F239" s="23"/>
      <c r="G239" s="23"/>
      <c r="H239" s="23"/>
      <c r="I239" s="22"/>
      <c r="J239" s="22"/>
      <c r="K239" s="23"/>
      <c r="L239" s="23"/>
      <c r="M239" s="2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25">
      <c r="A240" s="21"/>
      <c r="B240" s="21"/>
      <c r="C240" s="24"/>
      <c r="D240" s="24"/>
      <c r="E240" s="24"/>
      <c r="F240" s="24"/>
      <c r="G240" s="24"/>
      <c r="H240" s="24"/>
      <c r="I240" s="22"/>
      <c r="J240" s="22"/>
      <c r="K240" s="23"/>
      <c r="L240" s="23"/>
      <c r="M240" s="2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 x14ac:dyDescent="0.25">
      <c r="A241" s="21"/>
      <c r="B241" s="21"/>
      <c r="C241" s="24"/>
      <c r="D241" s="24"/>
      <c r="E241" s="24"/>
      <c r="F241" s="24"/>
      <c r="G241" s="24"/>
      <c r="H241" s="24"/>
      <c r="I241" s="22"/>
      <c r="J241" s="22"/>
      <c r="K241" s="23"/>
      <c r="L241" s="23"/>
      <c r="M241" s="2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 x14ac:dyDescent="0.25">
      <c r="A242" s="21"/>
      <c r="B242" s="21"/>
      <c r="C242" s="24"/>
      <c r="D242" s="24"/>
      <c r="E242" s="24"/>
      <c r="F242" s="24"/>
      <c r="G242" s="24"/>
      <c r="H242" s="24"/>
      <c r="I242" s="22"/>
      <c r="J242" s="22"/>
      <c r="K242" s="23"/>
      <c r="L242" s="23"/>
      <c r="M242" s="2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 x14ac:dyDescent="0.25">
      <c r="A243" s="21"/>
      <c r="B243" s="22"/>
      <c r="C243" s="23"/>
      <c r="D243" s="23"/>
      <c r="E243" s="23"/>
      <c r="F243" s="23"/>
      <c r="G243" s="23"/>
      <c r="H243" s="23"/>
      <c r="I243" s="22"/>
      <c r="J243" s="22"/>
      <c r="K243" s="23"/>
      <c r="L243" s="23"/>
      <c r="M243" s="2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5.75" customHeight="1" x14ac:dyDescent="0.25">
      <c r="A244" s="21"/>
      <c r="B244" s="22"/>
      <c r="C244" s="23"/>
      <c r="D244" s="23"/>
      <c r="E244" s="23"/>
      <c r="F244" s="23"/>
      <c r="G244" s="23"/>
      <c r="H244" s="23"/>
      <c r="I244" s="22"/>
      <c r="J244" s="22"/>
      <c r="K244" s="23"/>
      <c r="L244" s="23"/>
      <c r="M244" s="2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5.75" customHeight="1" x14ac:dyDescent="0.25">
      <c r="A245" s="21"/>
      <c r="B245" s="21"/>
      <c r="C245" s="24"/>
      <c r="D245" s="24"/>
      <c r="E245" s="24"/>
      <c r="F245" s="24"/>
      <c r="G245" s="24"/>
      <c r="H245" s="24"/>
      <c r="I245" s="22"/>
      <c r="J245" s="22"/>
      <c r="K245" s="23"/>
      <c r="L245" s="23"/>
      <c r="M245" s="2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5.75" customHeight="1" x14ac:dyDescent="0.25">
      <c r="A246" s="21"/>
      <c r="B246" s="22"/>
      <c r="C246" s="23"/>
      <c r="D246" s="23"/>
      <c r="E246" s="23"/>
      <c r="F246" s="23"/>
      <c r="G246" s="23"/>
      <c r="H246" s="23"/>
      <c r="I246" s="22"/>
      <c r="J246" s="22"/>
      <c r="K246" s="23"/>
      <c r="L246" s="23"/>
      <c r="M246" s="2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5.75" customHeight="1" x14ac:dyDescent="0.25">
      <c r="A247" s="21"/>
      <c r="B247" s="21"/>
      <c r="C247" s="24"/>
      <c r="D247" s="24"/>
      <c r="E247" s="24"/>
      <c r="F247" s="24"/>
      <c r="G247" s="24"/>
      <c r="H247" s="24"/>
      <c r="I247" s="22"/>
      <c r="J247" s="22"/>
      <c r="K247" s="23"/>
      <c r="L247" s="23"/>
      <c r="M247" s="23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5.75" customHeight="1" x14ac:dyDescent="0.25">
      <c r="A248" s="21"/>
      <c r="B248" s="21"/>
      <c r="C248" s="24"/>
      <c r="D248" s="24"/>
      <c r="E248" s="24"/>
      <c r="F248" s="24"/>
      <c r="G248" s="24"/>
      <c r="H248" s="24"/>
      <c r="I248" s="22"/>
      <c r="J248" s="22"/>
      <c r="K248" s="23"/>
      <c r="L248" s="23"/>
      <c r="M248" s="23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5.75" customHeight="1" x14ac:dyDescent="0.25">
      <c r="A249" s="21"/>
      <c r="B249" s="21"/>
      <c r="C249" s="24"/>
      <c r="D249" s="24"/>
      <c r="E249" s="24"/>
      <c r="F249" s="24"/>
      <c r="G249" s="24"/>
      <c r="H249" s="24"/>
      <c r="I249" s="22"/>
      <c r="J249" s="22"/>
      <c r="K249" s="23"/>
      <c r="L249" s="23"/>
      <c r="M249" s="23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5.75" customHeight="1" x14ac:dyDescent="0.25">
      <c r="A250" s="21"/>
      <c r="B250" s="21"/>
      <c r="C250" s="24"/>
      <c r="D250" s="24"/>
      <c r="E250" s="24"/>
      <c r="F250" s="24"/>
      <c r="G250" s="24"/>
      <c r="H250" s="24"/>
      <c r="I250" s="22"/>
      <c r="J250" s="22"/>
      <c r="K250" s="23"/>
      <c r="L250" s="23"/>
      <c r="M250" s="23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</sheetData>
  <mergeCells count="13">
    <mergeCell ref="A1:M4"/>
    <mergeCell ref="A5:B5"/>
    <mergeCell ref="C5:M5"/>
    <mergeCell ref="A6:M6"/>
    <mergeCell ref="A50:M54"/>
    <mergeCell ref="A9:A14"/>
    <mergeCell ref="A17:A21"/>
    <mergeCell ref="A22:A23"/>
    <mergeCell ref="A26:A30"/>
    <mergeCell ref="A31:A37"/>
    <mergeCell ref="A40:A41"/>
    <mergeCell ref="A43:A44"/>
    <mergeCell ref="A47:A49"/>
  </mergeCells>
  <pageMargins left="0.7" right="0.7" top="0.75" bottom="0.75" header="0" footer="0"/>
  <pageSetup scale="2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33"/>
  <sheetViews>
    <sheetView topLeftCell="E1" zoomScale="80" zoomScaleNormal="80" workbookViewId="0">
      <selection activeCell="I8" sqref="I8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185" t="s">
        <v>1</v>
      </c>
      <c r="B5" s="186"/>
      <c r="C5" s="187" t="s">
        <v>304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45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96" t="s">
        <v>2</v>
      </c>
      <c r="B7" s="96" t="s">
        <v>3</v>
      </c>
      <c r="C7" s="46" t="s">
        <v>4</v>
      </c>
      <c r="D7" s="46" t="s">
        <v>5</v>
      </c>
      <c r="E7" s="46" t="s">
        <v>6</v>
      </c>
      <c r="F7" s="46" t="s">
        <v>7</v>
      </c>
      <c r="G7" s="46" t="s">
        <v>8</v>
      </c>
      <c r="H7" s="46" t="s">
        <v>9</v>
      </c>
      <c r="I7" s="46" t="s">
        <v>10</v>
      </c>
      <c r="J7" s="46" t="s">
        <v>11</v>
      </c>
      <c r="K7" s="46" t="s">
        <v>12</v>
      </c>
      <c r="L7" s="46" t="s">
        <v>13</v>
      </c>
      <c r="M7" s="46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38" customHeight="1" x14ac:dyDescent="0.25">
      <c r="A8" s="27" t="s">
        <v>15</v>
      </c>
      <c r="B8" s="86" t="s">
        <v>16</v>
      </c>
      <c r="C8" s="37" t="s">
        <v>199</v>
      </c>
      <c r="D8" s="63" t="s">
        <v>271</v>
      </c>
      <c r="E8" s="80">
        <v>42736</v>
      </c>
      <c r="F8" s="36" t="s">
        <v>219</v>
      </c>
      <c r="G8" s="152" t="s">
        <v>204</v>
      </c>
      <c r="H8" s="151" t="s">
        <v>282</v>
      </c>
      <c r="I8" s="174" t="s">
        <v>340</v>
      </c>
      <c r="J8" s="129" t="s">
        <v>286</v>
      </c>
      <c r="K8" s="37" t="s">
        <v>17</v>
      </c>
      <c r="L8" s="80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28.25" customHeight="1" x14ac:dyDescent="0.25">
      <c r="A9" s="190" t="s">
        <v>18</v>
      </c>
      <c r="B9" s="86" t="s">
        <v>19</v>
      </c>
      <c r="C9" s="37" t="s">
        <v>199</v>
      </c>
      <c r="D9" s="37" t="s">
        <v>202</v>
      </c>
      <c r="E9" s="80">
        <v>42736</v>
      </c>
      <c r="F9" s="36" t="s">
        <v>219</v>
      </c>
      <c r="G9" s="152" t="s">
        <v>206</v>
      </c>
      <c r="H9" s="149" t="s">
        <v>276</v>
      </c>
      <c r="I9" s="150" t="s">
        <v>279</v>
      </c>
      <c r="J9" s="29" t="s">
        <v>278</v>
      </c>
      <c r="K9" s="37" t="s">
        <v>253</v>
      </c>
      <c r="L9" s="80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35" customHeight="1" x14ac:dyDescent="0.25">
      <c r="A10" s="190"/>
      <c r="B10" s="86" t="s">
        <v>20</v>
      </c>
      <c r="C10" s="37" t="s">
        <v>199</v>
      </c>
      <c r="D10" s="37" t="s">
        <v>202</v>
      </c>
      <c r="E10" s="80">
        <v>42736</v>
      </c>
      <c r="F10" s="36" t="s">
        <v>219</v>
      </c>
      <c r="G10" s="152" t="s">
        <v>206</v>
      </c>
      <c r="H10" s="151" t="s">
        <v>282</v>
      </c>
      <c r="I10" s="174" t="s">
        <v>340</v>
      </c>
      <c r="J10" s="129" t="s">
        <v>286</v>
      </c>
      <c r="K10" s="37" t="s">
        <v>17</v>
      </c>
      <c r="L10" s="80">
        <v>42736</v>
      </c>
      <c r="M10" s="37" t="s">
        <v>272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s="26" customFormat="1" ht="133.5" customHeight="1" x14ac:dyDescent="0.25">
      <c r="A11" s="190"/>
      <c r="B11" s="61" t="s">
        <v>22</v>
      </c>
      <c r="C11" s="37" t="s">
        <v>199</v>
      </c>
      <c r="D11" s="37" t="s">
        <v>202</v>
      </c>
      <c r="E11" s="80">
        <v>42736</v>
      </c>
      <c r="F11" s="36" t="s">
        <v>219</v>
      </c>
      <c r="G11" s="152" t="s">
        <v>206</v>
      </c>
      <c r="H11" s="149" t="s">
        <v>276</v>
      </c>
      <c r="I11" s="150" t="s">
        <v>279</v>
      </c>
      <c r="J11" s="29" t="s">
        <v>278</v>
      </c>
      <c r="K11" s="37" t="s">
        <v>253</v>
      </c>
      <c r="L11" s="80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s="26" customFormat="1" ht="128.25" customHeight="1" x14ac:dyDescent="0.25">
      <c r="A12" s="190"/>
      <c r="B12" s="61" t="s">
        <v>23</v>
      </c>
      <c r="C12" s="37" t="s">
        <v>199</v>
      </c>
      <c r="D12" s="37" t="s">
        <v>202</v>
      </c>
      <c r="E12" s="80">
        <v>42736</v>
      </c>
      <c r="F12" s="36" t="s">
        <v>219</v>
      </c>
      <c r="G12" s="152" t="s">
        <v>206</v>
      </c>
      <c r="H12" s="149" t="s">
        <v>276</v>
      </c>
      <c r="I12" s="150" t="s">
        <v>279</v>
      </c>
      <c r="J12" s="29" t="s">
        <v>278</v>
      </c>
      <c r="K12" s="37" t="s">
        <v>253</v>
      </c>
      <c r="L12" s="80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26" customFormat="1" ht="127.5" customHeight="1" x14ac:dyDescent="0.25">
      <c r="A13" s="190"/>
      <c r="B13" s="86" t="s">
        <v>24</v>
      </c>
      <c r="C13" s="37" t="s">
        <v>199</v>
      </c>
      <c r="D13" s="37" t="s">
        <v>202</v>
      </c>
      <c r="E13" s="80">
        <v>42736</v>
      </c>
      <c r="F13" s="36" t="s">
        <v>219</v>
      </c>
      <c r="G13" s="152" t="s">
        <v>206</v>
      </c>
      <c r="H13" s="149" t="s">
        <v>276</v>
      </c>
      <c r="I13" s="150" t="s">
        <v>279</v>
      </c>
      <c r="J13" s="29" t="s">
        <v>278</v>
      </c>
      <c r="K13" s="37" t="s">
        <v>253</v>
      </c>
      <c r="L13" s="80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26" customFormat="1" ht="127.5" customHeight="1" x14ac:dyDescent="0.25">
      <c r="A14" s="190"/>
      <c r="B14" s="86" t="s">
        <v>258</v>
      </c>
      <c r="C14" s="37" t="s">
        <v>199</v>
      </c>
      <c r="D14" s="37" t="s">
        <v>202</v>
      </c>
      <c r="E14" s="80">
        <v>42736</v>
      </c>
      <c r="F14" s="36" t="s">
        <v>219</v>
      </c>
      <c r="G14" s="152" t="s">
        <v>206</v>
      </c>
      <c r="H14" s="149" t="s">
        <v>276</v>
      </c>
      <c r="I14" s="150" t="s">
        <v>279</v>
      </c>
      <c r="J14" s="29" t="s">
        <v>278</v>
      </c>
      <c r="K14" s="37" t="s">
        <v>253</v>
      </c>
      <c r="L14" s="80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26" customFormat="1" ht="132" customHeight="1" x14ac:dyDescent="0.25">
      <c r="A15" s="190" t="s">
        <v>43</v>
      </c>
      <c r="B15" s="61" t="s">
        <v>45</v>
      </c>
      <c r="C15" s="37" t="s">
        <v>199</v>
      </c>
      <c r="D15" s="63" t="s">
        <v>271</v>
      </c>
      <c r="E15" s="80">
        <v>42736</v>
      </c>
      <c r="F15" s="36" t="s">
        <v>219</v>
      </c>
      <c r="G15" s="152" t="s">
        <v>204</v>
      </c>
      <c r="H15" s="149" t="s">
        <v>276</v>
      </c>
      <c r="I15" s="150" t="s">
        <v>279</v>
      </c>
      <c r="J15" s="29" t="s">
        <v>278</v>
      </c>
      <c r="K15" s="37" t="s">
        <v>253</v>
      </c>
      <c r="L15" s="80">
        <v>42736</v>
      </c>
      <c r="M15" s="37" t="s">
        <v>254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27.5" customHeight="1" x14ac:dyDescent="0.25">
      <c r="A16" s="190"/>
      <c r="B16" s="86" t="s">
        <v>46</v>
      </c>
      <c r="C16" s="37" t="s">
        <v>199</v>
      </c>
      <c r="D16" s="37" t="s">
        <v>202</v>
      </c>
      <c r="E16" s="80">
        <v>42736</v>
      </c>
      <c r="F16" s="36" t="s">
        <v>219</v>
      </c>
      <c r="G16" s="152" t="s">
        <v>206</v>
      </c>
      <c r="H16" s="151" t="s">
        <v>282</v>
      </c>
      <c r="I16" s="174" t="s">
        <v>340</v>
      </c>
      <c r="J16" s="129" t="s">
        <v>286</v>
      </c>
      <c r="K16" s="37" t="s">
        <v>17</v>
      </c>
      <c r="L16" s="80">
        <v>42736</v>
      </c>
      <c r="M16" s="37" t="s">
        <v>272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26.75" customHeight="1" x14ac:dyDescent="0.25">
      <c r="A17" s="190"/>
      <c r="B17" s="86" t="s">
        <v>114</v>
      </c>
      <c r="C17" s="37" t="s">
        <v>199</v>
      </c>
      <c r="D17" s="63" t="s">
        <v>271</v>
      </c>
      <c r="E17" s="80">
        <v>42736</v>
      </c>
      <c r="F17" s="36" t="s">
        <v>219</v>
      </c>
      <c r="G17" s="152" t="s">
        <v>204</v>
      </c>
      <c r="H17" s="151" t="s">
        <v>282</v>
      </c>
      <c r="I17" s="174" t="s">
        <v>340</v>
      </c>
      <c r="J17" s="129" t="s">
        <v>286</v>
      </c>
      <c r="K17" s="37" t="s">
        <v>17</v>
      </c>
      <c r="L17" s="80">
        <v>42736</v>
      </c>
      <c r="M17" s="37" t="s">
        <v>272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28.25" customHeight="1" x14ac:dyDescent="0.25">
      <c r="A18" s="190" t="s">
        <v>47</v>
      </c>
      <c r="B18" s="86"/>
      <c r="C18" s="37" t="s">
        <v>199</v>
      </c>
      <c r="D18" s="37" t="s">
        <v>202</v>
      </c>
      <c r="E18" s="80">
        <v>42736</v>
      </c>
      <c r="F18" s="36" t="s">
        <v>219</v>
      </c>
      <c r="G18" s="152" t="s">
        <v>206</v>
      </c>
      <c r="H18" s="149" t="s">
        <v>276</v>
      </c>
      <c r="I18" s="150" t="s">
        <v>279</v>
      </c>
      <c r="J18" s="29" t="s">
        <v>278</v>
      </c>
      <c r="K18" s="37" t="s">
        <v>253</v>
      </c>
      <c r="L18" s="80">
        <v>42736</v>
      </c>
      <c r="M18" s="37" t="s">
        <v>254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26.75" customHeight="1" x14ac:dyDescent="0.25">
      <c r="A19" s="190"/>
      <c r="B19" s="86" t="s">
        <v>54</v>
      </c>
      <c r="C19" s="37" t="s">
        <v>199</v>
      </c>
      <c r="D19" s="37" t="s">
        <v>202</v>
      </c>
      <c r="E19" s="80">
        <v>42736</v>
      </c>
      <c r="F19" s="36" t="s">
        <v>219</v>
      </c>
      <c r="G19" s="152" t="s">
        <v>206</v>
      </c>
      <c r="H19" s="149" t="s">
        <v>276</v>
      </c>
      <c r="I19" s="150" t="s">
        <v>279</v>
      </c>
      <c r="J19" s="29" t="s">
        <v>278</v>
      </c>
      <c r="K19" s="37" t="s">
        <v>253</v>
      </c>
      <c r="L19" s="80">
        <v>42736</v>
      </c>
      <c r="M19" s="37" t="s">
        <v>254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23.75" customHeight="1" x14ac:dyDescent="0.25">
      <c r="A20" s="61" t="s">
        <v>48</v>
      </c>
      <c r="B20" s="86" t="s">
        <v>49</v>
      </c>
      <c r="C20" s="37" t="s">
        <v>199</v>
      </c>
      <c r="D20" s="37" t="s">
        <v>202</v>
      </c>
      <c r="E20" s="80">
        <v>42736</v>
      </c>
      <c r="F20" s="36" t="s">
        <v>219</v>
      </c>
      <c r="G20" s="152" t="s">
        <v>206</v>
      </c>
      <c r="H20" s="151" t="s">
        <v>282</v>
      </c>
      <c r="I20" s="174" t="s">
        <v>340</v>
      </c>
      <c r="J20" s="129" t="s">
        <v>286</v>
      </c>
      <c r="K20" s="37" t="s">
        <v>17</v>
      </c>
      <c r="L20" s="80">
        <v>42736</v>
      </c>
      <c r="M20" s="37" t="s">
        <v>272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34.25" customHeight="1" x14ac:dyDescent="0.25">
      <c r="A21" s="190" t="s">
        <v>29</v>
      </c>
      <c r="B21" s="86" t="s">
        <v>267</v>
      </c>
      <c r="C21" s="37" t="s">
        <v>199</v>
      </c>
      <c r="D21" s="37" t="s">
        <v>202</v>
      </c>
      <c r="E21" s="80">
        <v>42736</v>
      </c>
      <c r="F21" s="36" t="s">
        <v>219</v>
      </c>
      <c r="G21" s="152" t="s">
        <v>206</v>
      </c>
      <c r="H21" s="149" t="s">
        <v>276</v>
      </c>
      <c r="I21" s="150" t="s">
        <v>279</v>
      </c>
      <c r="J21" s="29" t="s">
        <v>278</v>
      </c>
      <c r="K21" s="37" t="s">
        <v>253</v>
      </c>
      <c r="L21" s="80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29.75" customHeight="1" x14ac:dyDescent="0.25">
      <c r="A22" s="190"/>
      <c r="B22" s="86" t="s">
        <v>30</v>
      </c>
      <c r="C22" s="37" t="s">
        <v>199</v>
      </c>
      <c r="D22" s="37" t="s">
        <v>202</v>
      </c>
      <c r="E22" s="80">
        <v>42736</v>
      </c>
      <c r="F22" s="36" t="s">
        <v>219</v>
      </c>
      <c r="G22" s="152" t="s">
        <v>206</v>
      </c>
      <c r="H22" s="151" t="s">
        <v>282</v>
      </c>
      <c r="I22" s="174" t="s">
        <v>340</v>
      </c>
      <c r="J22" s="129" t="s">
        <v>286</v>
      </c>
      <c r="K22" s="37" t="s">
        <v>17</v>
      </c>
      <c r="L22" s="80">
        <v>42736</v>
      </c>
      <c r="M22" s="37" t="s">
        <v>272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31.25" customHeight="1" x14ac:dyDescent="0.25">
      <c r="A23" s="190"/>
      <c r="B23" s="61" t="s">
        <v>77</v>
      </c>
      <c r="C23" s="37" t="s">
        <v>199</v>
      </c>
      <c r="D23" s="37" t="s">
        <v>202</v>
      </c>
      <c r="E23" s="80">
        <v>42736</v>
      </c>
      <c r="F23" s="36" t="s">
        <v>219</v>
      </c>
      <c r="G23" s="152" t="s">
        <v>206</v>
      </c>
      <c r="H23" s="151" t="s">
        <v>282</v>
      </c>
      <c r="I23" s="174" t="s">
        <v>340</v>
      </c>
      <c r="J23" s="129" t="s">
        <v>286</v>
      </c>
      <c r="K23" s="37" t="s">
        <v>17</v>
      </c>
      <c r="L23" s="80">
        <v>42736</v>
      </c>
      <c r="M23" s="37" t="s">
        <v>272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38" customHeight="1" x14ac:dyDescent="0.25">
      <c r="A24" s="190" t="s">
        <v>31</v>
      </c>
      <c r="B24" s="86" t="s">
        <v>32</v>
      </c>
      <c r="C24" s="37" t="s">
        <v>199</v>
      </c>
      <c r="D24" s="63" t="s">
        <v>271</v>
      </c>
      <c r="E24" s="80">
        <v>42736</v>
      </c>
      <c r="F24" s="36" t="s">
        <v>219</v>
      </c>
      <c r="G24" s="152" t="s">
        <v>204</v>
      </c>
      <c r="H24" s="149" t="s">
        <v>276</v>
      </c>
      <c r="I24" s="150" t="s">
        <v>279</v>
      </c>
      <c r="J24" s="29" t="s">
        <v>278</v>
      </c>
      <c r="K24" s="37" t="s">
        <v>253</v>
      </c>
      <c r="L24" s="80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35" customHeight="1" x14ac:dyDescent="0.25">
      <c r="A25" s="190"/>
      <c r="B25" s="87" t="s">
        <v>33</v>
      </c>
      <c r="C25" s="37" t="s">
        <v>199</v>
      </c>
      <c r="D25" s="37" t="s">
        <v>202</v>
      </c>
      <c r="E25" s="80">
        <v>42736</v>
      </c>
      <c r="F25" s="36" t="s">
        <v>219</v>
      </c>
      <c r="G25" s="152" t="s">
        <v>206</v>
      </c>
      <c r="H25" s="149" t="s">
        <v>276</v>
      </c>
      <c r="I25" s="150" t="s">
        <v>279</v>
      </c>
      <c r="J25" s="29" t="s">
        <v>278</v>
      </c>
      <c r="K25" s="37" t="s">
        <v>253</v>
      </c>
      <c r="L25" s="80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29" customHeight="1" x14ac:dyDescent="0.25">
      <c r="A26" s="190"/>
      <c r="B26" s="86" t="s">
        <v>55</v>
      </c>
      <c r="C26" s="37" t="s">
        <v>199</v>
      </c>
      <c r="D26" s="37" t="s">
        <v>202</v>
      </c>
      <c r="E26" s="80">
        <v>42736</v>
      </c>
      <c r="F26" s="36" t="s">
        <v>219</v>
      </c>
      <c r="G26" s="152" t="s">
        <v>206</v>
      </c>
      <c r="H26" s="151" t="s">
        <v>282</v>
      </c>
      <c r="I26" s="174" t="s">
        <v>340</v>
      </c>
      <c r="J26" s="129" t="s">
        <v>286</v>
      </c>
      <c r="K26" s="37" t="s">
        <v>17</v>
      </c>
      <c r="L26" s="80">
        <v>42736</v>
      </c>
      <c r="M26" s="37" t="s">
        <v>272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33.5" customHeight="1" x14ac:dyDescent="0.25">
      <c r="A27" s="27" t="s">
        <v>269</v>
      </c>
      <c r="B27" s="61" t="s">
        <v>261</v>
      </c>
      <c r="C27" s="37" t="s">
        <v>199</v>
      </c>
      <c r="D27" s="63" t="s">
        <v>271</v>
      </c>
      <c r="E27" s="80">
        <v>42736</v>
      </c>
      <c r="F27" s="36" t="s">
        <v>219</v>
      </c>
      <c r="G27" s="152" t="s">
        <v>204</v>
      </c>
      <c r="H27" s="149" t="s">
        <v>276</v>
      </c>
      <c r="I27" s="150" t="s">
        <v>279</v>
      </c>
      <c r="J27" s="29" t="s">
        <v>278</v>
      </c>
      <c r="K27" s="37" t="s">
        <v>253</v>
      </c>
      <c r="L27" s="80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35.75" customHeight="1" x14ac:dyDescent="0.25">
      <c r="A28" s="190" t="s">
        <v>35</v>
      </c>
      <c r="B28" s="61" t="s">
        <v>36</v>
      </c>
      <c r="C28" s="37" t="s">
        <v>199</v>
      </c>
      <c r="D28" s="37" t="s">
        <v>202</v>
      </c>
      <c r="E28" s="80">
        <v>42736</v>
      </c>
      <c r="F28" s="36" t="s">
        <v>219</v>
      </c>
      <c r="G28" s="152" t="s">
        <v>206</v>
      </c>
      <c r="H28" s="149" t="s">
        <v>276</v>
      </c>
      <c r="I28" s="150" t="s">
        <v>279</v>
      </c>
      <c r="J28" s="29" t="s">
        <v>278</v>
      </c>
      <c r="K28" s="37" t="s">
        <v>253</v>
      </c>
      <c r="L28" s="80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1" customHeight="1" x14ac:dyDescent="0.25">
      <c r="A29" s="190"/>
      <c r="B29" s="86" t="s">
        <v>37</v>
      </c>
      <c r="C29" s="37" t="s">
        <v>199</v>
      </c>
      <c r="D29" s="37" t="s">
        <v>202</v>
      </c>
      <c r="E29" s="80">
        <v>42736</v>
      </c>
      <c r="F29" s="36" t="s">
        <v>219</v>
      </c>
      <c r="G29" s="152" t="s">
        <v>206</v>
      </c>
      <c r="H29" s="149" t="s">
        <v>276</v>
      </c>
      <c r="I29" s="150" t="s">
        <v>279</v>
      </c>
      <c r="J29" s="29" t="s">
        <v>278</v>
      </c>
      <c r="K29" s="37" t="s">
        <v>253</v>
      </c>
      <c r="L29" s="80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39.5" customHeight="1" x14ac:dyDescent="0.25">
      <c r="A30" s="61" t="s">
        <v>51</v>
      </c>
      <c r="B30" s="61"/>
      <c r="C30" s="37" t="s">
        <v>199</v>
      </c>
      <c r="D30" s="37" t="s">
        <v>202</v>
      </c>
      <c r="E30" s="80">
        <v>42736</v>
      </c>
      <c r="F30" s="36" t="s">
        <v>219</v>
      </c>
      <c r="G30" s="152" t="s">
        <v>206</v>
      </c>
      <c r="H30" s="149" t="s">
        <v>276</v>
      </c>
      <c r="I30" s="150" t="s">
        <v>279</v>
      </c>
      <c r="J30" s="29" t="s">
        <v>278</v>
      </c>
      <c r="K30" s="37" t="s">
        <v>253</v>
      </c>
      <c r="L30" s="80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35.75" customHeight="1" x14ac:dyDescent="0.25">
      <c r="A31" s="61" t="s">
        <v>115</v>
      </c>
      <c r="B31" s="61"/>
      <c r="C31" s="37" t="s">
        <v>199</v>
      </c>
      <c r="D31" s="37" t="s">
        <v>202</v>
      </c>
      <c r="E31" s="80">
        <v>42736</v>
      </c>
      <c r="F31" s="36" t="s">
        <v>219</v>
      </c>
      <c r="G31" s="152" t="s">
        <v>206</v>
      </c>
      <c r="H31" s="149" t="s">
        <v>276</v>
      </c>
      <c r="I31" s="150" t="s">
        <v>279</v>
      </c>
      <c r="J31" s="29" t="s">
        <v>278</v>
      </c>
      <c r="K31" s="37" t="s">
        <v>253</v>
      </c>
      <c r="L31" s="80">
        <v>42736</v>
      </c>
      <c r="M31" s="37" t="s">
        <v>254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35" customHeight="1" x14ac:dyDescent="0.25">
      <c r="A32" s="61" t="s">
        <v>56</v>
      </c>
      <c r="B32" s="61"/>
      <c r="C32" s="37" t="s">
        <v>199</v>
      </c>
      <c r="D32" s="37" t="s">
        <v>202</v>
      </c>
      <c r="E32" s="80">
        <v>42736</v>
      </c>
      <c r="F32" s="36" t="s">
        <v>219</v>
      </c>
      <c r="G32" s="152" t="s">
        <v>206</v>
      </c>
      <c r="H32" s="149" t="s">
        <v>276</v>
      </c>
      <c r="I32" s="150" t="s">
        <v>279</v>
      </c>
      <c r="J32" s="29" t="s">
        <v>278</v>
      </c>
      <c r="K32" s="37" t="s">
        <v>253</v>
      </c>
      <c r="L32" s="80">
        <v>42736</v>
      </c>
      <c r="M32" s="37" t="s">
        <v>254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75" customHeight="1" x14ac:dyDescent="0.25">
      <c r="A33" s="189" t="s">
        <v>41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75" customHeight="1" x14ac:dyDescent="0.25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75" customHeight="1" x14ac:dyDescent="0.25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75" customHeight="1" x14ac:dyDescent="0.25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75" customHeight="1" x14ac:dyDescent="0.25">
      <c r="A37" s="183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 x14ac:dyDescent="0.25">
      <c r="A38" s="6"/>
      <c r="B38" s="7"/>
      <c r="C38" s="8"/>
      <c r="D38" s="8"/>
      <c r="E38" s="8"/>
      <c r="F38" s="8"/>
      <c r="G38" s="8"/>
      <c r="H38" s="8"/>
      <c r="I38" s="7"/>
      <c r="J38" s="7"/>
      <c r="K38" s="8"/>
      <c r="L38" s="8"/>
      <c r="M38" s="8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customHeight="1" x14ac:dyDescent="0.25">
      <c r="A39" s="6"/>
      <c r="B39" s="7"/>
      <c r="C39" s="8"/>
      <c r="D39" s="8"/>
      <c r="E39" s="8"/>
      <c r="F39" s="8"/>
      <c r="G39" s="8"/>
      <c r="H39" s="8"/>
      <c r="I39" s="7"/>
      <c r="J39" s="7"/>
      <c r="K39" s="8"/>
      <c r="L39" s="8"/>
      <c r="M39" s="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customHeight="1" x14ac:dyDescent="0.25">
      <c r="A40" s="6"/>
      <c r="B40" s="7"/>
      <c r="C40" s="8"/>
      <c r="D40" s="8"/>
      <c r="E40" s="8"/>
      <c r="F40" s="8"/>
      <c r="G40" s="8"/>
      <c r="H40" s="8"/>
      <c r="I40" s="7"/>
      <c r="J40" s="7"/>
      <c r="K40" s="8"/>
      <c r="L40" s="8"/>
      <c r="M40" s="8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customHeight="1" x14ac:dyDescent="0.25">
      <c r="A41" s="6"/>
      <c r="B41" s="7"/>
      <c r="C41" s="8"/>
      <c r="D41" s="8"/>
      <c r="E41" s="8"/>
      <c r="F41" s="8"/>
      <c r="G41" s="8"/>
      <c r="H41" s="8"/>
      <c r="I41" s="7"/>
      <c r="J41" s="7"/>
      <c r="K41" s="8"/>
      <c r="L41" s="8"/>
      <c r="M41" s="8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customHeight="1" x14ac:dyDescent="0.25">
      <c r="A42" s="6"/>
      <c r="B42" s="7"/>
      <c r="C42" s="8"/>
      <c r="D42" s="8"/>
      <c r="E42" s="8"/>
      <c r="F42" s="8"/>
      <c r="G42" s="8"/>
      <c r="H42" s="8"/>
      <c r="I42" s="7"/>
      <c r="J42" s="7"/>
      <c r="K42" s="8"/>
      <c r="L42" s="8"/>
      <c r="M42" s="8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6"/>
      <c r="B43" s="7"/>
      <c r="C43" s="8"/>
      <c r="D43" s="8"/>
      <c r="E43" s="8"/>
      <c r="F43" s="8"/>
      <c r="G43" s="8"/>
      <c r="H43" s="8"/>
      <c r="I43" s="7"/>
      <c r="J43" s="7"/>
      <c r="K43" s="8"/>
      <c r="L43" s="8"/>
      <c r="M43" s="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6"/>
      <c r="B44" s="7"/>
      <c r="C44" s="8"/>
      <c r="D44" s="8"/>
      <c r="E44" s="8"/>
      <c r="F44" s="8"/>
      <c r="G44" s="8"/>
      <c r="H44" s="8"/>
      <c r="I44" s="7"/>
      <c r="J44" s="7"/>
      <c r="K44" s="8"/>
      <c r="L44" s="8"/>
      <c r="M44" s="8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6"/>
      <c r="B45" s="7"/>
      <c r="C45" s="8"/>
      <c r="D45" s="8"/>
      <c r="E45" s="8"/>
      <c r="F45" s="8"/>
      <c r="G45" s="8"/>
      <c r="H45" s="8"/>
      <c r="I45" s="7"/>
      <c r="J45" s="7"/>
      <c r="K45" s="8"/>
      <c r="L45" s="8"/>
      <c r="M45" s="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6"/>
      <c r="B46" s="7"/>
      <c r="C46" s="8"/>
      <c r="D46" s="8"/>
      <c r="E46" s="8"/>
      <c r="F46" s="8"/>
      <c r="G46" s="8"/>
      <c r="H46" s="8"/>
      <c r="I46" s="7"/>
      <c r="J46" s="7"/>
      <c r="K46" s="8"/>
      <c r="L46" s="8"/>
      <c r="M46" s="8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6"/>
      <c r="B47" s="7"/>
      <c r="C47" s="8"/>
      <c r="D47" s="8"/>
      <c r="E47" s="8"/>
      <c r="F47" s="8"/>
      <c r="G47" s="8"/>
      <c r="H47" s="8"/>
      <c r="I47" s="7"/>
      <c r="J47" s="7"/>
      <c r="K47" s="8"/>
      <c r="L47" s="8"/>
      <c r="M47" s="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6"/>
      <c r="B48" s="6"/>
      <c r="C48" s="9"/>
      <c r="D48" s="9"/>
      <c r="E48" s="9"/>
      <c r="F48" s="9"/>
      <c r="G48" s="9"/>
      <c r="H48" s="9"/>
      <c r="I48" s="7"/>
      <c r="J48" s="7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6"/>
      <c r="B49" s="6"/>
      <c r="C49" s="9"/>
      <c r="D49" s="9"/>
      <c r="E49" s="9"/>
      <c r="F49" s="9"/>
      <c r="G49" s="9"/>
      <c r="H49" s="9"/>
      <c r="I49" s="7"/>
      <c r="J49" s="7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6"/>
      <c r="C50" s="9"/>
      <c r="D50" s="9"/>
      <c r="E50" s="9"/>
      <c r="F50" s="9"/>
      <c r="G50" s="9"/>
      <c r="H50" s="9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6"/>
      <c r="C51" s="9"/>
      <c r="D51" s="9"/>
      <c r="E51" s="9"/>
      <c r="F51" s="9"/>
      <c r="G51" s="9"/>
      <c r="H51" s="9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6"/>
      <c r="C52" s="9"/>
      <c r="D52" s="9"/>
      <c r="E52" s="9"/>
      <c r="F52" s="9"/>
      <c r="G52" s="9"/>
      <c r="H52" s="9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6"/>
      <c r="C53" s="9"/>
      <c r="D53" s="9"/>
      <c r="E53" s="9"/>
      <c r="F53" s="9"/>
      <c r="G53" s="9"/>
      <c r="H53" s="9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6"/>
      <c r="C54" s="9"/>
      <c r="D54" s="9"/>
      <c r="E54" s="9"/>
      <c r="F54" s="9"/>
      <c r="G54" s="9"/>
      <c r="H54" s="9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6"/>
      <c r="C55" s="9"/>
      <c r="D55" s="9"/>
      <c r="E55" s="9"/>
      <c r="F55" s="9"/>
      <c r="G55" s="9"/>
      <c r="H55" s="9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6"/>
      <c r="C56" s="9"/>
      <c r="D56" s="9"/>
      <c r="E56" s="9"/>
      <c r="F56" s="9"/>
      <c r="G56" s="9"/>
      <c r="H56" s="9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6"/>
      <c r="C57" s="9"/>
      <c r="D57" s="9"/>
      <c r="E57" s="9"/>
      <c r="F57" s="9"/>
      <c r="G57" s="9"/>
      <c r="H57" s="9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6"/>
      <c r="C58" s="9"/>
      <c r="D58" s="9"/>
      <c r="E58" s="9"/>
      <c r="F58" s="9"/>
      <c r="G58" s="9"/>
      <c r="H58" s="9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10"/>
      <c r="C59" s="11"/>
      <c r="D59" s="11"/>
      <c r="E59" s="11"/>
      <c r="F59" s="11"/>
      <c r="G59" s="11"/>
      <c r="H59" s="11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7"/>
      <c r="C63" s="8"/>
      <c r="D63" s="8"/>
      <c r="E63" s="8"/>
      <c r="F63" s="8"/>
      <c r="G63" s="8"/>
      <c r="H63" s="8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7"/>
      <c r="C64" s="8"/>
      <c r="D64" s="8"/>
      <c r="E64" s="8"/>
      <c r="F64" s="8"/>
      <c r="G64" s="8"/>
      <c r="H64" s="8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7"/>
      <c r="C67" s="8"/>
      <c r="D67" s="8"/>
      <c r="E67" s="8"/>
      <c r="F67" s="8"/>
      <c r="G67" s="8"/>
      <c r="H67" s="8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7"/>
      <c r="C68" s="8"/>
      <c r="D68" s="8"/>
      <c r="E68" s="8"/>
      <c r="F68" s="8"/>
      <c r="G68" s="8"/>
      <c r="H68" s="8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6"/>
      <c r="C69" s="9"/>
      <c r="D69" s="9"/>
      <c r="E69" s="9"/>
      <c r="F69" s="9"/>
      <c r="G69" s="9"/>
      <c r="H69" s="9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6"/>
      <c r="C71" s="9"/>
      <c r="D71" s="9"/>
      <c r="E71" s="9"/>
      <c r="F71" s="9"/>
      <c r="G71" s="9"/>
      <c r="H71" s="9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7"/>
      <c r="C72" s="8"/>
      <c r="D72" s="8"/>
      <c r="E72" s="8"/>
      <c r="F72" s="8"/>
      <c r="G72" s="8"/>
      <c r="H72" s="8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6"/>
      <c r="C73" s="9"/>
      <c r="D73" s="9"/>
      <c r="E73" s="9"/>
      <c r="F73" s="9"/>
      <c r="G73" s="9"/>
      <c r="H73" s="9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7"/>
      <c r="C74" s="8"/>
      <c r="D74" s="8"/>
      <c r="E74" s="8"/>
      <c r="F74" s="8"/>
      <c r="G74" s="8"/>
      <c r="H74" s="8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12"/>
      <c r="B75" s="6"/>
      <c r="C75" s="9"/>
      <c r="D75" s="9"/>
      <c r="E75" s="9"/>
      <c r="F75" s="9"/>
      <c r="G75" s="9"/>
      <c r="H75" s="9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12"/>
      <c r="B76" s="13"/>
      <c r="C76" s="14"/>
      <c r="D76" s="14"/>
      <c r="E76" s="14"/>
      <c r="F76" s="14"/>
      <c r="G76" s="14"/>
      <c r="H76" s="14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12"/>
      <c r="B77" s="6"/>
      <c r="C77" s="9"/>
      <c r="D77" s="9"/>
      <c r="E77" s="9"/>
      <c r="F77" s="9"/>
      <c r="G77" s="9"/>
      <c r="H77" s="9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12"/>
      <c r="B78" s="6"/>
      <c r="C78" s="9"/>
      <c r="D78" s="9"/>
      <c r="E78" s="9"/>
      <c r="F78" s="9"/>
      <c r="G78" s="9"/>
      <c r="H78" s="9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7"/>
      <c r="C79" s="8"/>
      <c r="D79" s="8"/>
      <c r="E79" s="8"/>
      <c r="F79" s="8"/>
      <c r="G79" s="8"/>
      <c r="H79" s="8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7"/>
      <c r="C80" s="8"/>
      <c r="D80" s="8"/>
      <c r="E80" s="8"/>
      <c r="F80" s="8"/>
      <c r="G80" s="8"/>
      <c r="H80" s="8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6"/>
      <c r="C81" s="9"/>
      <c r="D81" s="9"/>
      <c r="E81" s="9"/>
      <c r="F81" s="9"/>
      <c r="G81" s="9"/>
      <c r="H81" s="9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7"/>
      <c r="C82" s="8"/>
      <c r="D82" s="8"/>
      <c r="E82" s="8"/>
      <c r="F82" s="8"/>
      <c r="G82" s="8"/>
      <c r="H82" s="8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7"/>
      <c r="C83" s="8"/>
      <c r="D83" s="8"/>
      <c r="E83" s="8"/>
      <c r="F83" s="8"/>
      <c r="G83" s="8"/>
      <c r="H83" s="8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7"/>
      <c r="C85" s="8"/>
      <c r="D85" s="8"/>
      <c r="E85" s="8"/>
      <c r="F85" s="8"/>
      <c r="G85" s="8"/>
      <c r="H85" s="8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6"/>
      <c r="C86" s="9"/>
      <c r="D86" s="9"/>
      <c r="E86" s="9"/>
      <c r="F86" s="9"/>
      <c r="G86" s="9"/>
      <c r="H86" s="9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6"/>
      <c r="B87" s="7"/>
      <c r="C87" s="8"/>
      <c r="D87" s="8"/>
      <c r="E87" s="8"/>
      <c r="F87" s="8"/>
      <c r="G87" s="8"/>
      <c r="H87" s="8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6"/>
      <c r="B88" s="7"/>
      <c r="C88" s="8"/>
      <c r="D88" s="8"/>
      <c r="E88" s="8"/>
      <c r="F88" s="8"/>
      <c r="G88" s="8"/>
      <c r="H88" s="8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7"/>
      <c r="C89" s="8"/>
      <c r="D89" s="8"/>
      <c r="E89" s="8"/>
      <c r="F89" s="8"/>
      <c r="G89" s="8"/>
      <c r="H89" s="8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6"/>
      <c r="C90" s="9"/>
      <c r="D90" s="9"/>
      <c r="E90" s="9"/>
      <c r="F90" s="9"/>
      <c r="G90" s="9"/>
      <c r="H90" s="9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6"/>
      <c r="C91" s="9"/>
      <c r="D91" s="9"/>
      <c r="E91" s="9"/>
      <c r="F91" s="9"/>
      <c r="G91" s="9"/>
      <c r="H91" s="9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7"/>
      <c r="C93" s="8"/>
      <c r="D93" s="8"/>
      <c r="E93" s="8"/>
      <c r="F93" s="8"/>
      <c r="G93" s="8"/>
      <c r="H93" s="8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7"/>
      <c r="C94" s="8"/>
      <c r="D94" s="8"/>
      <c r="E94" s="8"/>
      <c r="F94" s="8"/>
      <c r="G94" s="8"/>
      <c r="H94" s="8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13"/>
      <c r="C95" s="14"/>
      <c r="D95" s="14"/>
      <c r="E95" s="14"/>
      <c r="F95" s="14"/>
      <c r="G95" s="14"/>
      <c r="H95" s="14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6"/>
      <c r="C96" s="15"/>
      <c r="D96" s="9"/>
      <c r="E96" s="15"/>
      <c r="F96" s="9"/>
      <c r="G96" s="9"/>
      <c r="H96" s="9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6"/>
      <c r="C97" s="15"/>
      <c r="D97" s="9"/>
      <c r="E97" s="15"/>
      <c r="F97" s="9"/>
      <c r="G97" s="9"/>
      <c r="H97" s="9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6"/>
      <c r="C98" s="9"/>
      <c r="D98" s="9"/>
      <c r="E98" s="9"/>
      <c r="F98" s="9"/>
      <c r="G98" s="9"/>
      <c r="H98" s="9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6"/>
      <c r="C99" s="9"/>
      <c r="D99" s="9"/>
      <c r="E99" s="9"/>
      <c r="F99" s="9"/>
      <c r="G99" s="9"/>
      <c r="H99" s="9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6"/>
      <c r="C100" s="9"/>
      <c r="D100" s="9"/>
      <c r="E100" s="9"/>
      <c r="F100" s="9"/>
      <c r="G100" s="9"/>
      <c r="H100" s="9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7"/>
      <c r="C101" s="8"/>
      <c r="D101" s="8"/>
      <c r="E101" s="8"/>
      <c r="F101" s="8"/>
      <c r="G101" s="8"/>
      <c r="H101" s="8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13"/>
      <c r="C102" s="14"/>
      <c r="D102" s="14"/>
      <c r="E102" s="14"/>
      <c r="F102" s="14"/>
      <c r="G102" s="14"/>
      <c r="H102" s="14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7"/>
      <c r="C103" s="8"/>
      <c r="D103" s="8"/>
      <c r="E103" s="8"/>
      <c r="F103" s="8"/>
      <c r="G103" s="8"/>
      <c r="H103" s="8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7"/>
      <c r="C105" s="8"/>
      <c r="D105" s="8"/>
      <c r="E105" s="8"/>
      <c r="F105" s="8"/>
      <c r="G105" s="8"/>
      <c r="H105" s="8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6"/>
      <c r="C106" s="9"/>
      <c r="D106" s="9"/>
      <c r="E106" s="9"/>
      <c r="F106" s="9"/>
      <c r="G106" s="9"/>
      <c r="H106" s="9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7"/>
      <c r="C107" s="8"/>
      <c r="D107" s="8"/>
      <c r="E107" s="8"/>
      <c r="F107" s="8"/>
      <c r="G107" s="8"/>
      <c r="H107" s="8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6"/>
      <c r="C108" s="9"/>
      <c r="D108" s="9"/>
      <c r="E108" s="9"/>
      <c r="F108" s="9"/>
      <c r="G108" s="9"/>
      <c r="H108" s="9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7"/>
      <c r="C109" s="8"/>
      <c r="D109" s="8"/>
      <c r="E109" s="8"/>
      <c r="F109" s="8"/>
      <c r="G109" s="8"/>
      <c r="H109" s="8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9"/>
      <c r="D110" s="9"/>
      <c r="E110" s="9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6"/>
      <c r="C111" s="9"/>
      <c r="D111" s="9"/>
      <c r="E111" s="9"/>
      <c r="F111" s="9"/>
      <c r="G111" s="9"/>
      <c r="H111" s="9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7"/>
      <c r="C112" s="8"/>
      <c r="D112" s="8"/>
      <c r="E112" s="8"/>
      <c r="F112" s="8"/>
      <c r="G112" s="8"/>
      <c r="H112" s="8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6"/>
      <c r="C113" s="15"/>
      <c r="D113" s="9"/>
      <c r="E113" s="15"/>
      <c r="F113" s="9"/>
      <c r="G113" s="9"/>
      <c r="H113" s="9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6"/>
      <c r="C114" s="15"/>
      <c r="D114" s="9"/>
      <c r="E114" s="15"/>
      <c r="F114" s="9"/>
      <c r="G114" s="9"/>
      <c r="H114" s="9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7"/>
      <c r="C116" s="8"/>
      <c r="D116" s="8"/>
      <c r="E116" s="8"/>
      <c r="F116" s="8"/>
      <c r="G116" s="8"/>
      <c r="H116" s="8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9"/>
      <c r="D118" s="9"/>
      <c r="E118" s="9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7"/>
      <c r="C120" s="8"/>
      <c r="D120" s="8"/>
      <c r="E120" s="8"/>
      <c r="F120" s="8"/>
      <c r="G120" s="8"/>
      <c r="H120" s="8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6"/>
      <c r="C121" s="9"/>
      <c r="D121" s="9"/>
      <c r="E121" s="9"/>
      <c r="F121" s="9"/>
      <c r="G121" s="9"/>
      <c r="H121" s="9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7"/>
      <c r="C122" s="8"/>
      <c r="D122" s="8"/>
      <c r="E122" s="8"/>
      <c r="F122" s="8"/>
      <c r="G122" s="8"/>
      <c r="H122" s="8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9"/>
      <c r="D123" s="9"/>
      <c r="E123" s="9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6"/>
      <c r="C124" s="9"/>
      <c r="D124" s="9"/>
      <c r="E124" s="9"/>
      <c r="F124" s="9"/>
      <c r="G124" s="9"/>
      <c r="H124" s="9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7"/>
      <c r="C125" s="8"/>
      <c r="D125" s="8"/>
      <c r="E125" s="8"/>
      <c r="F125" s="8"/>
      <c r="G125" s="8"/>
      <c r="H125" s="8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6"/>
      <c r="C126" s="9"/>
      <c r="D126" s="9"/>
      <c r="E126" s="9"/>
      <c r="F126" s="9"/>
      <c r="G126" s="9"/>
      <c r="H126" s="9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13"/>
      <c r="C127" s="14"/>
      <c r="D127" s="14"/>
      <c r="E127" s="14"/>
      <c r="F127" s="14"/>
      <c r="G127" s="14"/>
      <c r="H127" s="14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13"/>
      <c r="C128" s="14"/>
      <c r="D128" s="14"/>
      <c r="E128" s="14"/>
      <c r="F128" s="14"/>
      <c r="G128" s="14"/>
      <c r="H128" s="14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7"/>
      <c r="C130" s="8"/>
      <c r="D130" s="8"/>
      <c r="E130" s="8"/>
      <c r="F130" s="8"/>
      <c r="G130" s="8"/>
      <c r="H130" s="8"/>
      <c r="I130" s="10"/>
      <c r="J130" s="10"/>
      <c r="K130" s="11"/>
      <c r="L130" s="11"/>
      <c r="M130" s="1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13"/>
      <c r="C131" s="14"/>
      <c r="D131" s="14"/>
      <c r="E131" s="14"/>
      <c r="F131" s="14"/>
      <c r="G131" s="14"/>
      <c r="H131" s="14"/>
      <c r="I131" s="10"/>
      <c r="J131" s="10"/>
      <c r="K131" s="11"/>
      <c r="L131" s="11"/>
      <c r="M131" s="1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13"/>
      <c r="C133" s="14"/>
      <c r="D133" s="14"/>
      <c r="E133" s="14"/>
      <c r="F133" s="14"/>
      <c r="G133" s="14"/>
      <c r="H133" s="14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6"/>
      <c r="C134" s="9"/>
      <c r="D134" s="9"/>
      <c r="E134" s="9"/>
      <c r="F134" s="9"/>
      <c r="G134" s="9"/>
      <c r="H134" s="9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7"/>
      <c r="C135" s="8"/>
      <c r="D135" s="8"/>
      <c r="E135" s="8"/>
      <c r="F135" s="8"/>
      <c r="G135" s="8"/>
      <c r="H135" s="8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7"/>
      <c r="C136" s="8"/>
      <c r="D136" s="8"/>
      <c r="E136" s="8"/>
      <c r="F136" s="8"/>
      <c r="G136" s="8"/>
      <c r="H136" s="8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6"/>
      <c r="C137" s="9"/>
      <c r="D137" s="9"/>
      <c r="E137" s="9"/>
      <c r="F137" s="9"/>
      <c r="G137" s="9"/>
      <c r="H137" s="9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6"/>
      <c r="C138" s="9"/>
      <c r="D138" s="9"/>
      <c r="E138" s="9"/>
      <c r="F138" s="9"/>
      <c r="G138" s="9"/>
      <c r="H138" s="9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7"/>
      <c r="C139" s="8"/>
      <c r="D139" s="8"/>
      <c r="E139" s="8"/>
      <c r="F139" s="8"/>
      <c r="G139" s="8"/>
      <c r="H139" s="8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6"/>
      <c r="C140" s="9"/>
      <c r="D140" s="9"/>
      <c r="E140" s="9"/>
      <c r="F140" s="9"/>
      <c r="G140" s="9"/>
      <c r="H140" s="9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6"/>
      <c r="C141" s="9"/>
      <c r="D141" s="9"/>
      <c r="E141" s="9"/>
      <c r="F141" s="9"/>
      <c r="G141" s="9"/>
      <c r="H141" s="9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6"/>
      <c r="C143" s="9"/>
      <c r="D143" s="9"/>
      <c r="E143" s="9"/>
      <c r="F143" s="9"/>
      <c r="G143" s="9"/>
      <c r="H143" s="9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6"/>
      <c r="C144" s="9"/>
      <c r="D144" s="9"/>
      <c r="E144" s="9"/>
      <c r="F144" s="9"/>
      <c r="G144" s="9"/>
      <c r="H144" s="9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6"/>
      <c r="C145" s="9"/>
      <c r="D145" s="9"/>
      <c r="E145" s="9"/>
      <c r="F145" s="9"/>
      <c r="G145" s="9"/>
      <c r="H145" s="9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7"/>
      <c r="C146" s="8"/>
      <c r="D146" s="8"/>
      <c r="E146" s="8"/>
      <c r="F146" s="8"/>
      <c r="G146" s="8"/>
      <c r="H146" s="8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6"/>
      <c r="C147" s="9"/>
      <c r="D147" s="9"/>
      <c r="E147" s="9"/>
      <c r="F147" s="9"/>
      <c r="G147" s="9"/>
      <c r="H147" s="9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6"/>
      <c r="C148" s="9"/>
      <c r="D148" s="9"/>
      <c r="E148" s="9"/>
      <c r="F148" s="9"/>
      <c r="G148" s="9"/>
      <c r="H148" s="9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6"/>
      <c r="C149" s="9"/>
      <c r="D149" s="9"/>
      <c r="E149" s="9"/>
      <c r="F149" s="9"/>
      <c r="G149" s="9"/>
      <c r="H149" s="9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6"/>
      <c r="C151" s="9"/>
      <c r="D151" s="9"/>
      <c r="E151" s="9"/>
      <c r="F151" s="9"/>
      <c r="G151" s="9"/>
      <c r="H151" s="9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7"/>
      <c r="C152" s="8"/>
      <c r="D152" s="8"/>
      <c r="E152" s="8"/>
      <c r="F152" s="8"/>
      <c r="G152" s="8"/>
      <c r="H152" s="8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7"/>
      <c r="C153" s="8"/>
      <c r="D153" s="8"/>
      <c r="E153" s="8"/>
      <c r="F153" s="8"/>
      <c r="G153" s="8"/>
      <c r="H153" s="8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15"/>
      <c r="D154" s="9"/>
      <c r="E154" s="15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6"/>
      <c r="C156" s="9"/>
      <c r="D156" s="9"/>
      <c r="E156" s="9"/>
      <c r="F156" s="9"/>
      <c r="G156" s="9"/>
      <c r="H156" s="9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6"/>
      <c r="C158" s="9"/>
      <c r="D158" s="9"/>
      <c r="E158" s="9"/>
      <c r="F158" s="9"/>
      <c r="G158" s="9"/>
      <c r="H158" s="9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7"/>
      <c r="C159" s="8"/>
      <c r="D159" s="8"/>
      <c r="E159" s="8"/>
      <c r="F159" s="8"/>
      <c r="G159" s="8"/>
      <c r="H159" s="8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13"/>
      <c r="C160" s="14"/>
      <c r="D160" s="14"/>
      <c r="E160" s="14"/>
      <c r="F160" s="14"/>
      <c r="G160" s="14"/>
      <c r="H160" s="14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7"/>
      <c r="C161" s="8"/>
      <c r="D161" s="8"/>
      <c r="E161" s="8"/>
      <c r="F161" s="8"/>
      <c r="G161" s="8"/>
      <c r="H161" s="8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6"/>
      <c r="C162" s="9"/>
      <c r="D162" s="9"/>
      <c r="E162" s="9"/>
      <c r="F162" s="9"/>
      <c r="G162" s="9"/>
      <c r="H162" s="9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7"/>
      <c r="C163" s="8"/>
      <c r="D163" s="8"/>
      <c r="E163" s="8"/>
      <c r="F163" s="8"/>
      <c r="G163" s="8"/>
      <c r="H163" s="8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6"/>
      <c r="C164" s="9"/>
      <c r="D164" s="9"/>
      <c r="E164" s="9"/>
      <c r="F164" s="9"/>
      <c r="G164" s="9"/>
      <c r="H164" s="9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7"/>
      <c r="C165" s="8"/>
      <c r="D165" s="8"/>
      <c r="E165" s="8"/>
      <c r="F165" s="8"/>
      <c r="G165" s="8"/>
      <c r="H165" s="8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6"/>
      <c r="C166" s="15"/>
      <c r="D166" s="9"/>
      <c r="E166" s="15"/>
      <c r="F166" s="9"/>
      <c r="G166" s="9"/>
      <c r="H166" s="9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7"/>
      <c r="C167" s="8"/>
      <c r="D167" s="8"/>
      <c r="E167" s="8"/>
      <c r="F167" s="8"/>
      <c r="G167" s="8"/>
      <c r="H167" s="8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13"/>
      <c r="C168" s="14"/>
      <c r="D168" s="14"/>
      <c r="E168" s="14"/>
      <c r="F168" s="14"/>
      <c r="G168" s="14"/>
      <c r="H168" s="14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13"/>
      <c r="C169" s="14"/>
      <c r="D169" s="14"/>
      <c r="E169" s="14"/>
      <c r="F169" s="14"/>
      <c r="G169" s="14"/>
      <c r="H169" s="14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6"/>
      <c r="C170" s="15"/>
      <c r="D170" s="9"/>
      <c r="E170" s="15"/>
      <c r="F170" s="9"/>
      <c r="G170" s="9"/>
      <c r="H170" s="9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6"/>
      <c r="C171" s="15"/>
      <c r="D171" s="9"/>
      <c r="E171" s="15"/>
      <c r="F171" s="9"/>
      <c r="G171" s="9"/>
      <c r="H171" s="9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10"/>
      <c r="C172" s="11"/>
      <c r="D172" s="11"/>
      <c r="E172" s="11"/>
      <c r="F172" s="11"/>
      <c r="G172" s="11"/>
      <c r="H172" s="11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6"/>
      <c r="C173" s="9"/>
      <c r="D173" s="9"/>
      <c r="E173" s="9"/>
      <c r="F173" s="9"/>
      <c r="G173" s="9"/>
      <c r="H173" s="9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6"/>
      <c r="C174" s="9"/>
      <c r="D174" s="9"/>
      <c r="E174" s="9"/>
      <c r="F174" s="9"/>
      <c r="G174" s="9"/>
      <c r="H174" s="9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7"/>
      <c r="C175" s="8"/>
      <c r="D175" s="8"/>
      <c r="E175" s="8"/>
      <c r="F175" s="8"/>
      <c r="G175" s="8"/>
      <c r="H175" s="8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9"/>
      <c r="D176" s="9"/>
      <c r="E176" s="9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7"/>
      <c r="C177" s="8"/>
      <c r="D177" s="8"/>
      <c r="E177" s="8"/>
      <c r="F177" s="8"/>
      <c r="G177" s="8"/>
      <c r="H177" s="8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6"/>
      <c r="C178" s="9"/>
      <c r="D178" s="9"/>
      <c r="E178" s="9"/>
      <c r="F178" s="9"/>
      <c r="G178" s="9"/>
      <c r="H178" s="9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6"/>
      <c r="C179" s="9"/>
      <c r="D179" s="9"/>
      <c r="E179" s="9"/>
      <c r="F179" s="9"/>
      <c r="G179" s="9"/>
      <c r="H179" s="9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6"/>
      <c r="C180" s="9"/>
      <c r="D180" s="9"/>
      <c r="E180" s="9"/>
      <c r="F180" s="9"/>
      <c r="G180" s="9"/>
      <c r="H180" s="9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6"/>
      <c r="C181" s="9"/>
      <c r="D181" s="9"/>
      <c r="E181" s="9"/>
      <c r="F181" s="9"/>
      <c r="G181" s="9"/>
      <c r="H181" s="9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6"/>
      <c r="C182" s="9"/>
      <c r="D182" s="9"/>
      <c r="E182" s="9"/>
      <c r="F182" s="9"/>
      <c r="G182" s="9"/>
      <c r="H182" s="9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9"/>
      <c r="D183" s="9"/>
      <c r="E183" s="9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9"/>
      <c r="D184" s="9"/>
      <c r="E184" s="9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6"/>
      <c r="C185" s="9"/>
      <c r="D185" s="9"/>
      <c r="E185" s="9"/>
      <c r="F185" s="9"/>
      <c r="G185" s="9"/>
      <c r="H185" s="9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13"/>
      <c r="C186" s="14"/>
      <c r="D186" s="14"/>
      <c r="E186" s="14"/>
      <c r="F186" s="14"/>
      <c r="G186" s="14"/>
      <c r="H186" s="14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6"/>
      <c r="C187" s="15"/>
      <c r="D187" s="9"/>
      <c r="E187" s="15"/>
      <c r="F187" s="9"/>
      <c r="G187" s="9"/>
      <c r="H187" s="9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15"/>
      <c r="D188" s="9"/>
      <c r="E188" s="15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9"/>
      <c r="D189" s="9"/>
      <c r="E189" s="9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15"/>
      <c r="D192" s="9"/>
      <c r="E192" s="15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15"/>
      <c r="D193" s="9"/>
      <c r="E193" s="15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6"/>
      <c r="C196" s="9"/>
      <c r="D196" s="9"/>
      <c r="E196" s="9"/>
      <c r="F196" s="9"/>
      <c r="G196" s="9"/>
      <c r="H196" s="9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9"/>
      <c r="D197" s="9"/>
      <c r="E197" s="9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13"/>
      <c r="C198" s="14"/>
      <c r="D198" s="14"/>
      <c r="E198" s="14"/>
      <c r="F198" s="14"/>
      <c r="G198" s="14"/>
      <c r="H198" s="14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10"/>
      <c r="C199" s="11"/>
      <c r="D199" s="11"/>
      <c r="E199" s="11"/>
      <c r="F199" s="11"/>
      <c r="G199" s="11"/>
      <c r="H199" s="11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9"/>
      <c r="D200" s="9"/>
      <c r="E200" s="9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9"/>
      <c r="D202" s="9"/>
      <c r="E202" s="9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7"/>
      <c r="C203" s="8"/>
      <c r="D203" s="8"/>
      <c r="E203" s="8"/>
      <c r="F203" s="8"/>
      <c r="G203" s="8"/>
      <c r="H203" s="8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7"/>
      <c r="C204" s="8"/>
      <c r="D204" s="8"/>
      <c r="E204" s="8"/>
      <c r="F204" s="8"/>
      <c r="G204" s="8"/>
      <c r="H204" s="8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9"/>
      <c r="D205" s="9"/>
      <c r="E205" s="9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7"/>
      <c r="C206" s="8"/>
      <c r="D206" s="8"/>
      <c r="E206" s="8"/>
      <c r="F206" s="8"/>
      <c r="G206" s="8"/>
      <c r="H206" s="8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7"/>
      <c r="C207" s="8"/>
      <c r="D207" s="8"/>
      <c r="E207" s="8"/>
      <c r="F207" s="8"/>
      <c r="G207" s="8"/>
      <c r="H207" s="8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6"/>
      <c r="C208" s="9"/>
      <c r="D208" s="9"/>
      <c r="E208" s="9"/>
      <c r="F208" s="9"/>
      <c r="G208" s="9"/>
      <c r="H208" s="9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7"/>
      <c r="C209" s="8"/>
      <c r="D209" s="8"/>
      <c r="E209" s="8"/>
      <c r="F209" s="8"/>
      <c r="G209" s="8"/>
      <c r="H209" s="8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6"/>
      <c r="C210" s="9"/>
      <c r="D210" s="9"/>
      <c r="E210" s="9"/>
      <c r="F210" s="9"/>
      <c r="G210" s="9"/>
      <c r="H210" s="9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7"/>
      <c r="C211" s="8"/>
      <c r="D211" s="8"/>
      <c r="E211" s="8"/>
      <c r="F211" s="8"/>
      <c r="G211" s="8"/>
      <c r="H211" s="8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7"/>
      <c r="C212" s="8"/>
      <c r="D212" s="8"/>
      <c r="E212" s="8"/>
      <c r="F212" s="8"/>
      <c r="G212" s="8"/>
      <c r="H212" s="8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7"/>
      <c r="C213" s="8"/>
      <c r="D213" s="8"/>
      <c r="E213" s="8"/>
      <c r="F213" s="8"/>
      <c r="G213" s="8"/>
      <c r="H213" s="8"/>
      <c r="I213" s="10"/>
      <c r="J213" s="10"/>
      <c r="K213" s="11"/>
      <c r="L213" s="11"/>
      <c r="M213" s="1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7"/>
      <c r="C214" s="8"/>
      <c r="D214" s="8"/>
      <c r="E214" s="8"/>
      <c r="F214" s="8"/>
      <c r="G214" s="8"/>
      <c r="H214" s="8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7"/>
      <c r="C215" s="8"/>
      <c r="D215" s="8"/>
      <c r="E215" s="8"/>
      <c r="F215" s="8"/>
      <c r="G215" s="8"/>
      <c r="H215" s="8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16"/>
      <c r="B217" s="17"/>
      <c r="C217" s="18"/>
      <c r="D217" s="18"/>
      <c r="E217" s="18"/>
      <c r="F217" s="18"/>
      <c r="G217" s="18"/>
      <c r="H217" s="18"/>
      <c r="I217" s="19"/>
      <c r="J217" s="19"/>
      <c r="K217" s="20"/>
      <c r="L217" s="20"/>
      <c r="M217" s="20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21"/>
      <c r="B218" s="22"/>
      <c r="C218" s="23"/>
      <c r="D218" s="23"/>
      <c r="E218" s="23"/>
      <c r="F218" s="23"/>
      <c r="G218" s="23"/>
      <c r="H218" s="23"/>
      <c r="I218" s="22"/>
      <c r="J218" s="22"/>
      <c r="K218" s="23"/>
      <c r="L218" s="23"/>
      <c r="M218" s="2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21"/>
      <c r="B219" s="22"/>
      <c r="C219" s="23"/>
      <c r="D219" s="23"/>
      <c r="E219" s="23"/>
      <c r="F219" s="23"/>
      <c r="G219" s="23"/>
      <c r="H219" s="23"/>
      <c r="I219" s="22"/>
      <c r="J219" s="22"/>
      <c r="K219" s="23"/>
      <c r="L219" s="23"/>
      <c r="M219" s="2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21"/>
      <c r="B220" s="22"/>
      <c r="C220" s="23"/>
      <c r="D220" s="23"/>
      <c r="E220" s="23"/>
      <c r="F220" s="23"/>
      <c r="G220" s="23"/>
      <c r="H220" s="23"/>
      <c r="I220" s="22"/>
      <c r="J220" s="22"/>
      <c r="K220" s="23"/>
      <c r="L220" s="23"/>
      <c r="M220" s="2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21"/>
      <c r="B221" s="21"/>
      <c r="C221" s="24"/>
      <c r="D221" s="24"/>
      <c r="E221" s="24"/>
      <c r="F221" s="24"/>
      <c r="G221" s="24"/>
      <c r="H221" s="24"/>
      <c r="I221" s="22"/>
      <c r="J221" s="22"/>
      <c r="K221" s="23"/>
      <c r="L221" s="23"/>
      <c r="M221" s="2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21"/>
      <c r="B222" s="22"/>
      <c r="C222" s="23"/>
      <c r="D222" s="23"/>
      <c r="E222" s="23"/>
      <c r="F222" s="23"/>
      <c r="G222" s="23"/>
      <c r="H222" s="23"/>
      <c r="I222" s="22"/>
      <c r="J222" s="22"/>
      <c r="K222" s="23"/>
      <c r="L222" s="23"/>
      <c r="M222" s="2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21"/>
      <c r="B223" s="21"/>
      <c r="C223" s="24"/>
      <c r="D223" s="24"/>
      <c r="E223" s="24"/>
      <c r="F223" s="24"/>
      <c r="G223" s="24"/>
      <c r="H223" s="24"/>
      <c r="I223" s="22"/>
      <c r="J223" s="22"/>
      <c r="K223" s="23"/>
      <c r="L223" s="23"/>
      <c r="M223" s="2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21"/>
      <c r="B224" s="21"/>
      <c r="C224" s="24"/>
      <c r="D224" s="24"/>
      <c r="E224" s="24"/>
      <c r="F224" s="24"/>
      <c r="G224" s="24"/>
      <c r="H224" s="24"/>
      <c r="I224" s="22"/>
      <c r="J224" s="22"/>
      <c r="K224" s="23"/>
      <c r="L224" s="23"/>
      <c r="M224" s="2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21"/>
      <c r="B225" s="21"/>
      <c r="C225" s="24"/>
      <c r="D225" s="24"/>
      <c r="E225" s="24"/>
      <c r="F225" s="24"/>
      <c r="G225" s="24"/>
      <c r="H225" s="24"/>
      <c r="I225" s="22"/>
      <c r="J225" s="22"/>
      <c r="K225" s="23"/>
      <c r="L225" s="23"/>
      <c r="M225" s="2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21"/>
      <c r="B226" s="22"/>
      <c r="C226" s="23"/>
      <c r="D226" s="23"/>
      <c r="E226" s="23"/>
      <c r="F226" s="23"/>
      <c r="G226" s="23"/>
      <c r="H226" s="23"/>
      <c r="I226" s="22"/>
      <c r="J226" s="22"/>
      <c r="K226" s="23"/>
      <c r="L226" s="23"/>
      <c r="M226" s="2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21"/>
      <c r="B227" s="22"/>
      <c r="C227" s="23"/>
      <c r="D227" s="23"/>
      <c r="E227" s="23"/>
      <c r="F227" s="23"/>
      <c r="G227" s="23"/>
      <c r="H227" s="23"/>
      <c r="I227" s="22"/>
      <c r="J227" s="22"/>
      <c r="K227" s="23"/>
      <c r="L227" s="23"/>
      <c r="M227" s="2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21"/>
      <c r="B228" s="21"/>
      <c r="C228" s="24"/>
      <c r="D228" s="24"/>
      <c r="E228" s="24"/>
      <c r="F228" s="24"/>
      <c r="G228" s="24"/>
      <c r="H228" s="24"/>
      <c r="I228" s="22"/>
      <c r="J228" s="22"/>
      <c r="K228" s="23"/>
      <c r="L228" s="23"/>
      <c r="M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21"/>
      <c r="B229" s="22"/>
      <c r="C229" s="23"/>
      <c r="D229" s="23"/>
      <c r="E229" s="23"/>
      <c r="F229" s="23"/>
      <c r="G229" s="23"/>
      <c r="H229" s="23"/>
      <c r="I229" s="22"/>
      <c r="J229" s="22"/>
      <c r="K229" s="23"/>
      <c r="L229" s="23"/>
      <c r="M229" s="2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1"/>
      <c r="C230" s="24"/>
      <c r="D230" s="24"/>
      <c r="E230" s="24"/>
      <c r="F230" s="24"/>
      <c r="G230" s="24"/>
      <c r="H230" s="24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1"/>
      <c r="C231" s="24"/>
      <c r="D231" s="24"/>
      <c r="E231" s="24"/>
      <c r="F231" s="24"/>
      <c r="G231" s="24"/>
      <c r="H231" s="24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1"/>
      <c r="C232" s="24"/>
      <c r="D232" s="24"/>
      <c r="E232" s="24"/>
      <c r="F232" s="24"/>
      <c r="G232" s="24"/>
      <c r="H232" s="24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1"/>
      <c r="C233" s="24"/>
      <c r="D233" s="24"/>
      <c r="E233" s="24"/>
      <c r="F233" s="24"/>
      <c r="G233" s="24"/>
      <c r="H233" s="24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</sheetData>
  <mergeCells count="11">
    <mergeCell ref="A1:M4"/>
    <mergeCell ref="A5:B5"/>
    <mergeCell ref="C5:M5"/>
    <mergeCell ref="A6:M6"/>
    <mergeCell ref="A33:M37"/>
    <mergeCell ref="A9:A14"/>
    <mergeCell ref="A18:A19"/>
    <mergeCell ref="A21:A23"/>
    <mergeCell ref="A24:A26"/>
    <mergeCell ref="A28:A29"/>
    <mergeCell ref="A15:A17"/>
  </mergeCells>
  <pageMargins left="0.7" right="0.7" top="0.75" bottom="0.75" header="0" footer="0"/>
  <pageSetup scale="2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45"/>
  <sheetViews>
    <sheetView topLeftCell="E4" zoomScale="80" zoomScaleNormal="80" workbookViewId="0">
      <selection activeCell="I8" sqref="I8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185" t="s">
        <v>1</v>
      </c>
      <c r="B5" s="186"/>
      <c r="C5" s="187" t="s">
        <v>305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9.75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96" t="s">
        <v>2</v>
      </c>
      <c r="B7" s="96" t="s">
        <v>3</v>
      </c>
      <c r="C7" s="46" t="s">
        <v>4</v>
      </c>
      <c r="D7" s="46" t="s">
        <v>5</v>
      </c>
      <c r="E7" s="46" t="s">
        <v>6</v>
      </c>
      <c r="F7" s="46" t="s">
        <v>7</v>
      </c>
      <c r="G7" s="46" t="s">
        <v>8</v>
      </c>
      <c r="H7" s="46" t="s">
        <v>9</v>
      </c>
      <c r="I7" s="46" t="s">
        <v>10</v>
      </c>
      <c r="J7" s="46" t="s">
        <v>11</v>
      </c>
      <c r="K7" s="46" t="s">
        <v>12</v>
      </c>
      <c r="L7" s="46" t="s">
        <v>13</v>
      </c>
      <c r="M7" s="46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35.75" customHeight="1" x14ac:dyDescent="0.25">
      <c r="A8" s="27" t="s">
        <v>15</v>
      </c>
      <c r="B8" s="86" t="s">
        <v>16</v>
      </c>
      <c r="C8" s="37" t="s">
        <v>199</v>
      </c>
      <c r="D8" s="63" t="s">
        <v>271</v>
      </c>
      <c r="E8" s="80">
        <v>42736</v>
      </c>
      <c r="F8" s="36" t="s">
        <v>220</v>
      </c>
      <c r="G8" s="152" t="s">
        <v>204</v>
      </c>
      <c r="H8" s="151" t="s">
        <v>282</v>
      </c>
      <c r="I8" s="174" t="s">
        <v>340</v>
      </c>
      <c r="J8" s="129" t="s">
        <v>286</v>
      </c>
      <c r="K8" s="37" t="s">
        <v>17</v>
      </c>
      <c r="L8" s="80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26.75" customHeight="1" x14ac:dyDescent="0.25">
      <c r="A9" s="190" t="s">
        <v>18</v>
      </c>
      <c r="B9" s="86" t="s">
        <v>19</v>
      </c>
      <c r="C9" s="37" t="s">
        <v>199</v>
      </c>
      <c r="D9" s="37" t="s">
        <v>202</v>
      </c>
      <c r="E9" s="80">
        <v>42736</v>
      </c>
      <c r="F9" s="36" t="s">
        <v>220</v>
      </c>
      <c r="G9" s="36" t="s">
        <v>206</v>
      </c>
      <c r="H9" s="149" t="s">
        <v>276</v>
      </c>
      <c r="I9" s="150" t="s">
        <v>279</v>
      </c>
      <c r="J9" s="29" t="s">
        <v>278</v>
      </c>
      <c r="K9" s="37" t="s">
        <v>253</v>
      </c>
      <c r="L9" s="80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37.25" customHeight="1" x14ac:dyDescent="0.25">
      <c r="A10" s="190"/>
      <c r="B10" s="86" t="s">
        <v>20</v>
      </c>
      <c r="C10" s="37" t="s">
        <v>199</v>
      </c>
      <c r="D10" s="37" t="s">
        <v>202</v>
      </c>
      <c r="E10" s="80">
        <v>42736</v>
      </c>
      <c r="F10" s="36" t="s">
        <v>220</v>
      </c>
      <c r="G10" s="36" t="s">
        <v>206</v>
      </c>
      <c r="H10" s="151" t="s">
        <v>282</v>
      </c>
      <c r="I10" s="174" t="s">
        <v>340</v>
      </c>
      <c r="J10" s="129" t="s">
        <v>286</v>
      </c>
      <c r="K10" s="37" t="s">
        <v>17</v>
      </c>
      <c r="L10" s="80">
        <v>42736</v>
      </c>
      <c r="M10" s="37" t="s">
        <v>272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s="26" customFormat="1" ht="126.75" customHeight="1" x14ac:dyDescent="0.25">
      <c r="A11" s="190"/>
      <c r="B11" s="61" t="s">
        <v>22</v>
      </c>
      <c r="C11" s="37" t="s">
        <v>199</v>
      </c>
      <c r="D11" s="37" t="s">
        <v>202</v>
      </c>
      <c r="E11" s="80">
        <v>42736</v>
      </c>
      <c r="F11" s="36" t="s">
        <v>220</v>
      </c>
      <c r="G11" s="36" t="s">
        <v>206</v>
      </c>
      <c r="H11" s="149" t="s">
        <v>276</v>
      </c>
      <c r="I11" s="150" t="s">
        <v>279</v>
      </c>
      <c r="J11" s="29" t="s">
        <v>278</v>
      </c>
      <c r="K11" s="37" t="s">
        <v>253</v>
      </c>
      <c r="L11" s="80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s="26" customFormat="1" ht="129.75" customHeight="1" x14ac:dyDescent="0.25">
      <c r="A12" s="190"/>
      <c r="B12" s="61" t="s">
        <v>23</v>
      </c>
      <c r="C12" s="37" t="s">
        <v>199</v>
      </c>
      <c r="D12" s="37" t="s">
        <v>202</v>
      </c>
      <c r="E12" s="80">
        <v>42736</v>
      </c>
      <c r="F12" s="36" t="s">
        <v>220</v>
      </c>
      <c r="G12" s="36" t="s">
        <v>206</v>
      </c>
      <c r="H12" s="149" t="s">
        <v>276</v>
      </c>
      <c r="I12" s="150" t="s">
        <v>279</v>
      </c>
      <c r="J12" s="29" t="s">
        <v>278</v>
      </c>
      <c r="K12" s="37" t="s">
        <v>253</v>
      </c>
      <c r="L12" s="80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26" customFormat="1" ht="124.5" customHeight="1" x14ac:dyDescent="0.25">
      <c r="A13" s="190"/>
      <c r="B13" s="86" t="s">
        <v>24</v>
      </c>
      <c r="C13" s="37" t="s">
        <v>199</v>
      </c>
      <c r="D13" s="37" t="s">
        <v>202</v>
      </c>
      <c r="E13" s="80">
        <v>42736</v>
      </c>
      <c r="F13" s="36" t="s">
        <v>220</v>
      </c>
      <c r="G13" s="36" t="s">
        <v>206</v>
      </c>
      <c r="H13" s="149" t="s">
        <v>276</v>
      </c>
      <c r="I13" s="150" t="s">
        <v>279</v>
      </c>
      <c r="J13" s="29" t="s">
        <v>278</v>
      </c>
      <c r="K13" s="37" t="s">
        <v>253</v>
      </c>
      <c r="L13" s="80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26" customFormat="1" ht="135.75" customHeight="1" x14ac:dyDescent="0.25">
      <c r="A14" s="190"/>
      <c r="B14" s="86" t="s">
        <v>258</v>
      </c>
      <c r="C14" s="37" t="s">
        <v>199</v>
      </c>
      <c r="D14" s="37" t="s">
        <v>202</v>
      </c>
      <c r="E14" s="80">
        <v>42736</v>
      </c>
      <c r="F14" s="36" t="s">
        <v>220</v>
      </c>
      <c r="G14" s="36" t="s">
        <v>206</v>
      </c>
      <c r="H14" s="149" t="s">
        <v>276</v>
      </c>
      <c r="I14" s="150" t="s">
        <v>279</v>
      </c>
      <c r="J14" s="29" t="s">
        <v>278</v>
      </c>
      <c r="K14" s="37" t="s">
        <v>253</v>
      </c>
      <c r="L14" s="80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26" customFormat="1" ht="142.5" customHeight="1" x14ac:dyDescent="0.25">
      <c r="A15" s="27" t="s">
        <v>74</v>
      </c>
      <c r="B15" s="61" t="s">
        <v>116</v>
      </c>
      <c r="C15" s="37" t="s">
        <v>199</v>
      </c>
      <c r="D15" s="37" t="s">
        <v>202</v>
      </c>
      <c r="E15" s="80">
        <v>42736</v>
      </c>
      <c r="F15" s="36" t="s">
        <v>220</v>
      </c>
      <c r="G15" s="36" t="s">
        <v>206</v>
      </c>
      <c r="H15" s="151" t="s">
        <v>282</v>
      </c>
      <c r="I15" s="174" t="s">
        <v>340</v>
      </c>
      <c r="J15" s="129" t="s">
        <v>286</v>
      </c>
      <c r="K15" s="37" t="s">
        <v>17</v>
      </c>
      <c r="L15" s="80">
        <v>42736</v>
      </c>
      <c r="M15" s="37" t="s">
        <v>272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26" customFormat="1" ht="141" customHeight="1" x14ac:dyDescent="0.25">
      <c r="A16" s="190" t="s">
        <v>43</v>
      </c>
      <c r="B16" s="61" t="s">
        <v>45</v>
      </c>
      <c r="C16" s="37" t="s">
        <v>199</v>
      </c>
      <c r="D16" s="63" t="s">
        <v>271</v>
      </c>
      <c r="E16" s="80">
        <v>42736</v>
      </c>
      <c r="F16" s="36" t="s">
        <v>220</v>
      </c>
      <c r="G16" s="36" t="s">
        <v>204</v>
      </c>
      <c r="H16" s="149" t="s">
        <v>276</v>
      </c>
      <c r="I16" s="150" t="s">
        <v>279</v>
      </c>
      <c r="J16" s="29" t="s">
        <v>278</v>
      </c>
      <c r="K16" s="37" t="s">
        <v>253</v>
      </c>
      <c r="L16" s="80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26" customFormat="1" ht="135" customHeight="1" x14ac:dyDescent="0.25">
      <c r="A17" s="190"/>
      <c r="B17" s="86" t="s">
        <v>98</v>
      </c>
      <c r="C17" s="37" t="s">
        <v>199</v>
      </c>
      <c r="D17" s="37" t="s">
        <v>202</v>
      </c>
      <c r="E17" s="80">
        <v>42736</v>
      </c>
      <c r="F17" s="36" t="s">
        <v>220</v>
      </c>
      <c r="G17" s="36" t="s">
        <v>206</v>
      </c>
      <c r="H17" s="151" t="s">
        <v>282</v>
      </c>
      <c r="I17" s="174" t="s">
        <v>340</v>
      </c>
      <c r="J17" s="129" t="s">
        <v>286</v>
      </c>
      <c r="K17" s="37" t="s">
        <v>17</v>
      </c>
      <c r="L17" s="80">
        <v>42736</v>
      </c>
      <c r="M17" s="37" t="s">
        <v>272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26" customFormat="1" ht="127.5" customHeight="1" x14ac:dyDescent="0.25">
      <c r="A18" s="190"/>
      <c r="B18" s="86" t="s">
        <v>46</v>
      </c>
      <c r="C18" s="37" t="s">
        <v>199</v>
      </c>
      <c r="D18" s="63" t="s">
        <v>271</v>
      </c>
      <c r="E18" s="80">
        <v>42736</v>
      </c>
      <c r="F18" s="36" t="s">
        <v>220</v>
      </c>
      <c r="G18" s="36" t="s">
        <v>204</v>
      </c>
      <c r="H18" s="151" t="s">
        <v>282</v>
      </c>
      <c r="I18" s="174" t="s">
        <v>340</v>
      </c>
      <c r="J18" s="129" t="s">
        <v>286</v>
      </c>
      <c r="K18" s="37" t="s">
        <v>17</v>
      </c>
      <c r="L18" s="80">
        <v>42736</v>
      </c>
      <c r="M18" s="37" t="s">
        <v>272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26" customFormat="1" ht="133.5" customHeight="1" x14ac:dyDescent="0.25">
      <c r="A19" s="190"/>
      <c r="B19" s="86" t="s">
        <v>114</v>
      </c>
      <c r="C19" s="37" t="s">
        <v>199</v>
      </c>
      <c r="D19" s="37" t="s">
        <v>202</v>
      </c>
      <c r="E19" s="80">
        <v>42736</v>
      </c>
      <c r="F19" s="36" t="s">
        <v>220</v>
      </c>
      <c r="G19" s="36" t="s">
        <v>206</v>
      </c>
      <c r="H19" s="151" t="s">
        <v>282</v>
      </c>
      <c r="I19" s="174" t="s">
        <v>340</v>
      </c>
      <c r="J19" s="129" t="s">
        <v>286</v>
      </c>
      <c r="K19" s="37" t="s">
        <v>17</v>
      </c>
      <c r="L19" s="80">
        <v>42736</v>
      </c>
      <c r="M19" s="37" t="s">
        <v>272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26" customFormat="1" ht="131.25" customHeight="1" x14ac:dyDescent="0.25">
      <c r="A20" s="190"/>
      <c r="B20" s="86" t="s">
        <v>117</v>
      </c>
      <c r="C20" s="37" t="s">
        <v>199</v>
      </c>
      <c r="D20" s="37" t="s">
        <v>202</v>
      </c>
      <c r="E20" s="80">
        <v>42736</v>
      </c>
      <c r="F20" s="36" t="s">
        <v>220</v>
      </c>
      <c r="G20" s="36" t="s">
        <v>206</v>
      </c>
      <c r="H20" s="149" t="s">
        <v>276</v>
      </c>
      <c r="I20" s="150" t="s">
        <v>279</v>
      </c>
      <c r="J20" s="29" t="s">
        <v>278</v>
      </c>
      <c r="K20" s="37" t="s">
        <v>253</v>
      </c>
      <c r="L20" s="80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26" customFormat="1" ht="138.75" customHeight="1" x14ac:dyDescent="0.25">
      <c r="A21" s="190"/>
      <c r="B21" s="86" t="s">
        <v>118</v>
      </c>
      <c r="C21" s="37" t="s">
        <v>199</v>
      </c>
      <c r="D21" s="37" t="s">
        <v>202</v>
      </c>
      <c r="E21" s="80">
        <v>42736</v>
      </c>
      <c r="F21" s="36" t="s">
        <v>220</v>
      </c>
      <c r="G21" s="36" t="s">
        <v>206</v>
      </c>
      <c r="H21" s="151" t="s">
        <v>282</v>
      </c>
      <c r="I21" s="174" t="s">
        <v>340</v>
      </c>
      <c r="J21" s="129" t="s">
        <v>286</v>
      </c>
      <c r="K21" s="37" t="s">
        <v>17</v>
      </c>
      <c r="L21" s="80">
        <v>42736</v>
      </c>
      <c r="M21" s="37" t="s">
        <v>272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26" customFormat="1" ht="127.5" customHeight="1" x14ac:dyDescent="0.25">
      <c r="A22" s="190"/>
      <c r="B22" s="86" t="s">
        <v>119</v>
      </c>
      <c r="C22" s="37" t="s">
        <v>199</v>
      </c>
      <c r="D22" s="37" t="s">
        <v>202</v>
      </c>
      <c r="E22" s="80">
        <v>42736</v>
      </c>
      <c r="F22" s="36" t="s">
        <v>220</v>
      </c>
      <c r="G22" s="36" t="s">
        <v>206</v>
      </c>
      <c r="H22" s="149" t="s">
        <v>276</v>
      </c>
      <c r="I22" s="150" t="s">
        <v>279</v>
      </c>
      <c r="J22" s="29" t="s">
        <v>278</v>
      </c>
      <c r="K22" s="37" t="s">
        <v>253</v>
      </c>
      <c r="L22" s="80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43.25" customHeight="1" x14ac:dyDescent="0.25">
      <c r="A23" s="190" t="s">
        <v>47</v>
      </c>
      <c r="B23" s="86"/>
      <c r="C23" s="37" t="s">
        <v>199</v>
      </c>
      <c r="D23" s="37" t="s">
        <v>202</v>
      </c>
      <c r="E23" s="80">
        <v>42736</v>
      </c>
      <c r="F23" s="36" t="s">
        <v>220</v>
      </c>
      <c r="G23" s="36" t="s">
        <v>206</v>
      </c>
      <c r="H23" s="149" t="s">
        <v>276</v>
      </c>
      <c r="I23" s="150" t="s">
        <v>279</v>
      </c>
      <c r="J23" s="29" t="s">
        <v>278</v>
      </c>
      <c r="K23" s="37" t="s">
        <v>253</v>
      </c>
      <c r="L23" s="80">
        <v>42736</v>
      </c>
      <c r="M23" s="37" t="s">
        <v>254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38.75" customHeight="1" x14ac:dyDescent="0.25">
      <c r="A24" s="190"/>
      <c r="B24" s="86" t="s">
        <v>54</v>
      </c>
      <c r="C24" s="37" t="s">
        <v>199</v>
      </c>
      <c r="D24" s="37" t="s">
        <v>202</v>
      </c>
      <c r="E24" s="80">
        <v>42736</v>
      </c>
      <c r="F24" s="36" t="s">
        <v>220</v>
      </c>
      <c r="G24" s="36" t="s">
        <v>206</v>
      </c>
      <c r="H24" s="149" t="s">
        <v>276</v>
      </c>
      <c r="I24" s="150" t="s">
        <v>279</v>
      </c>
      <c r="J24" s="29" t="s">
        <v>278</v>
      </c>
      <c r="K24" s="37" t="s">
        <v>253</v>
      </c>
      <c r="L24" s="80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23.75" customHeight="1" x14ac:dyDescent="0.25">
      <c r="A25" s="61" t="s">
        <v>48</v>
      </c>
      <c r="B25" s="86" t="s">
        <v>49</v>
      </c>
      <c r="C25" s="37" t="s">
        <v>199</v>
      </c>
      <c r="D25" s="37" t="s">
        <v>202</v>
      </c>
      <c r="E25" s="80">
        <v>42736</v>
      </c>
      <c r="F25" s="36" t="s">
        <v>220</v>
      </c>
      <c r="G25" s="36" t="s">
        <v>206</v>
      </c>
      <c r="H25" s="149" t="s">
        <v>276</v>
      </c>
      <c r="I25" s="150" t="s">
        <v>279</v>
      </c>
      <c r="J25" s="29" t="s">
        <v>278</v>
      </c>
      <c r="K25" s="37" t="s">
        <v>253</v>
      </c>
      <c r="L25" s="80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38" customHeight="1" x14ac:dyDescent="0.25">
      <c r="A26" s="190" t="s">
        <v>29</v>
      </c>
      <c r="B26" s="86" t="s">
        <v>267</v>
      </c>
      <c r="C26" s="37" t="s">
        <v>199</v>
      </c>
      <c r="D26" s="37" t="s">
        <v>202</v>
      </c>
      <c r="E26" s="80">
        <v>42736</v>
      </c>
      <c r="F26" s="36" t="s">
        <v>220</v>
      </c>
      <c r="G26" s="36" t="s">
        <v>206</v>
      </c>
      <c r="H26" s="149" t="s">
        <v>276</v>
      </c>
      <c r="I26" s="150" t="s">
        <v>279</v>
      </c>
      <c r="J26" s="29" t="s">
        <v>278</v>
      </c>
      <c r="K26" s="37" t="s">
        <v>253</v>
      </c>
      <c r="L26" s="80">
        <v>42736</v>
      </c>
      <c r="M26" s="37" t="s">
        <v>254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35.75" customHeight="1" x14ac:dyDescent="0.25">
      <c r="A27" s="190"/>
      <c r="B27" s="86" t="s">
        <v>30</v>
      </c>
      <c r="C27" s="37" t="s">
        <v>199</v>
      </c>
      <c r="D27" s="37" t="s">
        <v>202</v>
      </c>
      <c r="E27" s="80">
        <v>42736</v>
      </c>
      <c r="F27" s="36" t="s">
        <v>220</v>
      </c>
      <c r="G27" s="36" t="s">
        <v>206</v>
      </c>
      <c r="H27" s="151" t="s">
        <v>282</v>
      </c>
      <c r="I27" s="174" t="s">
        <v>340</v>
      </c>
      <c r="J27" s="129" t="s">
        <v>286</v>
      </c>
      <c r="K27" s="37" t="s">
        <v>17</v>
      </c>
      <c r="L27" s="80">
        <v>42736</v>
      </c>
      <c r="M27" s="37" t="s">
        <v>272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6.25" customHeight="1" x14ac:dyDescent="0.25">
      <c r="A28" s="190"/>
      <c r="B28" s="61" t="s">
        <v>77</v>
      </c>
      <c r="C28" s="37" t="s">
        <v>199</v>
      </c>
      <c r="D28" s="37" t="s">
        <v>202</v>
      </c>
      <c r="E28" s="80">
        <v>42736</v>
      </c>
      <c r="F28" s="36" t="s">
        <v>220</v>
      </c>
      <c r="G28" s="36" t="s">
        <v>206</v>
      </c>
      <c r="H28" s="151" t="s">
        <v>282</v>
      </c>
      <c r="I28" s="174" t="s">
        <v>340</v>
      </c>
      <c r="J28" s="129" t="s">
        <v>286</v>
      </c>
      <c r="K28" s="37" t="s">
        <v>17</v>
      </c>
      <c r="L28" s="80">
        <v>42736</v>
      </c>
      <c r="M28" s="37" t="s">
        <v>272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9.75" customHeight="1" x14ac:dyDescent="0.25">
      <c r="A29" s="190" t="s">
        <v>31</v>
      </c>
      <c r="B29" s="86" t="s">
        <v>32</v>
      </c>
      <c r="C29" s="37" t="s">
        <v>199</v>
      </c>
      <c r="D29" s="37" t="s">
        <v>202</v>
      </c>
      <c r="E29" s="80">
        <v>42736</v>
      </c>
      <c r="F29" s="36" t="s">
        <v>220</v>
      </c>
      <c r="G29" s="36" t="s">
        <v>206</v>
      </c>
      <c r="H29" s="149" t="s">
        <v>276</v>
      </c>
      <c r="I29" s="150" t="s">
        <v>279</v>
      </c>
      <c r="J29" s="29" t="s">
        <v>278</v>
      </c>
      <c r="K29" s="37" t="s">
        <v>253</v>
      </c>
      <c r="L29" s="80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24.5" customHeight="1" x14ac:dyDescent="0.25">
      <c r="A30" s="190"/>
      <c r="B30" s="87" t="s">
        <v>33</v>
      </c>
      <c r="C30" s="37" t="s">
        <v>199</v>
      </c>
      <c r="D30" s="37" t="s">
        <v>202</v>
      </c>
      <c r="E30" s="80">
        <v>42736</v>
      </c>
      <c r="F30" s="36" t="s">
        <v>220</v>
      </c>
      <c r="G30" s="36" t="s">
        <v>206</v>
      </c>
      <c r="H30" s="149" t="s">
        <v>276</v>
      </c>
      <c r="I30" s="150" t="s">
        <v>279</v>
      </c>
      <c r="J30" s="29" t="s">
        <v>278</v>
      </c>
      <c r="K30" s="37" t="s">
        <v>253</v>
      </c>
      <c r="L30" s="80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6.75" customHeight="1" x14ac:dyDescent="0.25">
      <c r="A31" s="190"/>
      <c r="B31" s="86" t="s">
        <v>55</v>
      </c>
      <c r="C31" s="37" t="s">
        <v>199</v>
      </c>
      <c r="D31" s="37" t="s">
        <v>202</v>
      </c>
      <c r="E31" s="80">
        <v>42736</v>
      </c>
      <c r="F31" s="36" t="s">
        <v>220</v>
      </c>
      <c r="G31" s="36" t="s">
        <v>206</v>
      </c>
      <c r="H31" s="151" t="s">
        <v>282</v>
      </c>
      <c r="I31" s="174" t="s">
        <v>340</v>
      </c>
      <c r="J31" s="129" t="s">
        <v>286</v>
      </c>
      <c r="K31" s="37" t="s">
        <v>17</v>
      </c>
      <c r="L31" s="80">
        <v>42736</v>
      </c>
      <c r="M31" s="37" t="s">
        <v>272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35" customHeight="1" x14ac:dyDescent="0.25">
      <c r="A32" s="190" t="s">
        <v>269</v>
      </c>
      <c r="B32" s="86"/>
      <c r="C32" s="37" t="s">
        <v>199</v>
      </c>
      <c r="D32" s="37" t="s">
        <v>202</v>
      </c>
      <c r="E32" s="80">
        <v>42736</v>
      </c>
      <c r="F32" s="36" t="s">
        <v>220</v>
      </c>
      <c r="G32" s="36" t="s">
        <v>206</v>
      </c>
      <c r="H32" s="149" t="s">
        <v>276</v>
      </c>
      <c r="I32" s="150" t="s">
        <v>279</v>
      </c>
      <c r="J32" s="29" t="s">
        <v>278</v>
      </c>
      <c r="K32" s="37" t="s">
        <v>253</v>
      </c>
      <c r="L32" s="80">
        <v>42736</v>
      </c>
      <c r="M32" s="37" t="s">
        <v>254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35.75" customHeight="1" x14ac:dyDescent="0.25">
      <c r="A33" s="190"/>
      <c r="B33" s="139" t="s">
        <v>261</v>
      </c>
      <c r="C33" s="37" t="s">
        <v>199</v>
      </c>
      <c r="D33" s="63" t="s">
        <v>271</v>
      </c>
      <c r="E33" s="80">
        <v>42736</v>
      </c>
      <c r="F33" s="36" t="s">
        <v>220</v>
      </c>
      <c r="G33" s="36" t="s">
        <v>204</v>
      </c>
      <c r="H33" s="149" t="s">
        <v>276</v>
      </c>
      <c r="I33" s="150" t="s">
        <v>279</v>
      </c>
      <c r="J33" s="29" t="s">
        <v>278</v>
      </c>
      <c r="K33" s="37" t="s">
        <v>253</v>
      </c>
      <c r="L33" s="80">
        <v>42736</v>
      </c>
      <c r="M33" s="37" t="s">
        <v>254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49.25" customHeight="1" x14ac:dyDescent="0.25">
      <c r="A34" s="190" t="s">
        <v>35</v>
      </c>
      <c r="B34" s="61" t="s">
        <v>36</v>
      </c>
      <c r="C34" s="37" t="s">
        <v>199</v>
      </c>
      <c r="D34" s="37" t="s">
        <v>202</v>
      </c>
      <c r="E34" s="80">
        <v>42736</v>
      </c>
      <c r="F34" s="36" t="s">
        <v>220</v>
      </c>
      <c r="G34" s="36" t="s">
        <v>206</v>
      </c>
      <c r="H34" s="149" t="s">
        <v>276</v>
      </c>
      <c r="I34" s="150" t="s">
        <v>279</v>
      </c>
      <c r="J34" s="29" t="s">
        <v>278</v>
      </c>
      <c r="K34" s="37" t="s">
        <v>253</v>
      </c>
      <c r="L34" s="80">
        <v>42736</v>
      </c>
      <c r="M34" s="37" t="s">
        <v>254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38.75" customHeight="1" x14ac:dyDescent="0.25">
      <c r="A35" s="190"/>
      <c r="B35" s="86" t="s">
        <v>37</v>
      </c>
      <c r="C35" s="37" t="s">
        <v>199</v>
      </c>
      <c r="D35" s="37" t="s">
        <v>202</v>
      </c>
      <c r="E35" s="80">
        <v>42736</v>
      </c>
      <c r="F35" s="36" t="s">
        <v>220</v>
      </c>
      <c r="G35" s="36" t="s">
        <v>206</v>
      </c>
      <c r="H35" s="149" t="s">
        <v>276</v>
      </c>
      <c r="I35" s="150" t="s">
        <v>279</v>
      </c>
      <c r="J35" s="29" t="s">
        <v>278</v>
      </c>
      <c r="K35" s="37" t="s">
        <v>253</v>
      </c>
      <c r="L35" s="80">
        <v>42736</v>
      </c>
      <c r="M35" s="37" t="s">
        <v>254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39.5" customHeight="1" x14ac:dyDescent="0.25">
      <c r="A36" s="61" t="s">
        <v>51</v>
      </c>
      <c r="B36" s="61"/>
      <c r="C36" s="37" t="s">
        <v>199</v>
      </c>
      <c r="D36" s="37" t="s">
        <v>202</v>
      </c>
      <c r="E36" s="80">
        <v>42736</v>
      </c>
      <c r="F36" s="36" t="s">
        <v>220</v>
      </c>
      <c r="G36" s="36" t="s">
        <v>206</v>
      </c>
      <c r="H36" s="149" t="s">
        <v>276</v>
      </c>
      <c r="I36" s="150" t="s">
        <v>279</v>
      </c>
      <c r="J36" s="29" t="s">
        <v>278</v>
      </c>
      <c r="K36" s="37" t="s">
        <v>253</v>
      </c>
      <c r="L36" s="80">
        <v>42736</v>
      </c>
      <c r="M36" s="37" t="s">
        <v>254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26" customFormat="1" ht="131.25" customHeight="1" x14ac:dyDescent="0.25">
      <c r="A37" s="61" t="s">
        <v>92</v>
      </c>
      <c r="B37" s="61"/>
      <c r="C37" s="37" t="s">
        <v>199</v>
      </c>
      <c r="D37" s="37" t="s">
        <v>202</v>
      </c>
      <c r="E37" s="80">
        <v>42736</v>
      </c>
      <c r="F37" s="36" t="s">
        <v>220</v>
      </c>
      <c r="G37" s="36" t="s">
        <v>206</v>
      </c>
      <c r="H37" s="149" t="s">
        <v>276</v>
      </c>
      <c r="I37" s="150" t="s">
        <v>279</v>
      </c>
      <c r="J37" s="29" t="s">
        <v>278</v>
      </c>
      <c r="K37" s="37" t="s">
        <v>253</v>
      </c>
      <c r="L37" s="80">
        <v>42736</v>
      </c>
      <c r="M37" s="37" t="s">
        <v>254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26" customFormat="1" ht="126.75" customHeight="1" x14ac:dyDescent="0.25">
      <c r="A38" s="61" t="s">
        <v>115</v>
      </c>
      <c r="B38" s="61"/>
      <c r="C38" s="37" t="s">
        <v>199</v>
      </c>
      <c r="D38" s="37" t="s">
        <v>202</v>
      </c>
      <c r="E38" s="80">
        <v>42736</v>
      </c>
      <c r="F38" s="36" t="s">
        <v>220</v>
      </c>
      <c r="G38" s="36" t="s">
        <v>206</v>
      </c>
      <c r="H38" s="149" t="s">
        <v>276</v>
      </c>
      <c r="I38" s="150" t="s">
        <v>279</v>
      </c>
      <c r="J38" s="29" t="s">
        <v>278</v>
      </c>
      <c r="K38" s="37" t="s">
        <v>253</v>
      </c>
      <c r="L38" s="80">
        <v>42736</v>
      </c>
      <c r="M38" s="37" t="s">
        <v>254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s="26" customFormat="1" ht="128.25" customHeight="1" x14ac:dyDescent="0.25">
      <c r="A39" s="190" t="s">
        <v>60</v>
      </c>
      <c r="B39" s="61" t="s">
        <v>120</v>
      </c>
      <c r="C39" s="37" t="s">
        <v>199</v>
      </c>
      <c r="D39" s="37" t="s">
        <v>202</v>
      </c>
      <c r="E39" s="80">
        <v>42736</v>
      </c>
      <c r="F39" s="36" t="s">
        <v>220</v>
      </c>
      <c r="G39" s="36" t="s">
        <v>206</v>
      </c>
      <c r="H39" s="149" t="s">
        <v>276</v>
      </c>
      <c r="I39" s="150" t="s">
        <v>279</v>
      </c>
      <c r="J39" s="29" t="s">
        <v>278</v>
      </c>
      <c r="K39" s="37" t="s">
        <v>253</v>
      </c>
      <c r="L39" s="80">
        <v>42736</v>
      </c>
      <c r="M39" s="37" t="s">
        <v>254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31.25" customHeight="1" x14ac:dyDescent="0.25">
      <c r="A40" s="190"/>
      <c r="B40" s="61" t="s">
        <v>121</v>
      </c>
      <c r="C40" s="37" t="s">
        <v>199</v>
      </c>
      <c r="D40" s="37" t="s">
        <v>202</v>
      </c>
      <c r="E40" s="80">
        <v>42736</v>
      </c>
      <c r="F40" s="36" t="s">
        <v>220</v>
      </c>
      <c r="G40" s="36" t="s">
        <v>206</v>
      </c>
      <c r="H40" s="149" t="s">
        <v>276</v>
      </c>
      <c r="I40" s="150" t="s">
        <v>279</v>
      </c>
      <c r="J40" s="29" t="s">
        <v>278</v>
      </c>
      <c r="K40" s="37" t="s">
        <v>253</v>
      </c>
      <c r="L40" s="80">
        <v>42736</v>
      </c>
      <c r="M40" s="37" t="s">
        <v>254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47" customHeight="1" x14ac:dyDescent="0.25">
      <c r="A41" s="190"/>
      <c r="B41" s="61" t="s">
        <v>122</v>
      </c>
      <c r="C41" s="37" t="s">
        <v>199</v>
      </c>
      <c r="D41" s="37" t="s">
        <v>202</v>
      </c>
      <c r="E41" s="80">
        <v>42736</v>
      </c>
      <c r="F41" s="36" t="s">
        <v>220</v>
      </c>
      <c r="G41" s="36" t="s">
        <v>206</v>
      </c>
      <c r="H41" s="151" t="s">
        <v>282</v>
      </c>
      <c r="I41" s="174" t="s">
        <v>340</v>
      </c>
      <c r="J41" s="129" t="s">
        <v>286</v>
      </c>
      <c r="K41" s="37" t="s">
        <v>17</v>
      </c>
      <c r="L41" s="80">
        <v>42736</v>
      </c>
      <c r="M41" s="37" t="s">
        <v>272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31.25" customHeight="1" x14ac:dyDescent="0.25">
      <c r="A42" s="190"/>
      <c r="B42" s="86" t="s">
        <v>123</v>
      </c>
      <c r="C42" s="37" t="s">
        <v>199</v>
      </c>
      <c r="D42" s="37" t="s">
        <v>202</v>
      </c>
      <c r="E42" s="80">
        <v>42736</v>
      </c>
      <c r="F42" s="36" t="s">
        <v>220</v>
      </c>
      <c r="G42" s="36" t="s">
        <v>206</v>
      </c>
      <c r="H42" s="149" t="s">
        <v>276</v>
      </c>
      <c r="I42" s="150" t="s">
        <v>279</v>
      </c>
      <c r="J42" s="29" t="s">
        <v>278</v>
      </c>
      <c r="K42" s="37" t="s">
        <v>253</v>
      </c>
      <c r="L42" s="80">
        <v>42736</v>
      </c>
      <c r="M42" s="37" t="s">
        <v>254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42.5" customHeight="1" x14ac:dyDescent="0.25">
      <c r="A43" s="190"/>
      <c r="B43" s="61" t="s">
        <v>124</v>
      </c>
      <c r="C43" s="37" t="s">
        <v>199</v>
      </c>
      <c r="D43" s="37" t="s">
        <v>202</v>
      </c>
      <c r="E43" s="80">
        <v>42736</v>
      </c>
      <c r="F43" s="36" t="s">
        <v>220</v>
      </c>
      <c r="G43" s="36" t="s">
        <v>206</v>
      </c>
      <c r="H43" s="149" t="s">
        <v>276</v>
      </c>
      <c r="I43" s="150" t="s">
        <v>279</v>
      </c>
      <c r="J43" s="29" t="s">
        <v>278</v>
      </c>
      <c r="K43" s="37" t="s">
        <v>253</v>
      </c>
      <c r="L43" s="80">
        <v>42736</v>
      </c>
      <c r="M43" s="37" t="s">
        <v>254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4.5" customHeight="1" x14ac:dyDescent="0.25">
      <c r="A44" s="190"/>
      <c r="B44" s="61" t="s">
        <v>125</v>
      </c>
      <c r="C44" s="37" t="s">
        <v>199</v>
      </c>
      <c r="D44" s="37" t="s">
        <v>202</v>
      </c>
      <c r="E44" s="80">
        <v>42736</v>
      </c>
      <c r="F44" s="36" t="s">
        <v>220</v>
      </c>
      <c r="G44" s="36" t="s">
        <v>206</v>
      </c>
      <c r="H44" s="151" t="s">
        <v>282</v>
      </c>
      <c r="I44" s="174" t="s">
        <v>340</v>
      </c>
      <c r="J44" s="129" t="s">
        <v>286</v>
      </c>
      <c r="K44" s="37" t="s">
        <v>17</v>
      </c>
      <c r="L44" s="80">
        <v>42736</v>
      </c>
      <c r="M44" s="37" t="s">
        <v>272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189" t="s">
        <v>41</v>
      </c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183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7"/>
      <c r="C50" s="8"/>
      <c r="D50" s="8"/>
      <c r="E50" s="8"/>
      <c r="F50" s="8"/>
      <c r="G50" s="8"/>
      <c r="H50" s="8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7"/>
      <c r="C51" s="8"/>
      <c r="D51" s="8"/>
      <c r="E51" s="8"/>
      <c r="F51" s="8"/>
      <c r="G51" s="8"/>
      <c r="H51" s="8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7"/>
      <c r="C52" s="8"/>
      <c r="D52" s="8"/>
      <c r="E52" s="8"/>
      <c r="F52" s="8"/>
      <c r="G52" s="8"/>
      <c r="H52" s="8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7"/>
      <c r="C53" s="8"/>
      <c r="D53" s="8"/>
      <c r="E53" s="8"/>
      <c r="F53" s="8"/>
      <c r="G53" s="8"/>
      <c r="H53" s="8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7"/>
      <c r="C54" s="8"/>
      <c r="D54" s="8"/>
      <c r="E54" s="8"/>
      <c r="F54" s="8"/>
      <c r="G54" s="8"/>
      <c r="H54" s="8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7"/>
      <c r="C55" s="8"/>
      <c r="D55" s="8"/>
      <c r="E55" s="8"/>
      <c r="F55" s="8"/>
      <c r="G55" s="8"/>
      <c r="H55" s="8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7"/>
      <c r="C56" s="8"/>
      <c r="D56" s="8"/>
      <c r="E56" s="8"/>
      <c r="F56" s="8"/>
      <c r="G56" s="8"/>
      <c r="H56" s="8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7"/>
      <c r="C57" s="8"/>
      <c r="D57" s="8"/>
      <c r="E57" s="8"/>
      <c r="F57" s="8"/>
      <c r="G57" s="8"/>
      <c r="H57" s="8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7"/>
      <c r="C58" s="8"/>
      <c r="D58" s="8"/>
      <c r="E58" s="8"/>
      <c r="F58" s="8"/>
      <c r="G58" s="8"/>
      <c r="H58" s="8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7"/>
      <c r="C59" s="8"/>
      <c r="D59" s="8"/>
      <c r="E59" s="8"/>
      <c r="F59" s="8"/>
      <c r="G59" s="8"/>
      <c r="H59" s="8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6"/>
      <c r="C69" s="9"/>
      <c r="D69" s="9"/>
      <c r="E69" s="9"/>
      <c r="F69" s="9"/>
      <c r="G69" s="9"/>
      <c r="H69" s="9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10"/>
      <c r="C71" s="11"/>
      <c r="D71" s="11"/>
      <c r="E71" s="11"/>
      <c r="F71" s="11"/>
      <c r="G71" s="11"/>
      <c r="H71" s="11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6"/>
      <c r="C73" s="9"/>
      <c r="D73" s="9"/>
      <c r="E73" s="9"/>
      <c r="F73" s="9"/>
      <c r="G73" s="9"/>
      <c r="H73" s="9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6"/>
      <c r="C74" s="9"/>
      <c r="D74" s="9"/>
      <c r="E74" s="9"/>
      <c r="F74" s="9"/>
      <c r="G74" s="9"/>
      <c r="H74" s="9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7"/>
      <c r="C75" s="8"/>
      <c r="D75" s="8"/>
      <c r="E75" s="8"/>
      <c r="F75" s="8"/>
      <c r="G75" s="8"/>
      <c r="H75" s="8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7"/>
      <c r="C76" s="8"/>
      <c r="D76" s="8"/>
      <c r="E76" s="8"/>
      <c r="F76" s="8"/>
      <c r="G76" s="8"/>
      <c r="H76" s="8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6"/>
      <c r="C77" s="9"/>
      <c r="D77" s="9"/>
      <c r="E77" s="9"/>
      <c r="F77" s="9"/>
      <c r="G77" s="9"/>
      <c r="H77" s="9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6"/>
      <c r="C78" s="9"/>
      <c r="D78" s="9"/>
      <c r="E78" s="9"/>
      <c r="F78" s="9"/>
      <c r="G78" s="9"/>
      <c r="H78" s="9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7"/>
      <c r="C79" s="8"/>
      <c r="D79" s="8"/>
      <c r="E79" s="8"/>
      <c r="F79" s="8"/>
      <c r="G79" s="8"/>
      <c r="H79" s="8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7"/>
      <c r="C80" s="8"/>
      <c r="D80" s="8"/>
      <c r="E80" s="8"/>
      <c r="F80" s="8"/>
      <c r="G80" s="8"/>
      <c r="H80" s="8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6"/>
      <c r="C81" s="9"/>
      <c r="D81" s="9"/>
      <c r="E81" s="9"/>
      <c r="F81" s="9"/>
      <c r="G81" s="9"/>
      <c r="H81" s="9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6"/>
      <c r="C82" s="9"/>
      <c r="D82" s="9"/>
      <c r="E82" s="9"/>
      <c r="F82" s="9"/>
      <c r="G82" s="9"/>
      <c r="H82" s="9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6"/>
      <c r="C85" s="9"/>
      <c r="D85" s="9"/>
      <c r="E85" s="9"/>
      <c r="F85" s="9"/>
      <c r="G85" s="9"/>
      <c r="H85" s="9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7"/>
      <c r="C86" s="8"/>
      <c r="D86" s="8"/>
      <c r="E86" s="8"/>
      <c r="F86" s="8"/>
      <c r="G86" s="8"/>
      <c r="H86" s="8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12"/>
      <c r="B87" s="6"/>
      <c r="C87" s="9"/>
      <c r="D87" s="9"/>
      <c r="E87" s="9"/>
      <c r="F87" s="9"/>
      <c r="G87" s="9"/>
      <c r="H87" s="9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12"/>
      <c r="B88" s="13"/>
      <c r="C88" s="14"/>
      <c r="D88" s="14"/>
      <c r="E88" s="14"/>
      <c r="F88" s="14"/>
      <c r="G88" s="14"/>
      <c r="H88" s="14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12"/>
      <c r="B89" s="6"/>
      <c r="C89" s="9"/>
      <c r="D89" s="9"/>
      <c r="E89" s="9"/>
      <c r="F89" s="9"/>
      <c r="G89" s="9"/>
      <c r="H89" s="9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12"/>
      <c r="B90" s="6"/>
      <c r="C90" s="9"/>
      <c r="D90" s="9"/>
      <c r="E90" s="9"/>
      <c r="F90" s="9"/>
      <c r="G90" s="9"/>
      <c r="H90" s="9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7"/>
      <c r="C91" s="8"/>
      <c r="D91" s="8"/>
      <c r="E91" s="8"/>
      <c r="F91" s="8"/>
      <c r="G91" s="8"/>
      <c r="H91" s="8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6"/>
      <c r="C93" s="9"/>
      <c r="D93" s="9"/>
      <c r="E93" s="9"/>
      <c r="F93" s="9"/>
      <c r="G93" s="9"/>
      <c r="H93" s="9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7"/>
      <c r="C94" s="8"/>
      <c r="D94" s="8"/>
      <c r="E94" s="8"/>
      <c r="F94" s="8"/>
      <c r="G94" s="8"/>
      <c r="H94" s="8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7"/>
      <c r="C95" s="8"/>
      <c r="D95" s="8"/>
      <c r="E95" s="8"/>
      <c r="F95" s="8"/>
      <c r="G95" s="8"/>
      <c r="H95" s="8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7"/>
      <c r="C96" s="8"/>
      <c r="D96" s="8"/>
      <c r="E96" s="8"/>
      <c r="F96" s="8"/>
      <c r="G96" s="8"/>
      <c r="H96" s="8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7"/>
      <c r="C97" s="8"/>
      <c r="D97" s="8"/>
      <c r="E97" s="8"/>
      <c r="F97" s="8"/>
      <c r="G97" s="8"/>
      <c r="H97" s="8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6"/>
      <c r="C98" s="9"/>
      <c r="D98" s="9"/>
      <c r="E98" s="9"/>
      <c r="F98" s="9"/>
      <c r="G98" s="9"/>
      <c r="H98" s="9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7"/>
      <c r="C99" s="8"/>
      <c r="D99" s="8"/>
      <c r="E99" s="8"/>
      <c r="F99" s="8"/>
      <c r="G99" s="8"/>
      <c r="H99" s="8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7"/>
      <c r="C100" s="8"/>
      <c r="D100" s="8"/>
      <c r="E100" s="8"/>
      <c r="F100" s="8"/>
      <c r="G100" s="8"/>
      <c r="H100" s="8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7"/>
      <c r="C101" s="8"/>
      <c r="D101" s="8"/>
      <c r="E101" s="8"/>
      <c r="F101" s="8"/>
      <c r="G101" s="8"/>
      <c r="H101" s="8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6"/>
      <c r="C102" s="9"/>
      <c r="D102" s="9"/>
      <c r="E102" s="9"/>
      <c r="F102" s="9"/>
      <c r="G102" s="9"/>
      <c r="H102" s="9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6"/>
      <c r="C103" s="9"/>
      <c r="D103" s="9"/>
      <c r="E103" s="9"/>
      <c r="F103" s="9"/>
      <c r="G103" s="9"/>
      <c r="H103" s="9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7"/>
      <c r="C105" s="8"/>
      <c r="D105" s="8"/>
      <c r="E105" s="8"/>
      <c r="F105" s="8"/>
      <c r="G105" s="8"/>
      <c r="H105" s="8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7"/>
      <c r="C106" s="8"/>
      <c r="D106" s="8"/>
      <c r="E106" s="8"/>
      <c r="F106" s="8"/>
      <c r="G106" s="8"/>
      <c r="H106" s="8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13"/>
      <c r="C107" s="14"/>
      <c r="D107" s="14"/>
      <c r="E107" s="14"/>
      <c r="F107" s="14"/>
      <c r="G107" s="14"/>
      <c r="H107" s="14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6"/>
      <c r="C108" s="15"/>
      <c r="D108" s="9"/>
      <c r="E108" s="15"/>
      <c r="F108" s="9"/>
      <c r="G108" s="9"/>
      <c r="H108" s="9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6"/>
      <c r="C109" s="15"/>
      <c r="D109" s="9"/>
      <c r="E109" s="15"/>
      <c r="F109" s="9"/>
      <c r="G109" s="9"/>
      <c r="H109" s="9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9"/>
      <c r="D110" s="9"/>
      <c r="E110" s="9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6"/>
      <c r="C111" s="9"/>
      <c r="D111" s="9"/>
      <c r="E111" s="9"/>
      <c r="F111" s="9"/>
      <c r="G111" s="9"/>
      <c r="H111" s="9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6"/>
      <c r="C112" s="9"/>
      <c r="D112" s="9"/>
      <c r="E112" s="9"/>
      <c r="F112" s="9"/>
      <c r="G112" s="9"/>
      <c r="H112" s="9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7"/>
      <c r="C113" s="8"/>
      <c r="D113" s="8"/>
      <c r="E113" s="8"/>
      <c r="F113" s="8"/>
      <c r="G113" s="8"/>
      <c r="H113" s="8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13"/>
      <c r="C114" s="14"/>
      <c r="D114" s="14"/>
      <c r="E114" s="14"/>
      <c r="F114" s="14"/>
      <c r="G114" s="14"/>
      <c r="H114" s="14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7"/>
      <c r="C116" s="8"/>
      <c r="D116" s="8"/>
      <c r="E116" s="8"/>
      <c r="F116" s="8"/>
      <c r="G116" s="8"/>
      <c r="H116" s="8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9"/>
      <c r="D118" s="9"/>
      <c r="E118" s="9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6"/>
      <c r="C120" s="9"/>
      <c r="D120" s="9"/>
      <c r="E120" s="9"/>
      <c r="F120" s="9"/>
      <c r="G120" s="9"/>
      <c r="H120" s="9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7"/>
      <c r="C121" s="8"/>
      <c r="D121" s="8"/>
      <c r="E121" s="8"/>
      <c r="F121" s="8"/>
      <c r="G121" s="8"/>
      <c r="H121" s="8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6"/>
      <c r="C122" s="9"/>
      <c r="D122" s="9"/>
      <c r="E122" s="9"/>
      <c r="F122" s="9"/>
      <c r="G122" s="9"/>
      <c r="H122" s="9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9"/>
      <c r="D123" s="9"/>
      <c r="E123" s="9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7"/>
      <c r="C124" s="8"/>
      <c r="D124" s="8"/>
      <c r="E124" s="8"/>
      <c r="F124" s="8"/>
      <c r="G124" s="8"/>
      <c r="H124" s="8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6"/>
      <c r="C125" s="15"/>
      <c r="D125" s="9"/>
      <c r="E125" s="15"/>
      <c r="F125" s="9"/>
      <c r="G125" s="9"/>
      <c r="H125" s="9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6"/>
      <c r="C126" s="15"/>
      <c r="D126" s="9"/>
      <c r="E126" s="15"/>
      <c r="F126" s="9"/>
      <c r="G126" s="9"/>
      <c r="H126" s="9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7"/>
      <c r="C127" s="8"/>
      <c r="D127" s="8"/>
      <c r="E127" s="8"/>
      <c r="F127" s="8"/>
      <c r="G127" s="8"/>
      <c r="H127" s="8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7"/>
      <c r="C128" s="8"/>
      <c r="D128" s="8"/>
      <c r="E128" s="8"/>
      <c r="F128" s="8"/>
      <c r="G128" s="8"/>
      <c r="H128" s="8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6"/>
      <c r="C130" s="9"/>
      <c r="D130" s="9"/>
      <c r="E130" s="9"/>
      <c r="F130" s="9"/>
      <c r="G130" s="9"/>
      <c r="H130" s="9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7"/>
      <c r="C131" s="8"/>
      <c r="D131" s="8"/>
      <c r="E131" s="8"/>
      <c r="F131" s="8"/>
      <c r="G131" s="8"/>
      <c r="H131" s="8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6"/>
      <c r="C133" s="9"/>
      <c r="D133" s="9"/>
      <c r="E133" s="9"/>
      <c r="F133" s="9"/>
      <c r="G133" s="9"/>
      <c r="H133" s="9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7"/>
      <c r="C134" s="8"/>
      <c r="D134" s="8"/>
      <c r="E134" s="8"/>
      <c r="F134" s="8"/>
      <c r="G134" s="8"/>
      <c r="H134" s="8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6"/>
      <c r="C135" s="9"/>
      <c r="D135" s="9"/>
      <c r="E135" s="9"/>
      <c r="F135" s="9"/>
      <c r="G135" s="9"/>
      <c r="H135" s="9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6"/>
      <c r="C136" s="9"/>
      <c r="D136" s="9"/>
      <c r="E136" s="9"/>
      <c r="F136" s="9"/>
      <c r="G136" s="9"/>
      <c r="H136" s="9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7"/>
      <c r="C137" s="8"/>
      <c r="D137" s="8"/>
      <c r="E137" s="8"/>
      <c r="F137" s="8"/>
      <c r="G137" s="8"/>
      <c r="H137" s="8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6"/>
      <c r="C138" s="9"/>
      <c r="D138" s="9"/>
      <c r="E138" s="9"/>
      <c r="F138" s="9"/>
      <c r="G138" s="9"/>
      <c r="H138" s="9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13"/>
      <c r="C139" s="14"/>
      <c r="D139" s="14"/>
      <c r="E139" s="14"/>
      <c r="F139" s="14"/>
      <c r="G139" s="14"/>
      <c r="H139" s="14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13"/>
      <c r="C140" s="14"/>
      <c r="D140" s="14"/>
      <c r="E140" s="14"/>
      <c r="F140" s="14"/>
      <c r="G140" s="14"/>
      <c r="H140" s="14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7"/>
      <c r="C141" s="8"/>
      <c r="D141" s="8"/>
      <c r="E141" s="8"/>
      <c r="F141" s="8"/>
      <c r="G141" s="8"/>
      <c r="H141" s="8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10"/>
      <c r="J142" s="10"/>
      <c r="K142" s="11"/>
      <c r="L142" s="11"/>
      <c r="M142" s="1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13"/>
      <c r="C143" s="14"/>
      <c r="D143" s="14"/>
      <c r="E143" s="14"/>
      <c r="F143" s="14"/>
      <c r="G143" s="14"/>
      <c r="H143" s="14"/>
      <c r="I143" s="10"/>
      <c r="J143" s="10"/>
      <c r="K143" s="11"/>
      <c r="L143" s="11"/>
      <c r="M143" s="1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7"/>
      <c r="C144" s="8"/>
      <c r="D144" s="8"/>
      <c r="E144" s="8"/>
      <c r="F144" s="8"/>
      <c r="G144" s="8"/>
      <c r="H144" s="8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13"/>
      <c r="C145" s="14"/>
      <c r="D145" s="14"/>
      <c r="E145" s="14"/>
      <c r="F145" s="14"/>
      <c r="G145" s="14"/>
      <c r="H145" s="14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6"/>
      <c r="C146" s="9"/>
      <c r="D146" s="9"/>
      <c r="E146" s="9"/>
      <c r="F146" s="9"/>
      <c r="G146" s="9"/>
      <c r="H146" s="9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7"/>
      <c r="C147" s="8"/>
      <c r="D147" s="8"/>
      <c r="E147" s="8"/>
      <c r="F147" s="8"/>
      <c r="G147" s="8"/>
      <c r="H147" s="8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7"/>
      <c r="C148" s="8"/>
      <c r="D148" s="8"/>
      <c r="E148" s="8"/>
      <c r="F148" s="8"/>
      <c r="G148" s="8"/>
      <c r="H148" s="8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6"/>
      <c r="C149" s="9"/>
      <c r="D149" s="9"/>
      <c r="E149" s="9"/>
      <c r="F149" s="9"/>
      <c r="G149" s="9"/>
      <c r="H149" s="9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7"/>
      <c r="C151" s="8"/>
      <c r="D151" s="8"/>
      <c r="E151" s="8"/>
      <c r="F151" s="8"/>
      <c r="G151" s="8"/>
      <c r="H151" s="8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6"/>
      <c r="C152" s="9"/>
      <c r="D152" s="9"/>
      <c r="E152" s="9"/>
      <c r="F152" s="9"/>
      <c r="G152" s="9"/>
      <c r="H152" s="9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7"/>
      <c r="C154" s="8"/>
      <c r="D154" s="8"/>
      <c r="E154" s="8"/>
      <c r="F154" s="8"/>
      <c r="G154" s="8"/>
      <c r="H154" s="8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6"/>
      <c r="C156" s="9"/>
      <c r="D156" s="9"/>
      <c r="E156" s="9"/>
      <c r="F156" s="9"/>
      <c r="G156" s="9"/>
      <c r="H156" s="9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7"/>
      <c r="C158" s="8"/>
      <c r="D158" s="8"/>
      <c r="E158" s="8"/>
      <c r="F158" s="8"/>
      <c r="G158" s="8"/>
      <c r="H158" s="8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6"/>
      <c r="C159" s="9"/>
      <c r="D159" s="9"/>
      <c r="E159" s="9"/>
      <c r="F159" s="9"/>
      <c r="G159" s="9"/>
      <c r="H159" s="9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6"/>
      <c r="C160" s="9"/>
      <c r="D160" s="9"/>
      <c r="E160" s="9"/>
      <c r="F160" s="9"/>
      <c r="G160" s="9"/>
      <c r="H160" s="9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6"/>
      <c r="C162" s="9"/>
      <c r="D162" s="9"/>
      <c r="E162" s="9"/>
      <c r="F162" s="9"/>
      <c r="G162" s="9"/>
      <c r="H162" s="9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6"/>
      <c r="C163" s="9"/>
      <c r="D163" s="9"/>
      <c r="E163" s="9"/>
      <c r="F163" s="9"/>
      <c r="G163" s="9"/>
      <c r="H163" s="9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7"/>
      <c r="C164" s="8"/>
      <c r="D164" s="8"/>
      <c r="E164" s="8"/>
      <c r="F164" s="8"/>
      <c r="G164" s="8"/>
      <c r="H164" s="8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7"/>
      <c r="C165" s="8"/>
      <c r="D165" s="8"/>
      <c r="E165" s="8"/>
      <c r="F165" s="8"/>
      <c r="G165" s="8"/>
      <c r="H165" s="8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6"/>
      <c r="C166" s="15"/>
      <c r="D166" s="9"/>
      <c r="E166" s="15"/>
      <c r="F166" s="9"/>
      <c r="G166" s="9"/>
      <c r="H166" s="9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6"/>
      <c r="C167" s="9"/>
      <c r="D167" s="9"/>
      <c r="E167" s="9"/>
      <c r="F167" s="9"/>
      <c r="G167" s="9"/>
      <c r="H167" s="9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6"/>
      <c r="C168" s="9"/>
      <c r="D168" s="9"/>
      <c r="E168" s="9"/>
      <c r="F168" s="9"/>
      <c r="G168" s="9"/>
      <c r="H168" s="9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6"/>
      <c r="C169" s="9"/>
      <c r="D169" s="9"/>
      <c r="E169" s="9"/>
      <c r="F169" s="9"/>
      <c r="G169" s="9"/>
      <c r="H169" s="9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6"/>
      <c r="C170" s="9"/>
      <c r="D170" s="9"/>
      <c r="E170" s="9"/>
      <c r="F170" s="9"/>
      <c r="G170" s="9"/>
      <c r="H170" s="9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7"/>
      <c r="C171" s="8"/>
      <c r="D171" s="8"/>
      <c r="E171" s="8"/>
      <c r="F171" s="8"/>
      <c r="G171" s="8"/>
      <c r="H171" s="8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13"/>
      <c r="C172" s="14"/>
      <c r="D172" s="14"/>
      <c r="E172" s="14"/>
      <c r="F172" s="14"/>
      <c r="G172" s="14"/>
      <c r="H172" s="14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7"/>
      <c r="C173" s="8"/>
      <c r="D173" s="8"/>
      <c r="E173" s="8"/>
      <c r="F173" s="8"/>
      <c r="G173" s="8"/>
      <c r="H173" s="8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6"/>
      <c r="C174" s="9"/>
      <c r="D174" s="9"/>
      <c r="E174" s="9"/>
      <c r="F174" s="9"/>
      <c r="G174" s="9"/>
      <c r="H174" s="9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7"/>
      <c r="C175" s="8"/>
      <c r="D175" s="8"/>
      <c r="E175" s="8"/>
      <c r="F175" s="8"/>
      <c r="G175" s="8"/>
      <c r="H175" s="8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9"/>
      <c r="D176" s="9"/>
      <c r="E176" s="9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7"/>
      <c r="C177" s="8"/>
      <c r="D177" s="8"/>
      <c r="E177" s="8"/>
      <c r="F177" s="8"/>
      <c r="G177" s="8"/>
      <c r="H177" s="8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6"/>
      <c r="C178" s="15"/>
      <c r="D178" s="9"/>
      <c r="E178" s="15"/>
      <c r="F178" s="9"/>
      <c r="G178" s="9"/>
      <c r="H178" s="9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7"/>
      <c r="C179" s="8"/>
      <c r="D179" s="8"/>
      <c r="E179" s="8"/>
      <c r="F179" s="8"/>
      <c r="G179" s="8"/>
      <c r="H179" s="8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13"/>
      <c r="C180" s="14"/>
      <c r="D180" s="14"/>
      <c r="E180" s="14"/>
      <c r="F180" s="14"/>
      <c r="G180" s="14"/>
      <c r="H180" s="14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13"/>
      <c r="C181" s="14"/>
      <c r="D181" s="14"/>
      <c r="E181" s="14"/>
      <c r="F181" s="14"/>
      <c r="G181" s="14"/>
      <c r="H181" s="14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6"/>
      <c r="C182" s="15"/>
      <c r="D182" s="9"/>
      <c r="E182" s="15"/>
      <c r="F182" s="9"/>
      <c r="G182" s="9"/>
      <c r="H182" s="9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15"/>
      <c r="D183" s="9"/>
      <c r="E183" s="15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10"/>
      <c r="C184" s="11"/>
      <c r="D184" s="11"/>
      <c r="E184" s="11"/>
      <c r="F184" s="11"/>
      <c r="G184" s="11"/>
      <c r="H184" s="11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6"/>
      <c r="C185" s="9"/>
      <c r="D185" s="9"/>
      <c r="E185" s="9"/>
      <c r="F185" s="9"/>
      <c r="G185" s="9"/>
      <c r="H185" s="9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7"/>
      <c r="C187" s="8"/>
      <c r="D187" s="8"/>
      <c r="E187" s="8"/>
      <c r="F187" s="8"/>
      <c r="G187" s="8"/>
      <c r="H187" s="8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7"/>
      <c r="C189" s="8"/>
      <c r="D189" s="8"/>
      <c r="E189" s="8"/>
      <c r="F189" s="8"/>
      <c r="G189" s="8"/>
      <c r="H189" s="8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9"/>
      <c r="D192" s="9"/>
      <c r="E192" s="9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6"/>
      <c r="C196" s="9"/>
      <c r="D196" s="9"/>
      <c r="E196" s="9"/>
      <c r="F196" s="9"/>
      <c r="G196" s="9"/>
      <c r="H196" s="9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9"/>
      <c r="D197" s="9"/>
      <c r="E197" s="9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13"/>
      <c r="C198" s="14"/>
      <c r="D198" s="14"/>
      <c r="E198" s="14"/>
      <c r="F198" s="14"/>
      <c r="G198" s="14"/>
      <c r="H198" s="14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15"/>
      <c r="D199" s="9"/>
      <c r="E199" s="15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15"/>
      <c r="D200" s="9"/>
      <c r="E200" s="15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9"/>
      <c r="D202" s="9"/>
      <c r="E202" s="9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6"/>
      <c r="C203" s="9"/>
      <c r="D203" s="9"/>
      <c r="E203" s="9"/>
      <c r="F203" s="9"/>
      <c r="G203" s="9"/>
      <c r="H203" s="9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15"/>
      <c r="D204" s="9"/>
      <c r="E204" s="15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15"/>
      <c r="D205" s="9"/>
      <c r="E205" s="15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6"/>
      <c r="C206" s="9"/>
      <c r="D206" s="9"/>
      <c r="E206" s="9"/>
      <c r="F206" s="9"/>
      <c r="G206" s="9"/>
      <c r="H206" s="9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6"/>
      <c r="C208" s="9"/>
      <c r="D208" s="9"/>
      <c r="E208" s="9"/>
      <c r="F208" s="9"/>
      <c r="G208" s="9"/>
      <c r="H208" s="9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6"/>
      <c r="C209" s="9"/>
      <c r="D209" s="9"/>
      <c r="E209" s="9"/>
      <c r="F209" s="9"/>
      <c r="G209" s="9"/>
      <c r="H209" s="9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13"/>
      <c r="C210" s="14"/>
      <c r="D210" s="14"/>
      <c r="E210" s="14"/>
      <c r="F210" s="14"/>
      <c r="G210" s="14"/>
      <c r="H210" s="14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10"/>
      <c r="C211" s="11"/>
      <c r="D211" s="11"/>
      <c r="E211" s="11"/>
      <c r="F211" s="11"/>
      <c r="G211" s="11"/>
      <c r="H211" s="11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6"/>
      <c r="C212" s="9"/>
      <c r="D212" s="9"/>
      <c r="E212" s="9"/>
      <c r="F212" s="9"/>
      <c r="G212" s="9"/>
      <c r="H212" s="9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6"/>
      <c r="C213" s="9"/>
      <c r="D213" s="9"/>
      <c r="E213" s="9"/>
      <c r="F213" s="9"/>
      <c r="G213" s="9"/>
      <c r="H213" s="9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6"/>
      <c r="C214" s="9"/>
      <c r="D214" s="9"/>
      <c r="E214" s="9"/>
      <c r="F214" s="9"/>
      <c r="G214" s="9"/>
      <c r="H214" s="9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7"/>
      <c r="C215" s="8"/>
      <c r="D215" s="8"/>
      <c r="E215" s="8"/>
      <c r="F215" s="8"/>
      <c r="G215" s="8"/>
      <c r="H215" s="8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6"/>
      <c r="B217" s="6"/>
      <c r="C217" s="9"/>
      <c r="D217" s="9"/>
      <c r="E217" s="9"/>
      <c r="F217" s="9"/>
      <c r="G217" s="9"/>
      <c r="H217" s="9"/>
      <c r="I217" s="7"/>
      <c r="J217" s="7"/>
      <c r="K217" s="8"/>
      <c r="L217" s="8"/>
      <c r="M217" s="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6"/>
      <c r="B218" s="7"/>
      <c r="C218" s="8"/>
      <c r="D218" s="8"/>
      <c r="E218" s="8"/>
      <c r="F218" s="8"/>
      <c r="G218" s="8"/>
      <c r="H218" s="8"/>
      <c r="I218" s="7"/>
      <c r="J218" s="7"/>
      <c r="K218" s="8"/>
      <c r="L218" s="8"/>
      <c r="M218" s="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6"/>
      <c r="B219" s="7"/>
      <c r="C219" s="8"/>
      <c r="D219" s="8"/>
      <c r="E219" s="8"/>
      <c r="F219" s="8"/>
      <c r="G219" s="8"/>
      <c r="H219" s="8"/>
      <c r="I219" s="7"/>
      <c r="J219" s="7"/>
      <c r="K219" s="8"/>
      <c r="L219" s="8"/>
      <c r="M219" s="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6"/>
      <c r="B220" s="6"/>
      <c r="C220" s="9"/>
      <c r="D220" s="9"/>
      <c r="E220" s="9"/>
      <c r="F220" s="9"/>
      <c r="G220" s="9"/>
      <c r="H220" s="9"/>
      <c r="I220" s="7"/>
      <c r="J220" s="7"/>
      <c r="K220" s="8"/>
      <c r="L220" s="8"/>
      <c r="M220" s="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6"/>
      <c r="B221" s="7"/>
      <c r="C221" s="8"/>
      <c r="D221" s="8"/>
      <c r="E221" s="8"/>
      <c r="F221" s="8"/>
      <c r="G221" s="8"/>
      <c r="H221" s="8"/>
      <c r="I221" s="7"/>
      <c r="J221" s="7"/>
      <c r="K221" s="8"/>
      <c r="L221" s="8"/>
      <c r="M221" s="8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6"/>
      <c r="B222" s="6"/>
      <c r="C222" s="9"/>
      <c r="D222" s="9"/>
      <c r="E222" s="9"/>
      <c r="F222" s="9"/>
      <c r="G222" s="9"/>
      <c r="H222" s="9"/>
      <c r="I222" s="7"/>
      <c r="J222" s="7"/>
      <c r="K222" s="8"/>
      <c r="L222" s="8"/>
      <c r="M222" s="8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6"/>
      <c r="B223" s="7"/>
      <c r="C223" s="8"/>
      <c r="D223" s="8"/>
      <c r="E223" s="8"/>
      <c r="F223" s="8"/>
      <c r="G223" s="8"/>
      <c r="H223" s="8"/>
      <c r="I223" s="7"/>
      <c r="J223" s="7"/>
      <c r="K223" s="8"/>
      <c r="L223" s="8"/>
      <c r="M223" s="8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6"/>
      <c r="B224" s="7"/>
      <c r="C224" s="8"/>
      <c r="D224" s="8"/>
      <c r="E224" s="8"/>
      <c r="F224" s="8"/>
      <c r="G224" s="8"/>
      <c r="H224" s="8"/>
      <c r="I224" s="7"/>
      <c r="J224" s="7"/>
      <c r="K224" s="8"/>
      <c r="L224" s="8"/>
      <c r="M224" s="8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6"/>
      <c r="B225" s="7"/>
      <c r="C225" s="8"/>
      <c r="D225" s="8"/>
      <c r="E225" s="8"/>
      <c r="F225" s="8"/>
      <c r="G225" s="8"/>
      <c r="H225" s="8"/>
      <c r="I225" s="10"/>
      <c r="J225" s="10"/>
      <c r="K225" s="11"/>
      <c r="L225" s="11"/>
      <c r="M225" s="1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6"/>
      <c r="B226" s="7"/>
      <c r="C226" s="8"/>
      <c r="D226" s="8"/>
      <c r="E226" s="8"/>
      <c r="F226" s="8"/>
      <c r="G226" s="8"/>
      <c r="H226" s="8"/>
      <c r="I226" s="7"/>
      <c r="J226" s="7"/>
      <c r="K226" s="8"/>
      <c r="L226" s="8"/>
      <c r="M226" s="8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6"/>
      <c r="B227" s="7"/>
      <c r="C227" s="8"/>
      <c r="D227" s="8"/>
      <c r="E227" s="8"/>
      <c r="F227" s="8"/>
      <c r="G227" s="8"/>
      <c r="H227" s="8"/>
      <c r="I227" s="7"/>
      <c r="J227" s="7"/>
      <c r="K227" s="8"/>
      <c r="L227" s="8"/>
      <c r="M227" s="8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6"/>
      <c r="B228" s="7"/>
      <c r="C228" s="8"/>
      <c r="D228" s="8"/>
      <c r="E228" s="8"/>
      <c r="F228" s="8"/>
      <c r="G228" s="8"/>
      <c r="H228" s="8"/>
      <c r="I228" s="7"/>
      <c r="J228" s="7"/>
      <c r="K228" s="8"/>
      <c r="L228" s="8"/>
      <c r="M228" s="8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16"/>
      <c r="B229" s="17"/>
      <c r="C229" s="18"/>
      <c r="D229" s="18"/>
      <c r="E229" s="18"/>
      <c r="F229" s="18"/>
      <c r="G229" s="18"/>
      <c r="H229" s="18"/>
      <c r="I229" s="19"/>
      <c r="J229" s="19"/>
      <c r="K229" s="20"/>
      <c r="L229" s="20"/>
      <c r="M229" s="2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2"/>
      <c r="C230" s="23"/>
      <c r="D230" s="23"/>
      <c r="E230" s="23"/>
      <c r="F230" s="23"/>
      <c r="G230" s="23"/>
      <c r="H230" s="23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2"/>
      <c r="C231" s="23"/>
      <c r="D231" s="23"/>
      <c r="E231" s="23"/>
      <c r="F231" s="23"/>
      <c r="G231" s="23"/>
      <c r="H231" s="23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2"/>
      <c r="C232" s="23"/>
      <c r="D232" s="23"/>
      <c r="E232" s="23"/>
      <c r="F232" s="23"/>
      <c r="G232" s="23"/>
      <c r="H232" s="23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1"/>
      <c r="C233" s="24"/>
      <c r="D233" s="24"/>
      <c r="E233" s="24"/>
      <c r="F233" s="24"/>
      <c r="G233" s="24"/>
      <c r="H233" s="24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21"/>
      <c r="B234" s="22"/>
      <c r="C234" s="23"/>
      <c r="D234" s="23"/>
      <c r="E234" s="23"/>
      <c r="F234" s="23"/>
      <c r="G234" s="23"/>
      <c r="H234" s="23"/>
      <c r="I234" s="22"/>
      <c r="J234" s="22"/>
      <c r="K234" s="23"/>
      <c r="L234" s="23"/>
      <c r="M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21"/>
      <c r="B235" s="21"/>
      <c r="C235" s="24"/>
      <c r="D235" s="24"/>
      <c r="E235" s="24"/>
      <c r="F235" s="24"/>
      <c r="G235" s="24"/>
      <c r="H235" s="24"/>
      <c r="I235" s="22"/>
      <c r="J235" s="22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21"/>
      <c r="B236" s="21"/>
      <c r="C236" s="24"/>
      <c r="D236" s="24"/>
      <c r="E236" s="24"/>
      <c r="F236" s="24"/>
      <c r="G236" s="24"/>
      <c r="H236" s="24"/>
      <c r="I236" s="22"/>
      <c r="J236" s="22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21"/>
      <c r="B237" s="21"/>
      <c r="C237" s="24"/>
      <c r="D237" s="24"/>
      <c r="E237" s="24"/>
      <c r="F237" s="24"/>
      <c r="G237" s="24"/>
      <c r="H237" s="24"/>
      <c r="I237" s="22"/>
      <c r="J237" s="22"/>
      <c r="K237" s="23"/>
      <c r="L237" s="23"/>
      <c r="M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21"/>
      <c r="B238" s="22"/>
      <c r="C238" s="23"/>
      <c r="D238" s="23"/>
      <c r="E238" s="23"/>
      <c r="F238" s="23"/>
      <c r="G238" s="23"/>
      <c r="H238" s="23"/>
      <c r="I238" s="22"/>
      <c r="J238" s="22"/>
      <c r="K238" s="23"/>
      <c r="L238" s="23"/>
      <c r="M238" s="2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25">
      <c r="A239" s="21"/>
      <c r="B239" s="22"/>
      <c r="C239" s="23"/>
      <c r="D239" s="23"/>
      <c r="E239" s="23"/>
      <c r="F239" s="23"/>
      <c r="G239" s="23"/>
      <c r="H239" s="23"/>
      <c r="I239" s="22"/>
      <c r="J239" s="22"/>
      <c r="K239" s="23"/>
      <c r="L239" s="23"/>
      <c r="M239" s="2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25">
      <c r="A240" s="21"/>
      <c r="B240" s="21"/>
      <c r="C240" s="24"/>
      <c r="D240" s="24"/>
      <c r="E240" s="24"/>
      <c r="F240" s="24"/>
      <c r="G240" s="24"/>
      <c r="H240" s="24"/>
      <c r="I240" s="22"/>
      <c r="J240" s="22"/>
      <c r="K240" s="23"/>
      <c r="L240" s="23"/>
      <c r="M240" s="2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 x14ac:dyDescent="0.25">
      <c r="A241" s="21"/>
      <c r="B241" s="22"/>
      <c r="C241" s="23"/>
      <c r="D241" s="23"/>
      <c r="E241" s="23"/>
      <c r="F241" s="23"/>
      <c r="G241" s="23"/>
      <c r="H241" s="23"/>
      <c r="I241" s="22"/>
      <c r="J241" s="22"/>
      <c r="K241" s="23"/>
      <c r="L241" s="23"/>
      <c r="M241" s="2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 x14ac:dyDescent="0.25">
      <c r="A242" s="21"/>
      <c r="B242" s="21"/>
      <c r="C242" s="24"/>
      <c r="D242" s="24"/>
      <c r="E242" s="24"/>
      <c r="F242" s="24"/>
      <c r="G242" s="24"/>
      <c r="H242" s="24"/>
      <c r="I242" s="22"/>
      <c r="J242" s="22"/>
      <c r="K242" s="23"/>
      <c r="L242" s="23"/>
      <c r="M242" s="2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 x14ac:dyDescent="0.25">
      <c r="A243" s="21"/>
      <c r="B243" s="21"/>
      <c r="C243" s="24"/>
      <c r="D243" s="24"/>
      <c r="E243" s="24"/>
      <c r="F243" s="24"/>
      <c r="G243" s="24"/>
      <c r="H243" s="24"/>
      <c r="I243" s="22"/>
      <c r="J243" s="22"/>
      <c r="K243" s="23"/>
      <c r="L243" s="23"/>
      <c r="M243" s="2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5.75" customHeight="1" x14ac:dyDescent="0.25">
      <c r="A244" s="21"/>
      <c r="B244" s="21"/>
      <c r="C244" s="24"/>
      <c r="D244" s="24"/>
      <c r="E244" s="24"/>
      <c r="F244" s="24"/>
      <c r="G244" s="24"/>
      <c r="H244" s="24"/>
      <c r="I244" s="22"/>
      <c r="J244" s="22"/>
      <c r="K244" s="23"/>
      <c r="L244" s="23"/>
      <c r="M244" s="2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5.75" customHeight="1" x14ac:dyDescent="0.25">
      <c r="A245" s="21"/>
      <c r="B245" s="21"/>
      <c r="C245" s="24"/>
      <c r="D245" s="24"/>
      <c r="E245" s="24"/>
      <c r="F245" s="24"/>
      <c r="G245" s="24"/>
      <c r="H245" s="24"/>
      <c r="I245" s="22"/>
      <c r="J245" s="22"/>
      <c r="K245" s="23"/>
      <c r="L245" s="23"/>
      <c r="M245" s="2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</sheetData>
  <mergeCells count="13">
    <mergeCell ref="A1:M4"/>
    <mergeCell ref="A5:B5"/>
    <mergeCell ref="C5:M5"/>
    <mergeCell ref="A6:M6"/>
    <mergeCell ref="A45:M49"/>
    <mergeCell ref="A9:A14"/>
    <mergeCell ref="A16:A22"/>
    <mergeCell ref="A23:A24"/>
    <mergeCell ref="A26:A28"/>
    <mergeCell ref="A29:A31"/>
    <mergeCell ref="A32:A33"/>
    <mergeCell ref="A34:A35"/>
    <mergeCell ref="A39:A44"/>
  </mergeCells>
  <pageMargins left="0.7" right="0.7" top="0.75" bottom="0.75" header="0" footer="0"/>
  <pageSetup scale="2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45"/>
  <sheetViews>
    <sheetView topLeftCell="D1" zoomScale="80" zoomScaleNormal="80" workbookViewId="0">
      <selection activeCell="I8" sqref="I8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185" t="s">
        <v>1</v>
      </c>
      <c r="B5" s="186"/>
      <c r="C5" s="187" t="s">
        <v>306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26.25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96" t="s">
        <v>2</v>
      </c>
      <c r="B7" s="96" t="s">
        <v>3</v>
      </c>
      <c r="C7" s="46" t="s">
        <v>4</v>
      </c>
      <c r="D7" s="46" t="s">
        <v>5</v>
      </c>
      <c r="E7" s="46" t="s">
        <v>6</v>
      </c>
      <c r="F7" s="46" t="s">
        <v>7</v>
      </c>
      <c r="G7" s="46" t="s">
        <v>8</v>
      </c>
      <c r="H7" s="46" t="s">
        <v>9</v>
      </c>
      <c r="I7" s="46" t="s">
        <v>10</v>
      </c>
      <c r="J7" s="46" t="s">
        <v>11</v>
      </c>
      <c r="K7" s="46" t="s">
        <v>12</v>
      </c>
      <c r="L7" s="46" t="s">
        <v>13</v>
      </c>
      <c r="M7" s="46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68" customHeight="1" x14ac:dyDescent="0.25">
      <c r="A8" s="58" t="s">
        <v>15</v>
      </c>
      <c r="B8" s="86" t="s">
        <v>16</v>
      </c>
      <c r="C8" s="37" t="s">
        <v>199</v>
      </c>
      <c r="D8" s="63" t="s">
        <v>271</v>
      </c>
      <c r="E8" s="80">
        <v>42736</v>
      </c>
      <c r="F8" s="36" t="s">
        <v>221</v>
      </c>
      <c r="G8" s="152" t="s">
        <v>204</v>
      </c>
      <c r="H8" s="151" t="s">
        <v>282</v>
      </c>
      <c r="I8" s="174" t="s">
        <v>340</v>
      </c>
      <c r="J8" s="129" t="s">
        <v>286</v>
      </c>
      <c r="K8" s="37" t="s">
        <v>17</v>
      </c>
      <c r="L8" s="80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s="26" customFormat="1" ht="126" customHeight="1" x14ac:dyDescent="0.25">
      <c r="A9" s="207" t="s">
        <v>18</v>
      </c>
      <c r="B9" s="79" t="s">
        <v>19</v>
      </c>
      <c r="C9" s="37" t="s">
        <v>199</v>
      </c>
      <c r="D9" s="37" t="s">
        <v>202</v>
      </c>
      <c r="E9" s="80">
        <v>42736</v>
      </c>
      <c r="F9" s="36" t="s">
        <v>221</v>
      </c>
      <c r="G9" s="36" t="s">
        <v>206</v>
      </c>
      <c r="H9" s="149" t="s">
        <v>276</v>
      </c>
      <c r="I9" s="150" t="s">
        <v>279</v>
      </c>
      <c r="J9" s="29" t="s">
        <v>278</v>
      </c>
      <c r="K9" s="37" t="s">
        <v>253</v>
      </c>
      <c r="L9" s="80">
        <v>42736</v>
      </c>
      <c r="M9" s="37" t="s">
        <v>254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s="26" customFormat="1" ht="124.5" customHeight="1" x14ac:dyDescent="0.25">
      <c r="A10" s="207"/>
      <c r="B10" s="79" t="s">
        <v>20</v>
      </c>
      <c r="C10" s="37" t="s">
        <v>199</v>
      </c>
      <c r="D10" s="37" t="s">
        <v>202</v>
      </c>
      <c r="E10" s="80">
        <v>42736</v>
      </c>
      <c r="F10" s="36" t="s">
        <v>221</v>
      </c>
      <c r="G10" s="36" t="s">
        <v>206</v>
      </c>
      <c r="H10" s="151" t="s">
        <v>282</v>
      </c>
      <c r="I10" s="174" t="s">
        <v>340</v>
      </c>
      <c r="J10" s="129" t="s">
        <v>286</v>
      </c>
      <c r="K10" s="37" t="s">
        <v>17</v>
      </c>
      <c r="L10" s="80">
        <v>42736</v>
      </c>
      <c r="M10" s="37" t="s">
        <v>272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s="26" customFormat="1" ht="130.5" customHeight="1" x14ac:dyDescent="0.25">
      <c r="A11" s="207"/>
      <c r="B11" s="81" t="s">
        <v>22</v>
      </c>
      <c r="C11" s="37" t="s">
        <v>199</v>
      </c>
      <c r="D11" s="37" t="s">
        <v>202</v>
      </c>
      <c r="E11" s="80">
        <v>42736</v>
      </c>
      <c r="F11" s="36" t="s">
        <v>221</v>
      </c>
      <c r="G11" s="36" t="s">
        <v>206</v>
      </c>
      <c r="H11" s="149" t="s">
        <v>276</v>
      </c>
      <c r="I11" s="150" t="s">
        <v>279</v>
      </c>
      <c r="J11" s="29" t="s">
        <v>278</v>
      </c>
      <c r="K11" s="37" t="s">
        <v>253</v>
      </c>
      <c r="L11" s="80">
        <v>42736</v>
      </c>
      <c r="M11" s="37" t="s">
        <v>254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s="26" customFormat="1" ht="134.25" customHeight="1" x14ac:dyDescent="0.25">
      <c r="A12" s="207"/>
      <c r="B12" s="81" t="s">
        <v>23</v>
      </c>
      <c r="C12" s="37" t="s">
        <v>199</v>
      </c>
      <c r="D12" s="37" t="s">
        <v>202</v>
      </c>
      <c r="E12" s="80">
        <v>42736</v>
      </c>
      <c r="F12" s="36" t="s">
        <v>221</v>
      </c>
      <c r="G12" s="36" t="s">
        <v>206</v>
      </c>
      <c r="H12" s="149" t="s">
        <v>276</v>
      </c>
      <c r="I12" s="150" t="s">
        <v>279</v>
      </c>
      <c r="J12" s="29" t="s">
        <v>278</v>
      </c>
      <c r="K12" s="37" t="s">
        <v>253</v>
      </c>
      <c r="L12" s="80">
        <v>42736</v>
      </c>
      <c r="M12" s="37" t="s">
        <v>254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s="26" customFormat="1" ht="126.75" customHeight="1" x14ac:dyDescent="0.25">
      <c r="A13" s="207"/>
      <c r="B13" s="79" t="s">
        <v>126</v>
      </c>
      <c r="C13" s="37" t="s">
        <v>199</v>
      </c>
      <c r="D13" s="37" t="s">
        <v>202</v>
      </c>
      <c r="E13" s="80">
        <v>42736</v>
      </c>
      <c r="F13" s="36" t="s">
        <v>221</v>
      </c>
      <c r="G13" s="36" t="s">
        <v>206</v>
      </c>
      <c r="H13" s="149" t="s">
        <v>276</v>
      </c>
      <c r="I13" s="150" t="s">
        <v>279</v>
      </c>
      <c r="J13" s="29" t="s">
        <v>278</v>
      </c>
      <c r="K13" s="37" t="s">
        <v>253</v>
      </c>
      <c r="L13" s="80">
        <v>42736</v>
      </c>
      <c r="M13" s="37" t="s">
        <v>254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s="26" customFormat="1" ht="135.75" customHeight="1" x14ac:dyDescent="0.25">
      <c r="A14" s="207"/>
      <c r="B14" s="79" t="s">
        <v>268</v>
      </c>
      <c r="C14" s="37" t="s">
        <v>199</v>
      </c>
      <c r="D14" s="37" t="s">
        <v>202</v>
      </c>
      <c r="E14" s="80">
        <v>42736</v>
      </c>
      <c r="F14" s="36" t="s">
        <v>221</v>
      </c>
      <c r="G14" s="36" t="s">
        <v>206</v>
      </c>
      <c r="H14" s="149" t="s">
        <v>276</v>
      </c>
      <c r="I14" s="150" t="s">
        <v>279</v>
      </c>
      <c r="J14" s="29" t="s">
        <v>278</v>
      </c>
      <c r="K14" s="37" t="s">
        <v>253</v>
      </c>
      <c r="L14" s="80">
        <v>42736</v>
      </c>
      <c r="M14" s="37" t="s">
        <v>254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s="26" customFormat="1" ht="134.25" customHeight="1" x14ac:dyDescent="0.25">
      <c r="A15" s="60" t="s">
        <v>74</v>
      </c>
      <c r="B15" s="79" t="s">
        <v>116</v>
      </c>
      <c r="C15" s="37" t="s">
        <v>199</v>
      </c>
      <c r="D15" s="37" t="s">
        <v>202</v>
      </c>
      <c r="E15" s="80">
        <v>42736</v>
      </c>
      <c r="F15" s="36" t="s">
        <v>221</v>
      </c>
      <c r="G15" s="36" t="s">
        <v>206</v>
      </c>
      <c r="H15" s="151" t="s">
        <v>282</v>
      </c>
      <c r="I15" s="174" t="s">
        <v>340</v>
      </c>
      <c r="J15" s="129" t="s">
        <v>286</v>
      </c>
      <c r="K15" s="37" t="s">
        <v>17</v>
      </c>
      <c r="L15" s="80">
        <v>42736</v>
      </c>
      <c r="M15" s="37" t="s">
        <v>272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s="26" customFormat="1" ht="126.75" customHeight="1" x14ac:dyDescent="0.25">
      <c r="A16" s="207" t="s">
        <v>43</v>
      </c>
      <c r="B16" s="81" t="s">
        <v>45</v>
      </c>
      <c r="C16" s="37" t="s">
        <v>199</v>
      </c>
      <c r="D16" s="63" t="s">
        <v>271</v>
      </c>
      <c r="E16" s="80">
        <v>42736</v>
      </c>
      <c r="F16" s="36" t="s">
        <v>221</v>
      </c>
      <c r="G16" s="152" t="s">
        <v>204</v>
      </c>
      <c r="H16" s="149" t="s">
        <v>276</v>
      </c>
      <c r="I16" s="150" t="s">
        <v>279</v>
      </c>
      <c r="J16" s="29" t="s">
        <v>278</v>
      </c>
      <c r="K16" s="37" t="s">
        <v>253</v>
      </c>
      <c r="L16" s="80">
        <v>42736</v>
      </c>
      <c r="M16" s="37" t="s">
        <v>254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s="26" customFormat="1" ht="128.25" customHeight="1" x14ac:dyDescent="0.25">
      <c r="A17" s="207"/>
      <c r="B17" s="79" t="s">
        <v>98</v>
      </c>
      <c r="C17" s="37" t="s">
        <v>199</v>
      </c>
      <c r="D17" s="37" t="s">
        <v>202</v>
      </c>
      <c r="E17" s="80">
        <v>42736</v>
      </c>
      <c r="F17" s="36" t="s">
        <v>221</v>
      </c>
      <c r="G17" s="36" t="s">
        <v>206</v>
      </c>
      <c r="H17" s="151" t="s">
        <v>282</v>
      </c>
      <c r="I17" s="174" t="s">
        <v>340</v>
      </c>
      <c r="J17" s="129" t="s">
        <v>286</v>
      </c>
      <c r="K17" s="37" t="s">
        <v>17</v>
      </c>
      <c r="L17" s="80">
        <v>42736</v>
      </c>
      <c r="M17" s="37" t="s">
        <v>272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s="26" customFormat="1" ht="132" customHeight="1" x14ac:dyDescent="0.25">
      <c r="A18" s="207"/>
      <c r="B18" s="79" t="s">
        <v>46</v>
      </c>
      <c r="C18" s="37" t="s">
        <v>199</v>
      </c>
      <c r="D18" s="37" t="s">
        <v>202</v>
      </c>
      <c r="E18" s="80">
        <v>42736</v>
      </c>
      <c r="F18" s="36" t="s">
        <v>221</v>
      </c>
      <c r="G18" s="36" t="s">
        <v>206</v>
      </c>
      <c r="H18" s="151" t="s">
        <v>282</v>
      </c>
      <c r="I18" s="174" t="s">
        <v>340</v>
      </c>
      <c r="J18" s="129" t="s">
        <v>286</v>
      </c>
      <c r="K18" s="37" t="s">
        <v>17</v>
      </c>
      <c r="L18" s="80">
        <v>42736</v>
      </c>
      <c r="M18" s="37" t="s">
        <v>272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s="26" customFormat="1" ht="135" customHeight="1" x14ac:dyDescent="0.25">
      <c r="A19" s="207"/>
      <c r="B19" s="79" t="s">
        <v>114</v>
      </c>
      <c r="C19" s="37" t="s">
        <v>199</v>
      </c>
      <c r="D19" s="63" t="s">
        <v>271</v>
      </c>
      <c r="E19" s="80">
        <v>42736</v>
      </c>
      <c r="F19" s="36" t="s">
        <v>221</v>
      </c>
      <c r="G19" s="152" t="s">
        <v>204</v>
      </c>
      <c r="H19" s="151" t="s">
        <v>282</v>
      </c>
      <c r="I19" s="174" t="s">
        <v>340</v>
      </c>
      <c r="J19" s="129" t="s">
        <v>286</v>
      </c>
      <c r="K19" s="37" t="s">
        <v>17</v>
      </c>
      <c r="L19" s="80">
        <v>42736</v>
      </c>
      <c r="M19" s="37" t="s">
        <v>272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s="26" customFormat="1" ht="147" customHeight="1" x14ac:dyDescent="0.25">
      <c r="A20" s="207"/>
      <c r="B20" s="79" t="s">
        <v>127</v>
      </c>
      <c r="C20" s="37" t="s">
        <v>199</v>
      </c>
      <c r="D20" s="37" t="s">
        <v>202</v>
      </c>
      <c r="E20" s="80">
        <v>42736</v>
      </c>
      <c r="F20" s="36" t="s">
        <v>221</v>
      </c>
      <c r="G20" s="36" t="s">
        <v>206</v>
      </c>
      <c r="H20" s="149" t="s">
        <v>276</v>
      </c>
      <c r="I20" s="150" t="s">
        <v>279</v>
      </c>
      <c r="J20" s="29" t="s">
        <v>278</v>
      </c>
      <c r="K20" s="37" t="s">
        <v>253</v>
      </c>
      <c r="L20" s="80">
        <v>42736</v>
      </c>
      <c r="M20" s="37" t="s">
        <v>254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s="26" customFormat="1" ht="144.75" customHeight="1" x14ac:dyDescent="0.25">
      <c r="A21" s="207"/>
      <c r="B21" s="79" t="s">
        <v>118</v>
      </c>
      <c r="C21" s="37" t="s">
        <v>199</v>
      </c>
      <c r="D21" s="37" t="s">
        <v>202</v>
      </c>
      <c r="E21" s="80">
        <v>42736</v>
      </c>
      <c r="F21" s="36" t="s">
        <v>221</v>
      </c>
      <c r="G21" s="36" t="s">
        <v>206</v>
      </c>
      <c r="H21" s="151" t="s">
        <v>282</v>
      </c>
      <c r="I21" s="174" t="s">
        <v>340</v>
      </c>
      <c r="J21" s="129" t="s">
        <v>286</v>
      </c>
      <c r="K21" s="37" t="s">
        <v>17</v>
      </c>
      <c r="L21" s="80">
        <v>42736</v>
      </c>
      <c r="M21" s="37" t="s">
        <v>272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s="26" customFormat="1" ht="141" customHeight="1" x14ac:dyDescent="0.25">
      <c r="A22" s="207"/>
      <c r="B22" s="79" t="s">
        <v>119</v>
      </c>
      <c r="C22" s="37" t="s">
        <v>199</v>
      </c>
      <c r="D22" s="37" t="s">
        <v>202</v>
      </c>
      <c r="E22" s="80">
        <v>42736</v>
      </c>
      <c r="F22" s="36" t="s">
        <v>221</v>
      </c>
      <c r="G22" s="36" t="s">
        <v>206</v>
      </c>
      <c r="H22" s="149" t="s">
        <v>276</v>
      </c>
      <c r="I22" s="150" t="s">
        <v>279</v>
      </c>
      <c r="J22" s="29" t="s">
        <v>278</v>
      </c>
      <c r="K22" s="37" t="s">
        <v>253</v>
      </c>
      <c r="L22" s="80">
        <v>42736</v>
      </c>
      <c r="M22" s="37" t="s">
        <v>254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s="26" customFormat="1" ht="131.25" customHeight="1" x14ac:dyDescent="0.25">
      <c r="A23" s="207"/>
      <c r="B23" s="79" t="s">
        <v>128</v>
      </c>
      <c r="C23" s="37" t="s">
        <v>199</v>
      </c>
      <c r="D23" s="37" t="s">
        <v>202</v>
      </c>
      <c r="E23" s="80">
        <v>42736</v>
      </c>
      <c r="F23" s="36" t="s">
        <v>221</v>
      </c>
      <c r="G23" s="36" t="s">
        <v>206</v>
      </c>
      <c r="H23" s="151" t="s">
        <v>282</v>
      </c>
      <c r="I23" s="174" t="s">
        <v>340</v>
      </c>
      <c r="J23" s="129" t="s">
        <v>286</v>
      </c>
      <c r="K23" s="37" t="s">
        <v>17</v>
      </c>
      <c r="L23" s="80">
        <v>42736</v>
      </c>
      <c r="M23" s="37" t="s">
        <v>272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s="26" customFormat="1" ht="146.25" customHeight="1" x14ac:dyDescent="0.25">
      <c r="A24" s="207" t="s">
        <v>47</v>
      </c>
      <c r="B24" s="61"/>
      <c r="C24" s="37" t="s">
        <v>199</v>
      </c>
      <c r="D24" s="37" t="s">
        <v>202</v>
      </c>
      <c r="E24" s="80">
        <v>42736</v>
      </c>
      <c r="F24" s="36" t="s">
        <v>221</v>
      </c>
      <c r="G24" s="36" t="s">
        <v>206</v>
      </c>
      <c r="H24" s="149" t="s">
        <v>276</v>
      </c>
      <c r="I24" s="150" t="s">
        <v>279</v>
      </c>
      <c r="J24" s="29" t="s">
        <v>278</v>
      </c>
      <c r="K24" s="37" t="s">
        <v>253</v>
      </c>
      <c r="L24" s="80">
        <v>42736</v>
      </c>
      <c r="M24" s="37" t="s">
        <v>254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s="26" customFormat="1" ht="132" customHeight="1" x14ac:dyDescent="0.25">
      <c r="A25" s="207"/>
      <c r="B25" s="61" t="s">
        <v>54</v>
      </c>
      <c r="C25" s="37" t="s">
        <v>199</v>
      </c>
      <c r="D25" s="37" t="s">
        <v>202</v>
      </c>
      <c r="E25" s="80">
        <v>42736</v>
      </c>
      <c r="F25" s="36" t="s">
        <v>221</v>
      </c>
      <c r="G25" s="36" t="s">
        <v>206</v>
      </c>
      <c r="H25" s="149" t="s">
        <v>276</v>
      </c>
      <c r="I25" s="150" t="s">
        <v>279</v>
      </c>
      <c r="J25" s="29" t="s">
        <v>278</v>
      </c>
      <c r="K25" s="37" t="s">
        <v>253</v>
      </c>
      <c r="L25" s="80">
        <v>42736</v>
      </c>
      <c r="M25" s="37" t="s">
        <v>254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42.5" customHeight="1" x14ac:dyDescent="0.25">
      <c r="A26" s="60" t="s">
        <v>48</v>
      </c>
      <c r="B26" s="79" t="s">
        <v>49</v>
      </c>
      <c r="C26" s="37" t="s">
        <v>199</v>
      </c>
      <c r="D26" s="37" t="s">
        <v>202</v>
      </c>
      <c r="E26" s="80">
        <v>42736</v>
      </c>
      <c r="F26" s="36" t="s">
        <v>221</v>
      </c>
      <c r="G26" s="36" t="s">
        <v>206</v>
      </c>
      <c r="H26" s="151" t="s">
        <v>282</v>
      </c>
      <c r="I26" s="174" t="s">
        <v>340</v>
      </c>
      <c r="J26" s="129" t="s">
        <v>286</v>
      </c>
      <c r="K26" s="37" t="s">
        <v>17</v>
      </c>
      <c r="L26" s="80">
        <v>42736</v>
      </c>
      <c r="M26" s="37" t="s">
        <v>272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26" customFormat="1" ht="133.5" customHeight="1" x14ac:dyDescent="0.25">
      <c r="A27" s="207" t="s">
        <v>29</v>
      </c>
      <c r="B27" s="79" t="s">
        <v>267</v>
      </c>
      <c r="C27" s="37" t="s">
        <v>199</v>
      </c>
      <c r="D27" s="37" t="s">
        <v>202</v>
      </c>
      <c r="E27" s="80">
        <v>42736</v>
      </c>
      <c r="F27" s="36" t="s">
        <v>221</v>
      </c>
      <c r="G27" s="36" t="s">
        <v>206</v>
      </c>
      <c r="H27" s="149" t="s">
        <v>276</v>
      </c>
      <c r="I27" s="150" t="s">
        <v>279</v>
      </c>
      <c r="J27" s="29" t="s">
        <v>278</v>
      </c>
      <c r="K27" s="37" t="s">
        <v>253</v>
      </c>
      <c r="L27" s="80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26" customFormat="1" ht="129.75" customHeight="1" x14ac:dyDescent="0.25">
      <c r="A28" s="207"/>
      <c r="B28" s="79" t="s">
        <v>30</v>
      </c>
      <c r="C28" s="37" t="s">
        <v>199</v>
      </c>
      <c r="D28" s="37" t="s">
        <v>202</v>
      </c>
      <c r="E28" s="80">
        <v>42736</v>
      </c>
      <c r="F28" s="36" t="s">
        <v>221</v>
      </c>
      <c r="G28" s="36" t="s">
        <v>206</v>
      </c>
      <c r="H28" s="151" t="s">
        <v>282</v>
      </c>
      <c r="I28" s="174" t="s">
        <v>340</v>
      </c>
      <c r="J28" s="129" t="s">
        <v>286</v>
      </c>
      <c r="K28" s="37" t="s">
        <v>17</v>
      </c>
      <c r="L28" s="80">
        <v>42736</v>
      </c>
      <c r="M28" s="37" t="s">
        <v>272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26" customFormat="1" ht="146.25" customHeight="1" x14ac:dyDescent="0.25">
      <c r="A29" s="207"/>
      <c r="B29" s="81" t="s">
        <v>77</v>
      </c>
      <c r="C29" s="37" t="s">
        <v>199</v>
      </c>
      <c r="D29" s="37" t="s">
        <v>202</v>
      </c>
      <c r="E29" s="80">
        <v>42736</v>
      </c>
      <c r="F29" s="36" t="s">
        <v>221</v>
      </c>
      <c r="G29" s="36" t="s">
        <v>206</v>
      </c>
      <c r="H29" s="149" t="s">
        <v>276</v>
      </c>
      <c r="I29" s="150" t="s">
        <v>279</v>
      </c>
      <c r="J29" s="29" t="s">
        <v>278</v>
      </c>
      <c r="K29" s="37" t="s">
        <v>253</v>
      </c>
      <c r="L29" s="80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26" customFormat="1" ht="144.75" customHeight="1" x14ac:dyDescent="0.25">
      <c r="A30" s="207" t="s">
        <v>31</v>
      </c>
      <c r="B30" s="79" t="s">
        <v>32</v>
      </c>
      <c r="C30" s="37" t="s">
        <v>199</v>
      </c>
      <c r="D30" s="63" t="s">
        <v>271</v>
      </c>
      <c r="E30" s="80">
        <v>42736</v>
      </c>
      <c r="F30" s="36" t="s">
        <v>221</v>
      </c>
      <c r="G30" s="152" t="s">
        <v>204</v>
      </c>
      <c r="H30" s="149" t="s">
        <v>276</v>
      </c>
      <c r="I30" s="150" t="s">
        <v>279</v>
      </c>
      <c r="J30" s="29" t="s">
        <v>278</v>
      </c>
      <c r="K30" s="37" t="s">
        <v>253</v>
      </c>
      <c r="L30" s="80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26" customFormat="1" ht="135.75" customHeight="1" x14ac:dyDescent="0.25">
      <c r="A31" s="207"/>
      <c r="B31" s="82" t="s">
        <v>33</v>
      </c>
      <c r="C31" s="37" t="s">
        <v>199</v>
      </c>
      <c r="D31" s="37" t="s">
        <v>202</v>
      </c>
      <c r="E31" s="80">
        <v>42736</v>
      </c>
      <c r="F31" s="36" t="s">
        <v>221</v>
      </c>
      <c r="G31" s="36" t="s">
        <v>206</v>
      </c>
      <c r="H31" s="149" t="s">
        <v>276</v>
      </c>
      <c r="I31" s="150" t="s">
        <v>279</v>
      </c>
      <c r="J31" s="29" t="s">
        <v>278</v>
      </c>
      <c r="K31" s="37" t="s">
        <v>253</v>
      </c>
      <c r="L31" s="80">
        <v>42736</v>
      </c>
      <c r="M31" s="37" t="s">
        <v>254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26" customFormat="1" ht="134.25" customHeight="1" x14ac:dyDescent="0.25">
      <c r="A32" s="207"/>
      <c r="B32" s="79" t="s">
        <v>55</v>
      </c>
      <c r="C32" s="37" t="s">
        <v>199</v>
      </c>
      <c r="D32" s="37" t="s">
        <v>202</v>
      </c>
      <c r="E32" s="80">
        <v>42736</v>
      </c>
      <c r="F32" s="36" t="s">
        <v>221</v>
      </c>
      <c r="G32" s="36" t="s">
        <v>206</v>
      </c>
      <c r="H32" s="151" t="s">
        <v>282</v>
      </c>
      <c r="I32" s="174" t="s">
        <v>340</v>
      </c>
      <c r="J32" s="129" t="s">
        <v>286</v>
      </c>
      <c r="K32" s="37" t="s">
        <v>17</v>
      </c>
      <c r="L32" s="80">
        <v>42736</v>
      </c>
      <c r="M32" s="37" t="s">
        <v>272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26" customFormat="1" ht="129" customHeight="1" x14ac:dyDescent="0.25">
      <c r="A33" s="58" t="s">
        <v>269</v>
      </c>
      <c r="B33" s="139" t="s">
        <v>261</v>
      </c>
      <c r="C33" s="37" t="s">
        <v>199</v>
      </c>
      <c r="D33" s="63" t="s">
        <v>271</v>
      </c>
      <c r="E33" s="80">
        <v>42736</v>
      </c>
      <c r="F33" s="36" t="s">
        <v>221</v>
      </c>
      <c r="G33" s="152" t="s">
        <v>204</v>
      </c>
      <c r="H33" s="149" t="s">
        <v>276</v>
      </c>
      <c r="I33" s="150" t="s">
        <v>279</v>
      </c>
      <c r="J33" s="29" t="s">
        <v>278</v>
      </c>
      <c r="K33" s="37" t="s">
        <v>253</v>
      </c>
      <c r="L33" s="80">
        <v>42736</v>
      </c>
      <c r="M33" s="37" t="s">
        <v>254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26" customFormat="1" ht="122.25" customHeight="1" x14ac:dyDescent="0.25">
      <c r="A34" s="207" t="s">
        <v>35</v>
      </c>
      <c r="B34" s="81" t="s">
        <v>36</v>
      </c>
      <c r="C34" s="37" t="s">
        <v>199</v>
      </c>
      <c r="D34" s="37" t="s">
        <v>202</v>
      </c>
      <c r="E34" s="80">
        <v>42736</v>
      </c>
      <c r="F34" s="36" t="s">
        <v>221</v>
      </c>
      <c r="G34" s="36" t="s">
        <v>206</v>
      </c>
      <c r="H34" s="149" t="s">
        <v>276</v>
      </c>
      <c r="I34" s="150" t="s">
        <v>279</v>
      </c>
      <c r="J34" s="29" t="s">
        <v>278</v>
      </c>
      <c r="K34" s="37" t="s">
        <v>253</v>
      </c>
      <c r="L34" s="80">
        <v>42736</v>
      </c>
      <c r="M34" s="37" t="s">
        <v>254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26" customFormat="1" ht="138.75" customHeight="1" x14ac:dyDescent="0.25">
      <c r="A35" s="207"/>
      <c r="B35" s="79" t="s">
        <v>37</v>
      </c>
      <c r="C35" s="37" t="s">
        <v>199</v>
      </c>
      <c r="D35" s="37" t="s">
        <v>202</v>
      </c>
      <c r="E35" s="80">
        <v>42736</v>
      </c>
      <c r="F35" s="36" t="s">
        <v>221</v>
      </c>
      <c r="G35" s="36" t="s">
        <v>206</v>
      </c>
      <c r="H35" s="149" t="s">
        <v>276</v>
      </c>
      <c r="I35" s="150" t="s">
        <v>279</v>
      </c>
      <c r="J35" s="29" t="s">
        <v>278</v>
      </c>
      <c r="K35" s="37" t="s">
        <v>253</v>
      </c>
      <c r="L35" s="80">
        <v>42736</v>
      </c>
      <c r="M35" s="37" t="s">
        <v>254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35" customHeight="1" x14ac:dyDescent="0.25">
      <c r="A36" s="60" t="s">
        <v>51</v>
      </c>
      <c r="B36" s="81"/>
      <c r="C36" s="37" t="s">
        <v>199</v>
      </c>
      <c r="D36" s="37" t="s">
        <v>202</v>
      </c>
      <c r="E36" s="80">
        <v>42736</v>
      </c>
      <c r="F36" s="36" t="s">
        <v>221</v>
      </c>
      <c r="G36" s="36" t="s">
        <v>206</v>
      </c>
      <c r="H36" s="149" t="s">
        <v>276</v>
      </c>
      <c r="I36" s="150" t="s">
        <v>279</v>
      </c>
      <c r="J36" s="29" t="s">
        <v>278</v>
      </c>
      <c r="K36" s="37" t="s">
        <v>253</v>
      </c>
      <c r="L36" s="80">
        <v>42736</v>
      </c>
      <c r="M36" s="37" t="s">
        <v>254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31.25" customHeight="1" x14ac:dyDescent="0.25">
      <c r="A37" s="60" t="s">
        <v>92</v>
      </c>
      <c r="B37" s="81"/>
      <c r="C37" s="37" t="s">
        <v>199</v>
      </c>
      <c r="D37" s="63" t="s">
        <v>271</v>
      </c>
      <c r="E37" s="80">
        <v>42736</v>
      </c>
      <c r="F37" s="36" t="s">
        <v>221</v>
      </c>
      <c r="G37" s="152" t="s">
        <v>204</v>
      </c>
      <c r="H37" s="149" t="s">
        <v>276</v>
      </c>
      <c r="I37" s="150" t="s">
        <v>279</v>
      </c>
      <c r="J37" s="29" t="s">
        <v>278</v>
      </c>
      <c r="K37" s="37" t="s">
        <v>253</v>
      </c>
      <c r="L37" s="80">
        <v>42736</v>
      </c>
      <c r="M37" s="37" t="s">
        <v>254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34.25" customHeight="1" x14ac:dyDescent="0.25">
      <c r="A38" s="60" t="s">
        <v>129</v>
      </c>
      <c r="B38" s="81"/>
      <c r="C38" s="37" t="s">
        <v>199</v>
      </c>
      <c r="D38" s="37" t="s">
        <v>202</v>
      </c>
      <c r="E38" s="80">
        <v>42736</v>
      </c>
      <c r="F38" s="36" t="s">
        <v>221</v>
      </c>
      <c r="G38" s="36" t="s">
        <v>206</v>
      </c>
      <c r="H38" s="149" t="s">
        <v>276</v>
      </c>
      <c r="I38" s="150" t="s">
        <v>279</v>
      </c>
      <c r="J38" s="29" t="s">
        <v>278</v>
      </c>
      <c r="K38" s="37" t="s">
        <v>253</v>
      </c>
      <c r="L38" s="80">
        <v>42736</v>
      </c>
      <c r="M38" s="37" t="s">
        <v>254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31.25" customHeight="1" x14ac:dyDescent="0.25">
      <c r="A39" s="207" t="s">
        <v>60</v>
      </c>
      <c r="B39" s="81" t="s">
        <v>130</v>
      </c>
      <c r="C39" s="37" t="s">
        <v>199</v>
      </c>
      <c r="D39" s="37" t="s">
        <v>202</v>
      </c>
      <c r="E39" s="80">
        <v>42736</v>
      </c>
      <c r="F39" s="36" t="s">
        <v>221</v>
      </c>
      <c r="G39" s="36" t="s">
        <v>206</v>
      </c>
      <c r="H39" s="149" t="s">
        <v>276</v>
      </c>
      <c r="I39" s="150" t="s">
        <v>279</v>
      </c>
      <c r="J39" s="29" t="s">
        <v>278</v>
      </c>
      <c r="K39" s="37" t="s">
        <v>253</v>
      </c>
      <c r="L39" s="80">
        <v>42736</v>
      </c>
      <c r="M39" s="37" t="s">
        <v>254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32" customHeight="1" x14ac:dyDescent="0.25">
      <c r="A40" s="207"/>
      <c r="B40" s="81" t="s">
        <v>131</v>
      </c>
      <c r="C40" s="37" t="s">
        <v>199</v>
      </c>
      <c r="D40" s="37" t="s">
        <v>202</v>
      </c>
      <c r="E40" s="80">
        <v>42736</v>
      </c>
      <c r="F40" s="36" t="s">
        <v>221</v>
      </c>
      <c r="G40" s="36" t="s">
        <v>206</v>
      </c>
      <c r="H40" s="149" t="s">
        <v>276</v>
      </c>
      <c r="I40" s="150" t="s">
        <v>279</v>
      </c>
      <c r="J40" s="29" t="s">
        <v>278</v>
      </c>
      <c r="K40" s="37" t="s">
        <v>253</v>
      </c>
      <c r="L40" s="80">
        <v>42736</v>
      </c>
      <c r="M40" s="37" t="s">
        <v>254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35.75" customHeight="1" x14ac:dyDescent="0.25">
      <c r="A41" s="207"/>
      <c r="B41" s="81" t="s">
        <v>132</v>
      </c>
      <c r="C41" s="37" t="s">
        <v>199</v>
      </c>
      <c r="D41" s="37" t="s">
        <v>202</v>
      </c>
      <c r="E41" s="80">
        <v>42736</v>
      </c>
      <c r="F41" s="36" t="s">
        <v>221</v>
      </c>
      <c r="G41" s="36" t="s">
        <v>206</v>
      </c>
      <c r="H41" s="151" t="s">
        <v>282</v>
      </c>
      <c r="I41" s="174" t="s">
        <v>340</v>
      </c>
      <c r="J41" s="129" t="s">
        <v>286</v>
      </c>
      <c r="K41" s="37" t="s">
        <v>17</v>
      </c>
      <c r="L41" s="80">
        <v>42736</v>
      </c>
      <c r="M41" s="37" t="s">
        <v>272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38.75" customHeight="1" x14ac:dyDescent="0.25">
      <c r="A42" s="207"/>
      <c r="B42" s="79" t="s">
        <v>123</v>
      </c>
      <c r="C42" s="37" t="s">
        <v>199</v>
      </c>
      <c r="D42" s="37" t="s">
        <v>202</v>
      </c>
      <c r="E42" s="80">
        <v>42736</v>
      </c>
      <c r="F42" s="36" t="s">
        <v>221</v>
      </c>
      <c r="G42" s="36" t="s">
        <v>206</v>
      </c>
      <c r="H42" s="149" t="s">
        <v>276</v>
      </c>
      <c r="I42" s="150" t="s">
        <v>279</v>
      </c>
      <c r="J42" s="29" t="s">
        <v>278</v>
      </c>
      <c r="K42" s="37" t="s">
        <v>253</v>
      </c>
      <c r="L42" s="80">
        <v>42736</v>
      </c>
      <c r="M42" s="37" t="s">
        <v>254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38.75" customHeight="1" x14ac:dyDescent="0.25">
      <c r="A43" s="207"/>
      <c r="B43" s="81" t="s">
        <v>124</v>
      </c>
      <c r="C43" s="37" t="s">
        <v>199</v>
      </c>
      <c r="D43" s="37" t="s">
        <v>202</v>
      </c>
      <c r="E43" s="80">
        <v>42736</v>
      </c>
      <c r="F43" s="36" t="s">
        <v>221</v>
      </c>
      <c r="G43" s="36" t="s">
        <v>206</v>
      </c>
      <c r="H43" s="149" t="s">
        <v>276</v>
      </c>
      <c r="I43" s="150" t="s">
        <v>279</v>
      </c>
      <c r="J43" s="29" t="s">
        <v>278</v>
      </c>
      <c r="K43" s="37" t="s">
        <v>253</v>
      </c>
      <c r="L43" s="80">
        <v>42736</v>
      </c>
      <c r="M43" s="37" t="s">
        <v>254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295.5" customHeight="1" x14ac:dyDescent="0.25">
      <c r="A44" s="207"/>
      <c r="B44" s="81" t="s">
        <v>133</v>
      </c>
      <c r="C44" s="37" t="s">
        <v>199</v>
      </c>
      <c r="D44" s="37" t="s">
        <v>202</v>
      </c>
      <c r="E44" s="80">
        <v>42736</v>
      </c>
      <c r="F44" s="36" t="s">
        <v>221</v>
      </c>
      <c r="G44" s="36" t="s">
        <v>206</v>
      </c>
      <c r="H44" s="151" t="s">
        <v>282</v>
      </c>
      <c r="I44" s="174" t="s">
        <v>340</v>
      </c>
      <c r="J44" s="129" t="s">
        <v>286</v>
      </c>
      <c r="K44" s="37" t="s">
        <v>17</v>
      </c>
      <c r="L44" s="80">
        <v>42736</v>
      </c>
      <c r="M44" s="37" t="s">
        <v>272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189" t="s">
        <v>41</v>
      </c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183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7"/>
      <c r="C50" s="8"/>
      <c r="D50" s="8"/>
      <c r="E50" s="8"/>
      <c r="F50" s="8"/>
      <c r="G50" s="8"/>
      <c r="H50" s="8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7"/>
      <c r="C51" s="8"/>
      <c r="D51" s="8"/>
      <c r="E51" s="8"/>
      <c r="F51" s="8"/>
      <c r="G51" s="8"/>
      <c r="H51" s="8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7"/>
      <c r="C52" s="8"/>
      <c r="D52" s="8"/>
      <c r="E52" s="8"/>
      <c r="F52" s="8"/>
      <c r="G52" s="8"/>
      <c r="H52" s="8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7"/>
      <c r="C53" s="8"/>
      <c r="D53" s="8"/>
      <c r="E53" s="8"/>
      <c r="F53" s="8"/>
      <c r="G53" s="8"/>
      <c r="H53" s="8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7"/>
      <c r="C54" s="8"/>
      <c r="D54" s="8"/>
      <c r="E54" s="8"/>
      <c r="F54" s="8"/>
      <c r="G54" s="8"/>
      <c r="H54" s="8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7"/>
      <c r="C55" s="8"/>
      <c r="D55" s="8"/>
      <c r="E55" s="8"/>
      <c r="F55" s="8"/>
      <c r="G55" s="8"/>
      <c r="H55" s="8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7"/>
      <c r="C56" s="8"/>
      <c r="D56" s="8"/>
      <c r="E56" s="8"/>
      <c r="F56" s="8"/>
      <c r="G56" s="8"/>
      <c r="H56" s="8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7"/>
      <c r="C57" s="8"/>
      <c r="D57" s="8"/>
      <c r="E57" s="8"/>
      <c r="F57" s="8"/>
      <c r="G57" s="8"/>
      <c r="H57" s="8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7"/>
      <c r="C58" s="8"/>
      <c r="D58" s="8"/>
      <c r="E58" s="8"/>
      <c r="F58" s="8"/>
      <c r="G58" s="8"/>
      <c r="H58" s="8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7"/>
      <c r="C59" s="8"/>
      <c r="D59" s="8"/>
      <c r="E59" s="8"/>
      <c r="F59" s="8"/>
      <c r="G59" s="8"/>
      <c r="H59" s="8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6"/>
      <c r="C69" s="9"/>
      <c r="D69" s="9"/>
      <c r="E69" s="9"/>
      <c r="F69" s="9"/>
      <c r="G69" s="9"/>
      <c r="H69" s="9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10"/>
      <c r="C71" s="11"/>
      <c r="D71" s="11"/>
      <c r="E71" s="11"/>
      <c r="F71" s="11"/>
      <c r="G71" s="11"/>
      <c r="H71" s="11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6"/>
      <c r="C73" s="9"/>
      <c r="D73" s="9"/>
      <c r="E73" s="9"/>
      <c r="F73" s="9"/>
      <c r="G73" s="9"/>
      <c r="H73" s="9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6"/>
      <c r="C74" s="9"/>
      <c r="D74" s="9"/>
      <c r="E74" s="9"/>
      <c r="F74" s="9"/>
      <c r="G74" s="9"/>
      <c r="H74" s="9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7"/>
      <c r="C75" s="8"/>
      <c r="D75" s="8"/>
      <c r="E75" s="8"/>
      <c r="F75" s="8"/>
      <c r="G75" s="8"/>
      <c r="H75" s="8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7"/>
      <c r="C76" s="8"/>
      <c r="D76" s="8"/>
      <c r="E76" s="8"/>
      <c r="F76" s="8"/>
      <c r="G76" s="8"/>
      <c r="H76" s="8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6"/>
      <c r="C77" s="9"/>
      <c r="D77" s="9"/>
      <c r="E77" s="9"/>
      <c r="F77" s="9"/>
      <c r="G77" s="9"/>
      <c r="H77" s="9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6"/>
      <c r="C78" s="9"/>
      <c r="D78" s="9"/>
      <c r="E78" s="9"/>
      <c r="F78" s="9"/>
      <c r="G78" s="9"/>
      <c r="H78" s="9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7"/>
      <c r="C79" s="8"/>
      <c r="D79" s="8"/>
      <c r="E79" s="8"/>
      <c r="F79" s="8"/>
      <c r="G79" s="8"/>
      <c r="H79" s="8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7"/>
      <c r="C80" s="8"/>
      <c r="D80" s="8"/>
      <c r="E80" s="8"/>
      <c r="F80" s="8"/>
      <c r="G80" s="8"/>
      <c r="H80" s="8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6"/>
      <c r="C81" s="9"/>
      <c r="D81" s="9"/>
      <c r="E81" s="9"/>
      <c r="F81" s="9"/>
      <c r="G81" s="9"/>
      <c r="H81" s="9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6"/>
      <c r="C82" s="9"/>
      <c r="D82" s="9"/>
      <c r="E82" s="9"/>
      <c r="F82" s="9"/>
      <c r="G82" s="9"/>
      <c r="H82" s="9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6"/>
      <c r="C85" s="9"/>
      <c r="D85" s="9"/>
      <c r="E85" s="9"/>
      <c r="F85" s="9"/>
      <c r="G85" s="9"/>
      <c r="H85" s="9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7"/>
      <c r="C86" s="8"/>
      <c r="D86" s="8"/>
      <c r="E86" s="8"/>
      <c r="F86" s="8"/>
      <c r="G86" s="8"/>
      <c r="H86" s="8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12"/>
      <c r="B87" s="6"/>
      <c r="C87" s="9"/>
      <c r="D87" s="9"/>
      <c r="E87" s="9"/>
      <c r="F87" s="9"/>
      <c r="G87" s="9"/>
      <c r="H87" s="9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12"/>
      <c r="B88" s="13"/>
      <c r="C88" s="14"/>
      <c r="D88" s="14"/>
      <c r="E88" s="14"/>
      <c r="F88" s="14"/>
      <c r="G88" s="14"/>
      <c r="H88" s="14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12"/>
      <c r="B89" s="6"/>
      <c r="C89" s="9"/>
      <c r="D89" s="9"/>
      <c r="E89" s="9"/>
      <c r="F89" s="9"/>
      <c r="G89" s="9"/>
      <c r="H89" s="9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12"/>
      <c r="B90" s="6"/>
      <c r="C90" s="9"/>
      <c r="D90" s="9"/>
      <c r="E90" s="9"/>
      <c r="F90" s="9"/>
      <c r="G90" s="9"/>
      <c r="H90" s="9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7"/>
      <c r="C91" s="8"/>
      <c r="D91" s="8"/>
      <c r="E91" s="8"/>
      <c r="F91" s="8"/>
      <c r="G91" s="8"/>
      <c r="H91" s="8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6"/>
      <c r="C93" s="9"/>
      <c r="D93" s="9"/>
      <c r="E93" s="9"/>
      <c r="F93" s="9"/>
      <c r="G93" s="9"/>
      <c r="H93" s="9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7"/>
      <c r="C94" s="8"/>
      <c r="D94" s="8"/>
      <c r="E94" s="8"/>
      <c r="F94" s="8"/>
      <c r="G94" s="8"/>
      <c r="H94" s="8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7"/>
      <c r="C95" s="8"/>
      <c r="D95" s="8"/>
      <c r="E95" s="8"/>
      <c r="F95" s="8"/>
      <c r="G95" s="8"/>
      <c r="H95" s="8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7"/>
      <c r="C96" s="8"/>
      <c r="D96" s="8"/>
      <c r="E96" s="8"/>
      <c r="F96" s="8"/>
      <c r="G96" s="8"/>
      <c r="H96" s="8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7"/>
      <c r="C97" s="8"/>
      <c r="D97" s="8"/>
      <c r="E97" s="8"/>
      <c r="F97" s="8"/>
      <c r="G97" s="8"/>
      <c r="H97" s="8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6"/>
      <c r="C98" s="9"/>
      <c r="D98" s="9"/>
      <c r="E98" s="9"/>
      <c r="F98" s="9"/>
      <c r="G98" s="9"/>
      <c r="H98" s="9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7"/>
      <c r="C99" s="8"/>
      <c r="D99" s="8"/>
      <c r="E99" s="8"/>
      <c r="F99" s="8"/>
      <c r="G99" s="8"/>
      <c r="H99" s="8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7"/>
      <c r="C100" s="8"/>
      <c r="D100" s="8"/>
      <c r="E100" s="8"/>
      <c r="F100" s="8"/>
      <c r="G100" s="8"/>
      <c r="H100" s="8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7"/>
      <c r="C101" s="8"/>
      <c r="D101" s="8"/>
      <c r="E101" s="8"/>
      <c r="F101" s="8"/>
      <c r="G101" s="8"/>
      <c r="H101" s="8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6"/>
      <c r="C102" s="9"/>
      <c r="D102" s="9"/>
      <c r="E102" s="9"/>
      <c r="F102" s="9"/>
      <c r="G102" s="9"/>
      <c r="H102" s="9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6"/>
      <c r="C103" s="9"/>
      <c r="D103" s="9"/>
      <c r="E103" s="9"/>
      <c r="F103" s="9"/>
      <c r="G103" s="9"/>
      <c r="H103" s="9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7"/>
      <c r="C105" s="8"/>
      <c r="D105" s="8"/>
      <c r="E105" s="8"/>
      <c r="F105" s="8"/>
      <c r="G105" s="8"/>
      <c r="H105" s="8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7"/>
      <c r="C106" s="8"/>
      <c r="D106" s="8"/>
      <c r="E106" s="8"/>
      <c r="F106" s="8"/>
      <c r="G106" s="8"/>
      <c r="H106" s="8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13"/>
      <c r="C107" s="14"/>
      <c r="D107" s="14"/>
      <c r="E107" s="14"/>
      <c r="F107" s="14"/>
      <c r="G107" s="14"/>
      <c r="H107" s="14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6"/>
      <c r="C108" s="15"/>
      <c r="D108" s="9"/>
      <c r="E108" s="15"/>
      <c r="F108" s="9"/>
      <c r="G108" s="9"/>
      <c r="H108" s="9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6"/>
      <c r="C109" s="15"/>
      <c r="D109" s="9"/>
      <c r="E109" s="15"/>
      <c r="F109" s="9"/>
      <c r="G109" s="9"/>
      <c r="H109" s="9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9"/>
      <c r="D110" s="9"/>
      <c r="E110" s="9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6"/>
      <c r="C111" s="9"/>
      <c r="D111" s="9"/>
      <c r="E111" s="9"/>
      <c r="F111" s="9"/>
      <c r="G111" s="9"/>
      <c r="H111" s="9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6"/>
      <c r="C112" s="9"/>
      <c r="D112" s="9"/>
      <c r="E112" s="9"/>
      <c r="F112" s="9"/>
      <c r="G112" s="9"/>
      <c r="H112" s="9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7"/>
      <c r="C113" s="8"/>
      <c r="D113" s="8"/>
      <c r="E113" s="8"/>
      <c r="F113" s="8"/>
      <c r="G113" s="8"/>
      <c r="H113" s="8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13"/>
      <c r="C114" s="14"/>
      <c r="D114" s="14"/>
      <c r="E114" s="14"/>
      <c r="F114" s="14"/>
      <c r="G114" s="14"/>
      <c r="H114" s="14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7"/>
      <c r="C116" s="8"/>
      <c r="D116" s="8"/>
      <c r="E116" s="8"/>
      <c r="F116" s="8"/>
      <c r="G116" s="8"/>
      <c r="H116" s="8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9"/>
      <c r="D118" s="9"/>
      <c r="E118" s="9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6"/>
      <c r="C120" s="9"/>
      <c r="D120" s="9"/>
      <c r="E120" s="9"/>
      <c r="F120" s="9"/>
      <c r="G120" s="9"/>
      <c r="H120" s="9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7"/>
      <c r="C121" s="8"/>
      <c r="D121" s="8"/>
      <c r="E121" s="8"/>
      <c r="F121" s="8"/>
      <c r="G121" s="8"/>
      <c r="H121" s="8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6"/>
      <c r="C122" s="9"/>
      <c r="D122" s="9"/>
      <c r="E122" s="9"/>
      <c r="F122" s="9"/>
      <c r="G122" s="9"/>
      <c r="H122" s="9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9"/>
      <c r="D123" s="9"/>
      <c r="E123" s="9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7"/>
      <c r="C124" s="8"/>
      <c r="D124" s="8"/>
      <c r="E124" s="8"/>
      <c r="F124" s="8"/>
      <c r="G124" s="8"/>
      <c r="H124" s="8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6"/>
      <c r="C125" s="15"/>
      <c r="D125" s="9"/>
      <c r="E125" s="15"/>
      <c r="F125" s="9"/>
      <c r="G125" s="9"/>
      <c r="H125" s="9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6"/>
      <c r="C126" s="15"/>
      <c r="D126" s="9"/>
      <c r="E126" s="15"/>
      <c r="F126" s="9"/>
      <c r="G126" s="9"/>
      <c r="H126" s="9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7"/>
      <c r="C127" s="8"/>
      <c r="D127" s="8"/>
      <c r="E127" s="8"/>
      <c r="F127" s="8"/>
      <c r="G127" s="8"/>
      <c r="H127" s="8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7"/>
      <c r="C128" s="8"/>
      <c r="D128" s="8"/>
      <c r="E128" s="8"/>
      <c r="F128" s="8"/>
      <c r="G128" s="8"/>
      <c r="H128" s="8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6"/>
      <c r="C130" s="9"/>
      <c r="D130" s="9"/>
      <c r="E130" s="9"/>
      <c r="F130" s="9"/>
      <c r="G130" s="9"/>
      <c r="H130" s="9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7"/>
      <c r="C131" s="8"/>
      <c r="D131" s="8"/>
      <c r="E131" s="8"/>
      <c r="F131" s="8"/>
      <c r="G131" s="8"/>
      <c r="H131" s="8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6"/>
      <c r="C133" s="9"/>
      <c r="D133" s="9"/>
      <c r="E133" s="9"/>
      <c r="F133" s="9"/>
      <c r="G133" s="9"/>
      <c r="H133" s="9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7"/>
      <c r="C134" s="8"/>
      <c r="D134" s="8"/>
      <c r="E134" s="8"/>
      <c r="F134" s="8"/>
      <c r="G134" s="8"/>
      <c r="H134" s="8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6"/>
      <c r="C135" s="9"/>
      <c r="D135" s="9"/>
      <c r="E135" s="9"/>
      <c r="F135" s="9"/>
      <c r="G135" s="9"/>
      <c r="H135" s="9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6"/>
      <c r="C136" s="9"/>
      <c r="D136" s="9"/>
      <c r="E136" s="9"/>
      <c r="F136" s="9"/>
      <c r="G136" s="9"/>
      <c r="H136" s="9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7"/>
      <c r="C137" s="8"/>
      <c r="D137" s="8"/>
      <c r="E137" s="8"/>
      <c r="F137" s="8"/>
      <c r="G137" s="8"/>
      <c r="H137" s="8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6"/>
      <c r="C138" s="9"/>
      <c r="D138" s="9"/>
      <c r="E138" s="9"/>
      <c r="F138" s="9"/>
      <c r="G138" s="9"/>
      <c r="H138" s="9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13"/>
      <c r="C139" s="14"/>
      <c r="D139" s="14"/>
      <c r="E139" s="14"/>
      <c r="F139" s="14"/>
      <c r="G139" s="14"/>
      <c r="H139" s="14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13"/>
      <c r="C140" s="14"/>
      <c r="D140" s="14"/>
      <c r="E140" s="14"/>
      <c r="F140" s="14"/>
      <c r="G140" s="14"/>
      <c r="H140" s="14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7"/>
      <c r="C141" s="8"/>
      <c r="D141" s="8"/>
      <c r="E141" s="8"/>
      <c r="F141" s="8"/>
      <c r="G141" s="8"/>
      <c r="H141" s="8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10"/>
      <c r="J142" s="10"/>
      <c r="K142" s="11"/>
      <c r="L142" s="11"/>
      <c r="M142" s="1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13"/>
      <c r="C143" s="14"/>
      <c r="D143" s="14"/>
      <c r="E143" s="14"/>
      <c r="F143" s="14"/>
      <c r="G143" s="14"/>
      <c r="H143" s="14"/>
      <c r="I143" s="10"/>
      <c r="J143" s="10"/>
      <c r="K143" s="11"/>
      <c r="L143" s="11"/>
      <c r="M143" s="1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7"/>
      <c r="C144" s="8"/>
      <c r="D144" s="8"/>
      <c r="E144" s="8"/>
      <c r="F144" s="8"/>
      <c r="G144" s="8"/>
      <c r="H144" s="8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13"/>
      <c r="C145" s="14"/>
      <c r="D145" s="14"/>
      <c r="E145" s="14"/>
      <c r="F145" s="14"/>
      <c r="G145" s="14"/>
      <c r="H145" s="14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6"/>
      <c r="C146" s="9"/>
      <c r="D146" s="9"/>
      <c r="E146" s="9"/>
      <c r="F146" s="9"/>
      <c r="G146" s="9"/>
      <c r="H146" s="9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7"/>
      <c r="C147" s="8"/>
      <c r="D147" s="8"/>
      <c r="E147" s="8"/>
      <c r="F147" s="8"/>
      <c r="G147" s="8"/>
      <c r="H147" s="8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7"/>
      <c r="C148" s="8"/>
      <c r="D148" s="8"/>
      <c r="E148" s="8"/>
      <c r="F148" s="8"/>
      <c r="G148" s="8"/>
      <c r="H148" s="8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6"/>
      <c r="C149" s="9"/>
      <c r="D149" s="9"/>
      <c r="E149" s="9"/>
      <c r="F149" s="9"/>
      <c r="G149" s="9"/>
      <c r="H149" s="9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7"/>
      <c r="C151" s="8"/>
      <c r="D151" s="8"/>
      <c r="E151" s="8"/>
      <c r="F151" s="8"/>
      <c r="G151" s="8"/>
      <c r="H151" s="8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6"/>
      <c r="C152" s="9"/>
      <c r="D152" s="9"/>
      <c r="E152" s="9"/>
      <c r="F152" s="9"/>
      <c r="G152" s="9"/>
      <c r="H152" s="9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7"/>
      <c r="C154" s="8"/>
      <c r="D154" s="8"/>
      <c r="E154" s="8"/>
      <c r="F154" s="8"/>
      <c r="G154" s="8"/>
      <c r="H154" s="8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6"/>
      <c r="C156" s="9"/>
      <c r="D156" s="9"/>
      <c r="E156" s="9"/>
      <c r="F156" s="9"/>
      <c r="G156" s="9"/>
      <c r="H156" s="9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7"/>
      <c r="C158" s="8"/>
      <c r="D158" s="8"/>
      <c r="E158" s="8"/>
      <c r="F158" s="8"/>
      <c r="G158" s="8"/>
      <c r="H158" s="8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6"/>
      <c r="C159" s="9"/>
      <c r="D159" s="9"/>
      <c r="E159" s="9"/>
      <c r="F159" s="9"/>
      <c r="G159" s="9"/>
      <c r="H159" s="9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6"/>
      <c r="C160" s="9"/>
      <c r="D160" s="9"/>
      <c r="E160" s="9"/>
      <c r="F160" s="9"/>
      <c r="G160" s="9"/>
      <c r="H160" s="9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6"/>
      <c r="C162" s="9"/>
      <c r="D162" s="9"/>
      <c r="E162" s="9"/>
      <c r="F162" s="9"/>
      <c r="G162" s="9"/>
      <c r="H162" s="9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6"/>
      <c r="C163" s="9"/>
      <c r="D163" s="9"/>
      <c r="E163" s="9"/>
      <c r="F163" s="9"/>
      <c r="G163" s="9"/>
      <c r="H163" s="9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7"/>
      <c r="C164" s="8"/>
      <c r="D164" s="8"/>
      <c r="E164" s="8"/>
      <c r="F164" s="8"/>
      <c r="G164" s="8"/>
      <c r="H164" s="8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7"/>
      <c r="C165" s="8"/>
      <c r="D165" s="8"/>
      <c r="E165" s="8"/>
      <c r="F165" s="8"/>
      <c r="G165" s="8"/>
      <c r="H165" s="8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6"/>
      <c r="C166" s="15"/>
      <c r="D166" s="9"/>
      <c r="E166" s="15"/>
      <c r="F166" s="9"/>
      <c r="G166" s="9"/>
      <c r="H166" s="9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6"/>
      <c r="C167" s="9"/>
      <c r="D167" s="9"/>
      <c r="E167" s="9"/>
      <c r="F167" s="9"/>
      <c r="G167" s="9"/>
      <c r="H167" s="9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6"/>
      <c r="C168" s="9"/>
      <c r="D168" s="9"/>
      <c r="E168" s="9"/>
      <c r="F168" s="9"/>
      <c r="G168" s="9"/>
      <c r="H168" s="9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6"/>
      <c r="C169" s="9"/>
      <c r="D169" s="9"/>
      <c r="E169" s="9"/>
      <c r="F169" s="9"/>
      <c r="G169" s="9"/>
      <c r="H169" s="9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6"/>
      <c r="C170" s="9"/>
      <c r="D170" s="9"/>
      <c r="E170" s="9"/>
      <c r="F170" s="9"/>
      <c r="G170" s="9"/>
      <c r="H170" s="9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7"/>
      <c r="C171" s="8"/>
      <c r="D171" s="8"/>
      <c r="E171" s="8"/>
      <c r="F171" s="8"/>
      <c r="G171" s="8"/>
      <c r="H171" s="8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13"/>
      <c r="C172" s="14"/>
      <c r="D172" s="14"/>
      <c r="E172" s="14"/>
      <c r="F172" s="14"/>
      <c r="G172" s="14"/>
      <c r="H172" s="14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7"/>
      <c r="C173" s="8"/>
      <c r="D173" s="8"/>
      <c r="E173" s="8"/>
      <c r="F173" s="8"/>
      <c r="G173" s="8"/>
      <c r="H173" s="8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6"/>
      <c r="C174" s="9"/>
      <c r="D174" s="9"/>
      <c r="E174" s="9"/>
      <c r="F174" s="9"/>
      <c r="G174" s="9"/>
      <c r="H174" s="9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7"/>
      <c r="C175" s="8"/>
      <c r="D175" s="8"/>
      <c r="E175" s="8"/>
      <c r="F175" s="8"/>
      <c r="G175" s="8"/>
      <c r="H175" s="8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9"/>
      <c r="D176" s="9"/>
      <c r="E176" s="9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7"/>
      <c r="C177" s="8"/>
      <c r="D177" s="8"/>
      <c r="E177" s="8"/>
      <c r="F177" s="8"/>
      <c r="G177" s="8"/>
      <c r="H177" s="8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6"/>
      <c r="C178" s="15"/>
      <c r="D178" s="9"/>
      <c r="E178" s="15"/>
      <c r="F178" s="9"/>
      <c r="G178" s="9"/>
      <c r="H178" s="9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7"/>
      <c r="C179" s="8"/>
      <c r="D179" s="8"/>
      <c r="E179" s="8"/>
      <c r="F179" s="8"/>
      <c r="G179" s="8"/>
      <c r="H179" s="8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13"/>
      <c r="C180" s="14"/>
      <c r="D180" s="14"/>
      <c r="E180" s="14"/>
      <c r="F180" s="14"/>
      <c r="G180" s="14"/>
      <c r="H180" s="14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13"/>
      <c r="C181" s="14"/>
      <c r="D181" s="14"/>
      <c r="E181" s="14"/>
      <c r="F181" s="14"/>
      <c r="G181" s="14"/>
      <c r="H181" s="14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6"/>
      <c r="C182" s="15"/>
      <c r="D182" s="9"/>
      <c r="E182" s="15"/>
      <c r="F182" s="9"/>
      <c r="G182" s="9"/>
      <c r="H182" s="9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15"/>
      <c r="D183" s="9"/>
      <c r="E183" s="15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10"/>
      <c r="C184" s="11"/>
      <c r="D184" s="11"/>
      <c r="E184" s="11"/>
      <c r="F184" s="11"/>
      <c r="G184" s="11"/>
      <c r="H184" s="11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6"/>
      <c r="C185" s="9"/>
      <c r="D185" s="9"/>
      <c r="E185" s="9"/>
      <c r="F185" s="9"/>
      <c r="G185" s="9"/>
      <c r="H185" s="9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7"/>
      <c r="C187" s="8"/>
      <c r="D187" s="8"/>
      <c r="E187" s="8"/>
      <c r="F187" s="8"/>
      <c r="G187" s="8"/>
      <c r="H187" s="8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7"/>
      <c r="C189" s="8"/>
      <c r="D189" s="8"/>
      <c r="E189" s="8"/>
      <c r="F189" s="8"/>
      <c r="G189" s="8"/>
      <c r="H189" s="8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9"/>
      <c r="D192" s="9"/>
      <c r="E192" s="9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6"/>
      <c r="C196" s="9"/>
      <c r="D196" s="9"/>
      <c r="E196" s="9"/>
      <c r="F196" s="9"/>
      <c r="G196" s="9"/>
      <c r="H196" s="9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9"/>
      <c r="D197" s="9"/>
      <c r="E197" s="9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13"/>
      <c r="C198" s="14"/>
      <c r="D198" s="14"/>
      <c r="E198" s="14"/>
      <c r="F198" s="14"/>
      <c r="G198" s="14"/>
      <c r="H198" s="14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15"/>
      <c r="D199" s="9"/>
      <c r="E199" s="15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15"/>
      <c r="D200" s="9"/>
      <c r="E200" s="15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9"/>
      <c r="D202" s="9"/>
      <c r="E202" s="9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6"/>
      <c r="C203" s="9"/>
      <c r="D203" s="9"/>
      <c r="E203" s="9"/>
      <c r="F203" s="9"/>
      <c r="G203" s="9"/>
      <c r="H203" s="9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15"/>
      <c r="D204" s="9"/>
      <c r="E204" s="15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15"/>
      <c r="D205" s="9"/>
      <c r="E205" s="15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6"/>
      <c r="C206" s="9"/>
      <c r="D206" s="9"/>
      <c r="E206" s="9"/>
      <c r="F206" s="9"/>
      <c r="G206" s="9"/>
      <c r="H206" s="9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6"/>
      <c r="C208" s="9"/>
      <c r="D208" s="9"/>
      <c r="E208" s="9"/>
      <c r="F208" s="9"/>
      <c r="G208" s="9"/>
      <c r="H208" s="9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6"/>
      <c r="C209" s="9"/>
      <c r="D209" s="9"/>
      <c r="E209" s="9"/>
      <c r="F209" s="9"/>
      <c r="G209" s="9"/>
      <c r="H209" s="9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13"/>
      <c r="C210" s="14"/>
      <c r="D210" s="14"/>
      <c r="E210" s="14"/>
      <c r="F210" s="14"/>
      <c r="G210" s="14"/>
      <c r="H210" s="14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10"/>
      <c r="C211" s="11"/>
      <c r="D211" s="11"/>
      <c r="E211" s="11"/>
      <c r="F211" s="11"/>
      <c r="G211" s="11"/>
      <c r="H211" s="11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6"/>
      <c r="C212" s="9"/>
      <c r="D212" s="9"/>
      <c r="E212" s="9"/>
      <c r="F212" s="9"/>
      <c r="G212" s="9"/>
      <c r="H212" s="9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6"/>
      <c r="C213" s="9"/>
      <c r="D213" s="9"/>
      <c r="E213" s="9"/>
      <c r="F213" s="9"/>
      <c r="G213" s="9"/>
      <c r="H213" s="9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6"/>
      <c r="C214" s="9"/>
      <c r="D214" s="9"/>
      <c r="E214" s="9"/>
      <c r="F214" s="9"/>
      <c r="G214" s="9"/>
      <c r="H214" s="9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7"/>
      <c r="C215" s="8"/>
      <c r="D215" s="8"/>
      <c r="E215" s="8"/>
      <c r="F215" s="8"/>
      <c r="G215" s="8"/>
      <c r="H215" s="8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6"/>
      <c r="B217" s="6"/>
      <c r="C217" s="9"/>
      <c r="D217" s="9"/>
      <c r="E217" s="9"/>
      <c r="F217" s="9"/>
      <c r="G217" s="9"/>
      <c r="H217" s="9"/>
      <c r="I217" s="7"/>
      <c r="J217" s="7"/>
      <c r="K217" s="8"/>
      <c r="L217" s="8"/>
      <c r="M217" s="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6"/>
      <c r="B218" s="7"/>
      <c r="C218" s="8"/>
      <c r="D218" s="8"/>
      <c r="E218" s="8"/>
      <c r="F218" s="8"/>
      <c r="G218" s="8"/>
      <c r="H218" s="8"/>
      <c r="I218" s="7"/>
      <c r="J218" s="7"/>
      <c r="K218" s="8"/>
      <c r="L218" s="8"/>
      <c r="M218" s="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6"/>
      <c r="B219" s="7"/>
      <c r="C219" s="8"/>
      <c r="D219" s="8"/>
      <c r="E219" s="8"/>
      <c r="F219" s="8"/>
      <c r="G219" s="8"/>
      <c r="H219" s="8"/>
      <c r="I219" s="7"/>
      <c r="J219" s="7"/>
      <c r="K219" s="8"/>
      <c r="L219" s="8"/>
      <c r="M219" s="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6"/>
      <c r="B220" s="6"/>
      <c r="C220" s="9"/>
      <c r="D220" s="9"/>
      <c r="E220" s="9"/>
      <c r="F220" s="9"/>
      <c r="G220" s="9"/>
      <c r="H220" s="9"/>
      <c r="I220" s="7"/>
      <c r="J220" s="7"/>
      <c r="K220" s="8"/>
      <c r="L220" s="8"/>
      <c r="M220" s="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6"/>
      <c r="B221" s="7"/>
      <c r="C221" s="8"/>
      <c r="D221" s="8"/>
      <c r="E221" s="8"/>
      <c r="F221" s="8"/>
      <c r="G221" s="8"/>
      <c r="H221" s="8"/>
      <c r="I221" s="7"/>
      <c r="J221" s="7"/>
      <c r="K221" s="8"/>
      <c r="L221" s="8"/>
      <c r="M221" s="8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6"/>
      <c r="B222" s="6"/>
      <c r="C222" s="9"/>
      <c r="D222" s="9"/>
      <c r="E222" s="9"/>
      <c r="F222" s="9"/>
      <c r="G222" s="9"/>
      <c r="H222" s="9"/>
      <c r="I222" s="7"/>
      <c r="J222" s="7"/>
      <c r="K222" s="8"/>
      <c r="L222" s="8"/>
      <c r="M222" s="8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6"/>
      <c r="B223" s="7"/>
      <c r="C223" s="8"/>
      <c r="D223" s="8"/>
      <c r="E223" s="8"/>
      <c r="F223" s="8"/>
      <c r="G223" s="8"/>
      <c r="H223" s="8"/>
      <c r="I223" s="7"/>
      <c r="J223" s="7"/>
      <c r="K223" s="8"/>
      <c r="L223" s="8"/>
      <c r="M223" s="8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6"/>
      <c r="B224" s="7"/>
      <c r="C224" s="8"/>
      <c r="D224" s="8"/>
      <c r="E224" s="8"/>
      <c r="F224" s="8"/>
      <c r="G224" s="8"/>
      <c r="H224" s="8"/>
      <c r="I224" s="7"/>
      <c r="J224" s="7"/>
      <c r="K224" s="8"/>
      <c r="L224" s="8"/>
      <c r="M224" s="8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6"/>
      <c r="B225" s="7"/>
      <c r="C225" s="8"/>
      <c r="D225" s="8"/>
      <c r="E225" s="8"/>
      <c r="F225" s="8"/>
      <c r="G225" s="8"/>
      <c r="H225" s="8"/>
      <c r="I225" s="10"/>
      <c r="J225" s="10"/>
      <c r="K225" s="11"/>
      <c r="L225" s="11"/>
      <c r="M225" s="1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6"/>
      <c r="B226" s="7"/>
      <c r="C226" s="8"/>
      <c r="D226" s="8"/>
      <c r="E226" s="8"/>
      <c r="F226" s="8"/>
      <c r="G226" s="8"/>
      <c r="H226" s="8"/>
      <c r="I226" s="7"/>
      <c r="J226" s="7"/>
      <c r="K226" s="8"/>
      <c r="L226" s="8"/>
      <c r="M226" s="8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6"/>
      <c r="B227" s="7"/>
      <c r="C227" s="8"/>
      <c r="D227" s="8"/>
      <c r="E227" s="8"/>
      <c r="F227" s="8"/>
      <c r="G227" s="8"/>
      <c r="H227" s="8"/>
      <c r="I227" s="7"/>
      <c r="J227" s="7"/>
      <c r="K227" s="8"/>
      <c r="L227" s="8"/>
      <c r="M227" s="8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6"/>
      <c r="B228" s="7"/>
      <c r="C228" s="8"/>
      <c r="D228" s="8"/>
      <c r="E228" s="8"/>
      <c r="F228" s="8"/>
      <c r="G228" s="8"/>
      <c r="H228" s="8"/>
      <c r="I228" s="7"/>
      <c r="J228" s="7"/>
      <c r="K228" s="8"/>
      <c r="L228" s="8"/>
      <c r="M228" s="8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16"/>
      <c r="B229" s="17"/>
      <c r="C229" s="18"/>
      <c r="D229" s="18"/>
      <c r="E229" s="18"/>
      <c r="F229" s="18"/>
      <c r="G229" s="18"/>
      <c r="H229" s="18"/>
      <c r="I229" s="19"/>
      <c r="J229" s="19"/>
      <c r="K229" s="20"/>
      <c r="L229" s="20"/>
      <c r="M229" s="2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2"/>
      <c r="C230" s="23"/>
      <c r="D230" s="23"/>
      <c r="E230" s="23"/>
      <c r="F230" s="23"/>
      <c r="G230" s="23"/>
      <c r="H230" s="23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2"/>
      <c r="C231" s="23"/>
      <c r="D231" s="23"/>
      <c r="E231" s="23"/>
      <c r="F231" s="23"/>
      <c r="G231" s="23"/>
      <c r="H231" s="23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2"/>
      <c r="C232" s="23"/>
      <c r="D232" s="23"/>
      <c r="E232" s="23"/>
      <c r="F232" s="23"/>
      <c r="G232" s="23"/>
      <c r="H232" s="23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1"/>
      <c r="C233" s="24"/>
      <c r="D233" s="24"/>
      <c r="E233" s="24"/>
      <c r="F233" s="24"/>
      <c r="G233" s="24"/>
      <c r="H233" s="24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21"/>
      <c r="B234" s="22"/>
      <c r="C234" s="23"/>
      <c r="D234" s="23"/>
      <c r="E234" s="23"/>
      <c r="F234" s="23"/>
      <c r="G234" s="23"/>
      <c r="H234" s="23"/>
      <c r="I234" s="22"/>
      <c r="J234" s="22"/>
      <c r="K234" s="23"/>
      <c r="L234" s="23"/>
      <c r="M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21"/>
      <c r="B235" s="21"/>
      <c r="C235" s="24"/>
      <c r="D235" s="24"/>
      <c r="E235" s="24"/>
      <c r="F235" s="24"/>
      <c r="G235" s="24"/>
      <c r="H235" s="24"/>
      <c r="I235" s="22"/>
      <c r="J235" s="22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21"/>
      <c r="B236" s="21"/>
      <c r="C236" s="24"/>
      <c r="D236" s="24"/>
      <c r="E236" s="24"/>
      <c r="F236" s="24"/>
      <c r="G236" s="24"/>
      <c r="H236" s="24"/>
      <c r="I236" s="22"/>
      <c r="J236" s="22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21"/>
      <c r="B237" s="21"/>
      <c r="C237" s="24"/>
      <c r="D237" s="24"/>
      <c r="E237" s="24"/>
      <c r="F237" s="24"/>
      <c r="G237" s="24"/>
      <c r="H237" s="24"/>
      <c r="I237" s="22"/>
      <c r="J237" s="22"/>
      <c r="K237" s="23"/>
      <c r="L237" s="23"/>
      <c r="M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21"/>
      <c r="B238" s="22"/>
      <c r="C238" s="23"/>
      <c r="D238" s="23"/>
      <c r="E238" s="23"/>
      <c r="F238" s="23"/>
      <c r="G238" s="23"/>
      <c r="H238" s="23"/>
      <c r="I238" s="22"/>
      <c r="J238" s="22"/>
      <c r="K238" s="23"/>
      <c r="L238" s="23"/>
      <c r="M238" s="2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25">
      <c r="A239" s="21"/>
      <c r="B239" s="22"/>
      <c r="C239" s="23"/>
      <c r="D239" s="23"/>
      <c r="E239" s="23"/>
      <c r="F239" s="23"/>
      <c r="G239" s="23"/>
      <c r="H239" s="23"/>
      <c r="I239" s="22"/>
      <c r="J239" s="22"/>
      <c r="K239" s="23"/>
      <c r="L239" s="23"/>
      <c r="M239" s="2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25">
      <c r="A240" s="21"/>
      <c r="B240" s="21"/>
      <c r="C240" s="24"/>
      <c r="D240" s="24"/>
      <c r="E240" s="24"/>
      <c r="F240" s="24"/>
      <c r="G240" s="24"/>
      <c r="H240" s="24"/>
      <c r="I240" s="22"/>
      <c r="J240" s="22"/>
      <c r="K240" s="23"/>
      <c r="L240" s="23"/>
      <c r="M240" s="2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 x14ac:dyDescent="0.25">
      <c r="A241" s="21"/>
      <c r="B241" s="22"/>
      <c r="C241" s="23"/>
      <c r="D241" s="23"/>
      <c r="E241" s="23"/>
      <c r="F241" s="23"/>
      <c r="G241" s="23"/>
      <c r="H241" s="23"/>
      <c r="I241" s="22"/>
      <c r="J241" s="22"/>
      <c r="K241" s="23"/>
      <c r="L241" s="23"/>
      <c r="M241" s="2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 x14ac:dyDescent="0.25">
      <c r="A242" s="21"/>
      <c r="B242" s="21"/>
      <c r="C242" s="24"/>
      <c r="D242" s="24"/>
      <c r="E242" s="24"/>
      <c r="F242" s="24"/>
      <c r="G242" s="24"/>
      <c r="H242" s="24"/>
      <c r="I242" s="22"/>
      <c r="J242" s="22"/>
      <c r="K242" s="23"/>
      <c r="L242" s="23"/>
      <c r="M242" s="2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 x14ac:dyDescent="0.25">
      <c r="A243" s="21"/>
      <c r="B243" s="21"/>
      <c r="C243" s="24"/>
      <c r="D243" s="24"/>
      <c r="E243" s="24"/>
      <c r="F243" s="24"/>
      <c r="G243" s="24"/>
      <c r="H243" s="24"/>
      <c r="I243" s="22"/>
      <c r="J243" s="22"/>
      <c r="K243" s="23"/>
      <c r="L243" s="23"/>
      <c r="M243" s="2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5.75" customHeight="1" x14ac:dyDescent="0.25">
      <c r="A244" s="21"/>
      <c r="B244" s="21"/>
      <c r="C244" s="24"/>
      <c r="D244" s="24"/>
      <c r="E244" s="24"/>
      <c r="F244" s="24"/>
      <c r="G244" s="24"/>
      <c r="H244" s="24"/>
      <c r="I244" s="22"/>
      <c r="J244" s="22"/>
      <c r="K244" s="23"/>
      <c r="L244" s="23"/>
      <c r="M244" s="2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5.75" customHeight="1" x14ac:dyDescent="0.25">
      <c r="A245" s="21"/>
      <c r="B245" s="21"/>
      <c r="C245" s="24"/>
      <c r="D245" s="24"/>
      <c r="E245" s="24"/>
      <c r="F245" s="24"/>
      <c r="G245" s="24"/>
      <c r="H245" s="24"/>
      <c r="I245" s="22"/>
      <c r="J245" s="22"/>
      <c r="K245" s="23"/>
      <c r="L245" s="23"/>
      <c r="M245" s="2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</sheetData>
  <mergeCells count="12">
    <mergeCell ref="A1:M4"/>
    <mergeCell ref="A5:B5"/>
    <mergeCell ref="C5:M5"/>
    <mergeCell ref="A6:M6"/>
    <mergeCell ref="A45:M49"/>
    <mergeCell ref="A9:A14"/>
    <mergeCell ref="A16:A23"/>
    <mergeCell ref="A24:A25"/>
    <mergeCell ref="A27:A29"/>
    <mergeCell ref="A30:A32"/>
    <mergeCell ref="A34:A35"/>
    <mergeCell ref="A39:A44"/>
  </mergeCells>
  <pageMargins left="0.7" right="0.7" top="0.75" bottom="0.75" header="0" footer="0"/>
  <pageSetup scale="2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43"/>
  <sheetViews>
    <sheetView topLeftCell="D5" zoomScale="80" zoomScaleNormal="80" workbookViewId="0">
      <selection activeCell="I8" sqref="I8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208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211" t="s">
        <v>1</v>
      </c>
      <c r="B5" s="206"/>
      <c r="C5" s="212" t="s">
        <v>307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6.75" customHeight="1" x14ac:dyDescent="0.25">
      <c r="A6" s="205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158" t="s">
        <v>2</v>
      </c>
      <c r="B7" s="158" t="s">
        <v>3</v>
      </c>
      <c r="C7" s="159" t="s">
        <v>4</v>
      </c>
      <c r="D7" s="159" t="s">
        <v>5</v>
      </c>
      <c r="E7" s="159" t="s">
        <v>6</v>
      </c>
      <c r="F7" s="159" t="s">
        <v>7</v>
      </c>
      <c r="G7" s="159" t="s">
        <v>8</v>
      </c>
      <c r="H7" s="159" t="s">
        <v>9</v>
      </c>
      <c r="I7" s="159" t="s">
        <v>10</v>
      </c>
      <c r="J7" s="159" t="s">
        <v>11</v>
      </c>
      <c r="K7" s="159" t="s">
        <v>12</v>
      </c>
      <c r="L7" s="159" t="s">
        <v>13</v>
      </c>
      <c r="M7" s="159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292.5" customHeight="1" x14ac:dyDescent="0.25">
      <c r="A8" s="27" t="s">
        <v>15</v>
      </c>
      <c r="B8" s="141" t="s">
        <v>16</v>
      </c>
      <c r="C8" s="37" t="s">
        <v>199</v>
      </c>
      <c r="D8" s="63" t="s">
        <v>271</v>
      </c>
      <c r="E8" s="80">
        <v>42736</v>
      </c>
      <c r="F8" s="142" t="s">
        <v>222</v>
      </c>
      <c r="G8" s="152" t="s">
        <v>204</v>
      </c>
      <c r="H8" s="151" t="s">
        <v>282</v>
      </c>
      <c r="I8" s="174" t="s">
        <v>340</v>
      </c>
      <c r="J8" s="129" t="s">
        <v>286</v>
      </c>
      <c r="K8" s="37" t="s">
        <v>17</v>
      </c>
      <c r="L8" s="80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44.75" customHeight="1" x14ac:dyDescent="0.25">
      <c r="A9" s="190" t="s">
        <v>18</v>
      </c>
      <c r="B9" s="141" t="s">
        <v>19</v>
      </c>
      <c r="C9" s="37" t="s">
        <v>199</v>
      </c>
      <c r="D9" s="37" t="s">
        <v>202</v>
      </c>
      <c r="E9" s="80">
        <v>42736</v>
      </c>
      <c r="F9" s="142" t="s">
        <v>222</v>
      </c>
      <c r="G9" s="142" t="s">
        <v>206</v>
      </c>
      <c r="H9" s="149" t="s">
        <v>276</v>
      </c>
      <c r="I9" s="150" t="s">
        <v>279</v>
      </c>
      <c r="J9" s="29" t="s">
        <v>278</v>
      </c>
      <c r="K9" s="37" t="s">
        <v>253</v>
      </c>
      <c r="L9" s="80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89.75" customHeight="1" x14ac:dyDescent="0.25">
      <c r="A10" s="190"/>
      <c r="B10" s="141" t="s">
        <v>20</v>
      </c>
      <c r="C10" s="37" t="s">
        <v>199</v>
      </c>
      <c r="D10" s="37" t="s">
        <v>202</v>
      </c>
      <c r="E10" s="80">
        <v>42736</v>
      </c>
      <c r="F10" s="142" t="s">
        <v>222</v>
      </c>
      <c r="G10" s="142" t="s">
        <v>206</v>
      </c>
      <c r="H10" s="151" t="s">
        <v>282</v>
      </c>
      <c r="I10" s="174" t="s">
        <v>340</v>
      </c>
      <c r="J10" s="129" t="s">
        <v>286</v>
      </c>
      <c r="K10" s="37" t="s">
        <v>17</v>
      </c>
      <c r="L10" s="80">
        <v>42736</v>
      </c>
      <c r="M10" s="37" t="s">
        <v>272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s="26" customFormat="1" ht="90" customHeight="1" x14ac:dyDescent="0.25">
      <c r="A11" s="190"/>
      <c r="B11" s="139" t="s">
        <v>22</v>
      </c>
      <c r="C11" s="37" t="s">
        <v>199</v>
      </c>
      <c r="D11" s="37" t="s">
        <v>202</v>
      </c>
      <c r="E11" s="80">
        <v>42736</v>
      </c>
      <c r="F11" s="142" t="s">
        <v>222</v>
      </c>
      <c r="G11" s="142" t="s">
        <v>206</v>
      </c>
      <c r="H11" s="149" t="s">
        <v>276</v>
      </c>
      <c r="I11" s="150" t="s">
        <v>279</v>
      </c>
      <c r="J11" s="29" t="s">
        <v>278</v>
      </c>
      <c r="K11" s="37" t="s">
        <v>253</v>
      </c>
      <c r="L11" s="80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s="26" customFormat="1" ht="137.25" customHeight="1" x14ac:dyDescent="0.25">
      <c r="A12" s="190"/>
      <c r="B12" s="139" t="s">
        <v>23</v>
      </c>
      <c r="C12" s="37" t="s">
        <v>199</v>
      </c>
      <c r="D12" s="37" t="s">
        <v>202</v>
      </c>
      <c r="E12" s="80">
        <v>42736</v>
      </c>
      <c r="F12" s="142" t="s">
        <v>222</v>
      </c>
      <c r="G12" s="142" t="s">
        <v>206</v>
      </c>
      <c r="H12" s="149" t="s">
        <v>276</v>
      </c>
      <c r="I12" s="150" t="s">
        <v>279</v>
      </c>
      <c r="J12" s="29" t="s">
        <v>278</v>
      </c>
      <c r="K12" s="37" t="s">
        <v>253</v>
      </c>
      <c r="L12" s="80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26" customFormat="1" ht="134.25" customHeight="1" x14ac:dyDescent="0.25">
      <c r="A13" s="190"/>
      <c r="B13" s="141" t="s">
        <v>24</v>
      </c>
      <c r="C13" s="37" t="s">
        <v>199</v>
      </c>
      <c r="D13" s="37" t="s">
        <v>202</v>
      </c>
      <c r="E13" s="80">
        <v>42736</v>
      </c>
      <c r="F13" s="142" t="s">
        <v>222</v>
      </c>
      <c r="G13" s="142" t="s">
        <v>206</v>
      </c>
      <c r="H13" s="149" t="s">
        <v>276</v>
      </c>
      <c r="I13" s="150" t="s">
        <v>279</v>
      </c>
      <c r="J13" s="29" t="s">
        <v>278</v>
      </c>
      <c r="K13" s="37" t="s">
        <v>253</v>
      </c>
      <c r="L13" s="80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26" customFormat="1" ht="139.5" customHeight="1" x14ac:dyDescent="0.25">
      <c r="A14" s="190"/>
      <c r="B14" s="141" t="s">
        <v>258</v>
      </c>
      <c r="C14" s="37" t="s">
        <v>199</v>
      </c>
      <c r="D14" s="37" t="s">
        <v>202</v>
      </c>
      <c r="E14" s="80">
        <v>42736</v>
      </c>
      <c r="F14" s="142" t="s">
        <v>222</v>
      </c>
      <c r="G14" s="142" t="s">
        <v>206</v>
      </c>
      <c r="H14" s="149" t="s">
        <v>276</v>
      </c>
      <c r="I14" s="150" t="s">
        <v>279</v>
      </c>
      <c r="J14" s="29" t="s">
        <v>278</v>
      </c>
      <c r="K14" s="37" t="s">
        <v>253</v>
      </c>
      <c r="L14" s="80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26" customFormat="1" ht="141" customHeight="1" x14ac:dyDescent="0.25">
      <c r="A15" s="27" t="s">
        <v>283</v>
      </c>
      <c r="B15" s="139" t="s">
        <v>116</v>
      </c>
      <c r="C15" s="37" t="s">
        <v>199</v>
      </c>
      <c r="D15" s="37" t="s">
        <v>202</v>
      </c>
      <c r="E15" s="80">
        <v>42736</v>
      </c>
      <c r="F15" s="142" t="s">
        <v>222</v>
      </c>
      <c r="G15" s="142" t="s">
        <v>206</v>
      </c>
      <c r="H15" s="151" t="s">
        <v>282</v>
      </c>
      <c r="I15" s="174" t="s">
        <v>340</v>
      </c>
      <c r="J15" s="129" t="s">
        <v>286</v>
      </c>
      <c r="K15" s="37" t="s">
        <v>17</v>
      </c>
      <c r="L15" s="80">
        <v>42736</v>
      </c>
      <c r="M15" s="37" t="s">
        <v>272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26" customFormat="1" ht="135" customHeight="1" x14ac:dyDescent="0.25">
      <c r="A16" s="190" t="s">
        <v>43</v>
      </c>
      <c r="B16" s="139" t="s">
        <v>45</v>
      </c>
      <c r="C16" s="37" t="s">
        <v>199</v>
      </c>
      <c r="D16" s="63" t="s">
        <v>271</v>
      </c>
      <c r="E16" s="80">
        <v>42736</v>
      </c>
      <c r="F16" s="142" t="s">
        <v>222</v>
      </c>
      <c r="G16" s="142" t="s">
        <v>204</v>
      </c>
      <c r="H16" s="149" t="s">
        <v>276</v>
      </c>
      <c r="I16" s="150" t="s">
        <v>279</v>
      </c>
      <c r="J16" s="29" t="s">
        <v>278</v>
      </c>
      <c r="K16" s="37" t="s">
        <v>253</v>
      </c>
      <c r="L16" s="80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26" customFormat="1" ht="141" customHeight="1" x14ac:dyDescent="0.25">
      <c r="A17" s="190"/>
      <c r="B17" s="141" t="s">
        <v>98</v>
      </c>
      <c r="C17" s="37" t="s">
        <v>199</v>
      </c>
      <c r="D17" s="37" t="s">
        <v>202</v>
      </c>
      <c r="E17" s="80">
        <v>42736</v>
      </c>
      <c r="F17" s="142" t="s">
        <v>222</v>
      </c>
      <c r="G17" s="142" t="s">
        <v>206</v>
      </c>
      <c r="H17" s="151" t="s">
        <v>282</v>
      </c>
      <c r="I17" s="174" t="s">
        <v>340</v>
      </c>
      <c r="J17" s="129" t="s">
        <v>286</v>
      </c>
      <c r="K17" s="37" t="s">
        <v>17</v>
      </c>
      <c r="L17" s="80">
        <v>42736</v>
      </c>
      <c r="M17" s="37" t="s">
        <v>272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26" customFormat="1" ht="135.75" customHeight="1" x14ac:dyDescent="0.25">
      <c r="A18" s="190"/>
      <c r="B18" s="141" t="s">
        <v>46</v>
      </c>
      <c r="C18" s="37" t="s">
        <v>199</v>
      </c>
      <c r="D18" s="63" t="s">
        <v>271</v>
      </c>
      <c r="E18" s="80">
        <v>42736</v>
      </c>
      <c r="F18" s="142" t="s">
        <v>222</v>
      </c>
      <c r="G18" s="142" t="s">
        <v>204</v>
      </c>
      <c r="H18" s="151" t="s">
        <v>282</v>
      </c>
      <c r="I18" s="174" t="s">
        <v>340</v>
      </c>
      <c r="J18" s="129" t="s">
        <v>286</v>
      </c>
      <c r="K18" s="37" t="s">
        <v>17</v>
      </c>
      <c r="L18" s="80">
        <v>42736</v>
      </c>
      <c r="M18" s="37" t="s">
        <v>272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26" customFormat="1" ht="135" customHeight="1" x14ac:dyDescent="0.25">
      <c r="A19" s="190"/>
      <c r="B19" s="141" t="s">
        <v>114</v>
      </c>
      <c r="C19" s="37" t="s">
        <v>199</v>
      </c>
      <c r="D19" s="37" t="s">
        <v>202</v>
      </c>
      <c r="E19" s="80">
        <v>42736</v>
      </c>
      <c r="F19" s="142" t="s">
        <v>222</v>
      </c>
      <c r="G19" s="142" t="s">
        <v>206</v>
      </c>
      <c r="H19" s="151" t="s">
        <v>282</v>
      </c>
      <c r="I19" s="174" t="s">
        <v>340</v>
      </c>
      <c r="J19" s="129" t="s">
        <v>286</v>
      </c>
      <c r="K19" s="37" t="s">
        <v>17</v>
      </c>
      <c r="L19" s="80">
        <v>42736</v>
      </c>
      <c r="M19" s="37" t="s">
        <v>272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26" customFormat="1" ht="138.75" customHeight="1" x14ac:dyDescent="0.25">
      <c r="A20" s="190"/>
      <c r="B20" s="141" t="s">
        <v>127</v>
      </c>
      <c r="C20" s="37" t="s">
        <v>199</v>
      </c>
      <c r="D20" s="37" t="s">
        <v>202</v>
      </c>
      <c r="E20" s="80">
        <v>42736</v>
      </c>
      <c r="F20" s="142" t="s">
        <v>222</v>
      </c>
      <c r="G20" s="142" t="s">
        <v>206</v>
      </c>
      <c r="H20" s="149" t="s">
        <v>276</v>
      </c>
      <c r="I20" s="150" t="s">
        <v>279</v>
      </c>
      <c r="J20" s="29" t="s">
        <v>278</v>
      </c>
      <c r="K20" s="37" t="s">
        <v>253</v>
      </c>
      <c r="L20" s="80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26" customFormat="1" ht="135" customHeight="1" x14ac:dyDescent="0.25">
      <c r="A21" s="190"/>
      <c r="B21" s="141" t="s">
        <v>118</v>
      </c>
      <c r="C21" s="37" t="s">
        <v>199</v>
      </c>
      <c r="D21" s="37" t="s">
        <v>202</v>
      </c>
      <c r="E21" s="80">
        <v>42736</v>
      </c>
      <c r="F21" s="142" t="s">
        <v>222</v>
      </c>
      <c r="G21" s="142" t="s">
        <v>206</v>
      </c>
      <c r="H21" s="149" t="s">
        <v>276</v>
      </c>
      <c r="I21" s="150" t="s">
        <v>279</v>
      </c>
      <c r="J21" s="29" t="s">
        <v>278</v>
      </c>
      <c r="K21" s="37" t="s">
        <v>253</v>
      </c>
      <c r="L21" s="80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26" customFormat="1" ht="144.75" customHeight="1" x14ac:dyDescent="0.25">
      <c r="A22" s="190"/>
      <c r="B22" s="141" t="s">
        <v>119</v>
      </c>
      <c r="C22" s="37" t="s">
        <v>199</v>
      </c>
      <c r="D22" s="37" t="s">
        <v>202</v>
      </c>
      <c r="E22" s="80">
        <v>42736</v>
      </c>
      <c r="F22" s="142" t="s">
        <v>222</v>
      </c>
      <c r="G22" s="142" t="s">
        <v>206</v>
      </c>
      <c r="H22" s="149" t="s">
        <v>276</v>
      </c>
      <c r="I22" s="150" t="s">
        <v>279</v>
      </c>
      <c r="J22" s="29" t="s">
        <v>278</v>
      </c>
      <c r="K22" s="37" t="s">
        <v>253</v>
      </c>
      <c r="L22" s="80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26" customFormat="1" ht="135.75" customHeight="1" x14ac:dyDescent="0.25">
      <c r="A23" s="190"/>
      <c r="B23" s="141" t="s">
        <v>128</v>
      </c>
      <c r="C23" s="37" t="s">
        <v>199</v>
      </c>
      <c r="D23" s="37" t="s">
        <v>202</v>
      </c>
      <c r="E23" s="80">
        <v>42736</v>
      </c>
      <c r="F23" s="142" t="s">
        <v>222</v>
      </c>
      <c r="G23" s="142" t="s">
        <v>206</v>
      </c>
      <c r="H23" s="151" t="s">
        <v>282</v>
      </c>
      <c r="I23" s="174" t="s">
        <v>340</v>
      </c>
      <c r="J23" s="129" t="s">
        <v>286</v>
      </c>
      <c r="K23" s="37" t="s">
        <v>17</v>
      </c>
      <c r="L23" s="80">
        <v>42736</v>
      </c>
      <c r="M23" s="37" t="s">
        <v>272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38" customHeight="1" x14ac:dyDescent="0.25">
      <c r="A24" s="190" t="s">
        <v>47</v>
      </c>
      <c r="B24" s="141"/>
      <c r="C24" s="37" t="s">
        <v>199</v>
      </c>
      <c r="D24" s="37" t="s">
        <v>202</v>
      </c>
      <c r="E24" s="80">
        <v>42736</v>
      </c>
      <c r="F24" s="142" t="s">
        <v>222</v>
      </c>
      <c r="G24" s="142" t="s">
        <v>206</v>
      </c>
      <c r="H24" s="149" t="s">
        <v>276</v>
      </c>
      <c r="I24" s="150" t="s">
        <v>279</v>
      </c>
      <c r="J24" s="29" t="s">
        <v>278</v>
      </c>
      <c r="K24" s="37" t="s">
        <v>253</v>
      </c>
      <c r="L24" s="80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38" customHeight="1" x14ac:dyDescent="0.25">
      <c r="A25" s="190"/>
      <c r="B25" s="141" t="s">
        <v>54</v>
      </c>
      <c r="C25" s="37" t="s">
        <v>199</v>
      </c>
      <c r="D25" s="37" t="s">
        <v>202</v>
      </c>
      <c r="E25" s="80">
        <v>42736</v>
      </c>
      <c r="F25" s="142" t="s">
        <v>222</v>
      </c>
      <c r="G25" s="142" t="s">
        <v>206</v>
      </c>
      <c r="H25" s="149" t="s">
        <v>276</v>
      </c>
      <c r="I25" s="150" t="s">
        <v>279</v>
      </c>
      <c r="J25" s="29" t="s">
        <v>278</v>
      </c>
      <c r="K25" s="37" t="s">
        <v>253</v>
      </c>
      <c r="L25" s="80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38" customHeight="1" x14ac:dyDescent="0.25">
      <c r="A26" s="139" t="s">
        <v>48</v>
      </c>
      <c r="B26" s="141" t="s">
        <v>49</v>
      </c>
      <c r="C26" s="37" t="s">
        <v>199</v>
      </c>
      <c r="D26" s="37" t="s">
        <v>202</v>
      </c>
      <c r="E26" s="80">
        <v>42736</v>
      </c>
      <c r="F26" s="142" t="s">
        <v>222</v>
      </c>
      <c r="G26" s="142" t="s">
        <v>206</v>
      </c>
      <c r="H26" s="151" t="s">
        <v>282</v>
      </c>
      <c r="I26" s="174" t="s">
        <v>340</v>
      </c>
      <c r="J26" s="129" t="s">
        <v>286</v>
      </c>
      <c r="K26" s="37" t="s">
        <v>17</v>
      </c>
      <c r="L26" s="80">
        <v>42736</v>
      </c>
      <c r="M26" s="37" t="s">
        <v>272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35.75" customHeight="1" x14ac:dyDescent="0.25">
      <c r="A27" s="190" t="s">
        <v>29</v>
      </c>
      <c r="B27" s="141" t="s">
        <v>30</v>
      </c>
      <c r="C27" s="37" t="s">
        <v>199</v>
      </c>
      <c r="D27" s="37" t="s">
        <v>202</v>
      </c>
      <c r="E27" s="80">
        <v>42736</v>
      </c>
      <c r="F27" s="142" t="s">
        <v>222</v>
      </c>
      <c r="G27" s="142" t="s">
        <v>206</v>
      </c>
      <c r="H27" s="151" t="s">
        <v>282</v>
      </c>
      <c r="I27" s="174" t="s">
        <v>340</v>
      </c>
      <c r="J27" s="129" t="s">
        <v>286</v>
      </c>
      <c r="K27" s="37" t="s">
        <v>17</v>
      </c>
      <c r="L27" s="80">
        <v>42736</v>
      </c>
      <c r="M27" s="37" t="s">
        <v>272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2.25" customHeight="1" x14ac:dyDescent="0.25">
      <c r="A28" s="190"/>
      <c r="B28" s="139" t="s">
        <v>77</v>
      </c>
      <c r="C28" s="37" t="s">
        <v>199</v>
      </c>
      <c r="D28" s="37" t="s">
        <v>202</v>
      </c>
      <c r="E28" s="80">
        <v>42736</v>
      </c>
      <c r="F28" s="142" t="s">
        <v>222</v>
      </c>
      <c r="G28" s="142" t="s">
        <v>206</v>
      </c>
      <c r="H28" s="149" t="s">
        <v>276</v>
      </c>
      <c r="I28" s="150" t="s">
        <v>279</v>
      </c>
      <c r="J28" s="29" t="s">
        <v>278</v>
      </c>
      <c r="K28" s="37" t="s">
        <v>253</v>
      </c>
      <c r="L28" s="80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1.75" customHeight="1" x14ac:dyDescent="0.25">
      <c r="A29" s="190" t="s">
        <v>31</v>
      </c>
      <c r="B29" s="141" t="s">
        <v>32</v>
      </c>
      <c r="C29" s="37" t="s">
        <v>199</v>
      </c>
      <c r="D29" s="37" t="s">
        <v>202</v>
      </c>
      <c r="E29" s="80">
        <v>42736</v>
      </c>
      <c r="F29" s="142" t="s">
        <v>222</v>
      </c>
      <c r="G29" s="142" t="s">
        <v>206</v>
      </c>
      <c r="H29" s="149" t="s">
        <v>276</v>
      </c>
      <c r="I29" s="150" t="s">
        <v>279</v>
      </c>
      <c r="J29" s="29" t="s">
        <v>278</v>
      </c>
      <c r="K29" s="37" t="s">
        <v>253</v>
      </c>
      <c r="L29" s="80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2.5" customHeight="1" x14ac:dyDescent="0.25">
      <c r="A30" s="190"/>
      <c r="B30" s="140" t="s">
        <v>33</v>
      </c>
      <c r="C30" s="37" t="s">
        <v>199</v>
      </c>
      <c r="D30" s="37" t="s">
        <v>202</v>
      </c>
      <c r="E30" s="80">
        <v>42736</v>
      </c>
      <c r="F30" s="142" t="s">
        <v>222</v>
      </c>
      <c r="G30" s="142" t="s">
        <v>206</v>
      </c>
      <c r="H30" s="149" t="s">
        <v>276</v>
      </c>
      <c r="I30" s="150" t="s">
        <v>279</v>
      </c>
      <c r="J30" s="29" t="s">
        <v>278</v>
      </c>
      <c r="K30" s="37" t="s">
        <v>253</v>
      </c>
      <c r="L30" s="80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9.75" customHeight="1" x14ac:dyDescent="0.25">
      <c r="A31" s="190"/>
      <c r="B31" s="141" t="s">
        <v>55</v>
      </c>
      <c r="C31" s="37" t="s">
        <v>199</v>
      </c>
      <c r="D31" s="37" t="s">
        <v>202</v>
      </c>
      <c r="E31" s="80">
        <v>42736</v>
      </c>
      <c r="F31" s="142" t="s">
        <v>222</v>
      </c>
      <c r="G31" s="142" t="s">
        <v>206</v>
      </c>
      <c r="H31" s="151" t="s">
        <v>282</v>
      </c>
      <c r="I31" s="174" t="s">
        <v>340</v>
      </c>
      <c r="J31" s="129" t="s">
        <v>286</v>
      </c>
      <c r="K31" s="37" t="s">
        <v>17</v>
      </c>
      <c r="L31" s="80">
        <v>42736</v>
      </c>
      <c r="M31" s="37" t="s">
        <v>272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32" customHeight="1" x14ac:dyDescent="0.25">
      <c r="A32" s="27" t="s">
        <v>269</v>
      </c>
      <c r="B32" s="139" t="s">
        <v>261</v>
      </c>
      <c r="C32" s="37" t="s">
        <v>199</v>
      </c>
      <c r="D32" s="63" t="s">
        <v>271</v>
      </c>
      <c r="E32" s="80">
        <v>42736</v>
      </c>
      <c r="F32" s="142" t="s">
        <v>222</v>
      </c>
      <c r="G32" s="142" t="s">
        <v>204</v>
      </c>
      <c r="H32" s="149" t="s">
        <v>276</v>
      </c>
      <c r="I32" s="150" t="s">
        <v>279</v>
      </c>
      <c r="J32" s="29" t="s">
        <v>278</v>
      </c>
      <c r="K32" s="37" t="s">
        <v>253</v>
      </c>
      <c r="L32" s="80">
        <v>42736</v>
      </c>
      <c r="M32" s="37" t="s">
        <v>254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37.25" customHeight="1" x14ac:dyDescent="0.25">
      <c r="A33" s="190" t="s">
        <v>35</v>
      </c>
      <c r="B33" s="139" t="s">
        <v>36</v>
      </c>
      <c r="C33" s="37" t="s">
        <v>199</v>
      </c>
      <c r="D33" s="37" t="s">
        <v>202</v>
      </c>
      <c r="E33" s="80">
        <v>42736</v>
      </c>
      <c r="F33" s="142" t="s">
        <v>222</v>
      </c>
      <c r="G33" s="142" t="s">
        <v>206</v>
      </c>
      <c r="H33" s="149" t="s">
        <v>276</v>
      </c>
      <c r="I33" s="150" t="s">
        <v>279</v>
      </c>
      <c r="J33" s="29" t="s">
        <v>278</v>
      </c>
      <c r="K33" s="37" t="s">
        <v>253</v>
      </c>
      <c r="L33" s="80">
        <v>42736</v>
      </c>
      <c r="M33" s="37" t="s">
        <v>254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6" customHeight="1" x14ac:dyDescent="0.25">
      <c r="A34" s="190"/>
      <c r="B34" s="141" t="s">
        <v>37</v>
      </c>
      <c r="C34" s="37" t="s">
        <v>199</v>
      </c>
      <c r="D34" s="37" t="s">
        <v>202</v>
      </c>
      <c r="E34" s="80">
        <v>42736</v>
      </c>
      <c r="F34" s="142" t="s">
        <v>222</v>
      </c>
      <c r="G34" s="142" t="s">
        <v>206</v>
      </c>
      <c r="H34" s="149" t="s">
        <v>276</v>
      </c>
      <c r="I34" s="150" t="s">
        <v>279</v>
      </c>
      <c r="J34" s="29" t="s">
        <v>278</v>
      </c>
      <c r="K34" s="37" t="s">
        <v>253</v>
      </c>
      <c r="L34" s="80">
        <v>42736</v>
      </c>
      <c r="M34" s="37" t="s">
        <v>254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35.75" customHeight="1" x14ac:dyDescent="0.25">
      <c r="A35" s="139" t="s">
        <v>92</v>
      </c>
      <c r="B35" s="139"/>
      <c r="C35" s="37" t="s">
        <v>199</v>
      </c>
      <c r="D35" s="63" t="s">
        <v>271</v>
      </c>
      <c r="E35" s="80">
        <v>42736</v>
      </c>
      <c r="F35" s="142" t="s">
        <v>222</v>
      </c>
      <c r="G35" s="142" t="s">
        <v>204</v>
      </c>
      <c r="H35" s="149" t="s">
        <v>276</v>
      </c>
      <c r="I35" s="150" t="s">
        <v>279</v>
      </c>
      <c r="J35" s="29" t="s">
        <v>278</v>
      </c>
      <c r="K35" s="37" t="s">
        <v>253</v>
      </c>
      <c r="L35" s="80">
        <v>42736</v>
      </c>
      <c r="M35" s="37" t="s">
        <v>254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32.75" customHeight="1" x14ac:dyDescent="0.25">
      <c r="A36" s="139" t="s">
        <v>115</v>
      </c>
      <c r="B36" s="139"/>
      <c r="C36" s="37" t="s">
        <v>199</v>
      </c>
      <c r="D36" s="63" t="s">
        <v>271</v>
      </c>
      <c r="E36" s="80">
        <v>42736</v>
      </c>
      <c r="F36" s="142" t="s">
        <v>222</v>
      </c>
      <c r="G36" s="142" t="s">
        <v>204</v>
      </c>
      <c r="H36" s="149" t="s">
        <v>276</v>
      </c>
      <c r="I36" s="150" t="s">
        <v>279</v>
      </c>
      <c r="J36" s="29" t="s">
        <v>278</v>
      </c>
      <c r="K36" s="37" t="s">
        <v>253</v>
      </c>
      <c r="L36" s="80">
        <v>42736</v>
      </c>
      <c r="M36" s="37" t="s">
        <v>254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30.5" customHeight="1" x14ac:dyDescent="0.25">
      <c r="A37" s="190" t="s">
        <v>60</v>
      </c>
      <c r="B37" s="139" t="s">
        <v>130</v>
      </c>
      <c r="C37" s="37" t="s">
        <v>199</v>
      </c>
      <c r="D37" s="63" t="s">
        <v>271</v>
      </c>
      <c r="E37" s="80">
        <v>42736</v>
      </c>
      <c r="F37" s="142" t="s">
        <v>222</v>
      </c>
      <c r="G37" s="142" t="s">
        <v>204</v>
      </c>
      <c r="H37" s="149" t="s">
        <v>276</v>
      </c>
      <c r="I37" s="150" t="s">
        <v>279</v>
      </c>
      <c r="J37" s="29" t="s">
        <v>278</v>
      </c>
      <c r="K37" s="37" t="s">
        <v>253</v>
      </c>
      <c r="L37" s="80">
        <v>42736</v>
      </c>
      <c r="M37" s="37" t="s">
        <v>254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35.75" customHeight="1" x14ac:dyDescent="0.25">
      <c r="A38" s="190"/>
      <c r="B38" s="139" t="s">
        <v>131</v>
      </c>
      <c r="C38" s="37" t="s">
        <v>199</v>
      </c>
      <c r="D38" s="63" t="s">
        <v>271</v>
      </c>
      <c r="E38" s="80">
        <v>42736</v>
      </c>
      <c r="F38" s="142" t="s">
        <v>222</v>
      </c>
      <c r="G38" s="142" t="s">
        <v>204</v>
      </c>
      <c r="H38" s="149" t="s">
        <v>276</v>
      </c>
      <c r="I38" s="150" t="s">
        <v>279</v>
      </c>
      <c r="J38" s="29" t="s">
        <v>278</v>
      </c>
      <c r="K38" s="37" t="s">
        <v>253</v>
      </c>
      <c r="L38" s="80">
        <v>42736</v>
      </c>
      <c r="M38" s="37" t="s">
        <v>254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8.25" customHeight="1" x14ac:dyDescent="0.25">
      <c r="A39" s="190"/>
      <c r="B39" s="139" t="s">
        <v>132</v>
      </c>
      <c r="C39" s="37" t="s">
        <v>199</v>
      </c>
      <c r="D39" s="63" t="s">
        <v>271</v>
      </c>
      <c r="E39" s="80">
        <v>42736</v>
      </c>
      <c r="F39" s="142" t="s">
        <v>222</v>
      </c>
      <c r="G39" s="142" t="s">
        <v>204</v>
      </c>
      <c r="H39" s="151" t="s">
        <v>282</v>
      </c>
      <c r="I39" s="174" t="s">
        <v>340</v>
      </c>
      <c r="J39" s="129" t="s">
        <v>286</v>
      </c>
      <c r="K39" s="37" t="s">
        <v>17</v>
      </c>
      <c r="L39" s="80">
        <v>42736</v>
      </c>
      <c r="M39" s="37" t="s">
        <v>272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30.5" customHeight="1" x14ac:dyDescent="0.25">
      <c r="A40" s="190"/>
      <c r="B40" s="141" t="s">
        <v>123</v>
      </c>
      <c r="C40" s="37" t="s">
        <v>199</v>
      </c>
      <c r="D40" s="37" t="s">
        <v>202</v>
      </c>
      <c r="E40" s="80">
        <v>42736</v>
      </c>
      <c r="F40" s="142" t="s">
        <v>222</v>
      </c>
      <c r="G40" s="142" t="s">
        <v>206</v>
      </c>
      <c r="H40" s="149" t="s">
        <v>276</v>
      </c>
      <c r="I40" s="150" t="s">
        <v>279</v>
      </c>
      <c r="J40" s="29" t="s">
        <v>278</v>
      </c>
      <c r="K40" s="37" t="s">
        <v>253</v>
      </c>
      <c r="L40" s="80">
        <v>42736</v>
      </c>
      <c r="M40" s="37" t="s">
        <v>254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35" customHeight="1" x14ac:dyDescent="0.25">
      <c r="A41" s="190"/>
      <c r="B41" s="139" t="s">
        <v>124</v>
      </c>
      <c r="C41" s="37" t="s">
        <v>199</v>
      </c>
      <c r="D41" s="63" t="s">
        <v>271</v>
      </c>
      <c r="E41" s="80">
        <v>42736</v>
      </c>
      <c r="F41" s="142" t="s">
        <v>222</v>
      </c>
      <c r="G41" s="142" t="s">
        <v>204</v>
      </c>
      <c r="H41" s="149" t="s">
        <v>276</v>
      </c>
      <c r="I41" s="150" t="s">
        <v>279</v>
      </c>
      <c r="J41" s="29" t="s">
        <v>278</v>
      </c>
      <c r="K41" s="37" t="s">
        <v>253</v>
      </c>
      <c r="L41" s="80">
        <v>42736</v>
      </c>
      <c r="M41" s="37" t="s">
        <v>254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38" customHeight="1" x14ac:dyDescent="0.25">
      <c r="A42" s="190"/>
      <c r="B42" s="139" t="s">
        <v>133</v>
      </c>
      <c r="C42" s="37" t="s">
        <v>199</v>
      </c>
      <c r="D42" s="63" t="s">
        <v>271</v>
      </c>
      <c r="E42" s="80">
        <v>42736</v>
      </c>
      <c r="F42" s="142" t="s">
        <v>222</v>
      </c>
      <c r="G42" s="142" t="s">
        <v>204</v>
      </c>
      <c r="H42" s="151" t="s">
        <v>282</v>
      </c>
      <c r="I42" s="174" t="s">
        <v>340</v>
      </c>
      <c r="J42" s="129" t="s">
        <v>286</v>
      </c>
      <c r="K42" s="37" t="s">
        <v>17</v>
      </c>
      <c r="L42" s="80">
        <v>42736</v>
      </c>
      <c r="M42" s="37" t="s">
        <v>272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213" t="s">
        <v>41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209"/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209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209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209"/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6"/>
      <c r="B48" s="7"/>
      <c r="C48" s="8"/>
      <c r="D48" s="8"/>
      <c r="E48" s="8"/>
      <c r="F48" s="8"/>
      <c r="G48" s="8"/>
      <c r="H48" s="8"/>
      <c r="I48" s="7"/>
      <c r="J48" s="7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6"/>
      <c r="B49" s="7"/>
      <c r="C49" s="8"/>
      <c r="D49" s="8"/>
      <c r="E49" s="8"/>
      <c r="F49" s="8"/>
      <c r="G49" s="8"/>
      <c r="H49" s="8"/>
      <c r="I49" s="7"/>
      <c r="J49" s="7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7"/>
      <c r="C50" s="8"/>
      <c r="D50" s="8"/>
      <c r="E50" s="8"/>
      <c r="F50" s="8"/>
      <c r="G50" s="8"/>
      <c r="H50" s="8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7"/>
      <c r="C51" s="8"/>
      <c r="D51" s="8"/>
      <c r="E51" s="8"/>
      <c r="F51" s="8"/>
      <c r="G51" s="8"/>
      <c r="H51" s="8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7"/>
      <c r="C52" s="8"/>
      <c r="D52" s="8"/>
      <c r="E52" s="8"/>
      <c r="F52" s="8"/>
      <c r="G52" s="8"/>
      <c r="H52" s="8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7"/>
      <c r="C53" s="8"/>
      <c r="D53" s="8"/>
      <c r="E53" s="8"/>
      <c r="F53" s="8"/>
      <c r="G53" s="8"/>
      <c r="H53" s="8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7"/>
      <c r="C54" s="8"/>
      <c r="D54" s="8"/>
      <c r="E54" s="8"/>
      <c r="F54" s="8"/>
      <c r="G54" s="8"/>
      <c r="H54" s="8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7"/>
      <c r="C55" s="8"/>
      <c r="D55" s="8"/>
      <c r="E55" s="8"/>
      <c r="F55" s="8"/>
      <c r="G55" s="8"/>
      <c r="H55" s="8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7"/>
      <c r="C56" s="8"/>
      <c r="D56" s="8"/>
      <c r="E56" s="8"/>
      <c r="F56" s="8"/>
      <c r="G56" s="8"/>
      <c r="H56" s="8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7"/>
      <c r="C57" s="8"/>
      <c r="D57" s="8"/>
      <c r="E57" s="8"/>
      <c r="F57" s="8"/>
      <c r="G57" s="8"/>
      <c r="H57" s="8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6"/>
      <c r="C58" s="9"/>
      <c r="D58" s="9"/>
      <c r="E58" s="9"/>
      <c r="F58" s="9"/>
      <c r="G58" s="9"/>
      <c r="H58" s="9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6"/>
      <c r="C59" s="9"/>
      <c r="D59" s="9"/>
      <c r="E59" s="9"/>
      <c r="F59" s="9"/>
      <c r="G59" s="9"/>
      <c r="H59" s="9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10"/>
      <c r="C69" s="11"/>
      <c r="D69" s="11"/>
      <c r="E69" s="11"/>
      <c r="F69" s="11"/>
      <c r="G69" s="11"/>
      <c r="H69" s="11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6"/>
      <c r="C71" s="9"/>
      <c r="D71" s="9"/>
      <c r="E71" s="9"/>
      <c r="F71" s="9"/>
      <c r="G71" s="9"/>
      <c r="H71" s="9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7"/>
      <c r="C73" s="8"/>
      <c r="D73" s="8"/>
      <c r="E73" s="8"/>
      <c r="F73" s="8"/>
      <c r="G73" s="8"/>
      <c r="H73" s="8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7"/>
      <c r="C74" s="8"/>
      <c r="D74" s="8"/>
      <c r="E74" s="8"/>
      <c r="F74" s="8"/>
      <c r="G74" s="8"/>
      <c r="H74" s="8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6"/>
      <c r="C75" s="9"/>
      <c r="D75" s="9"/>
      <c r="E75" s="9"/>
      <c r="F75" s="9"/>
      <c r="G75" s="9"/>
      <c r="H75" s="9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6"/>
      <c r="C76" s="9"/>
      <c r="D76" s="9"/>
      <c r="E76" s="9"/>
      <c r="F76" s="9"/>
      <c r="G76" s="9"/>
      <c r="H76" s="9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7"/>
      <c r="C77" s="8"/>
      <c r="D77" s="8"/>
      <c r="E77" s="8"/>
      <c r="F77" s="8"/>
      <c r="G77" s="8"/>
      <c r="H77" s="8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7"/>
      <c r="C78" s="8"/>
      <c r="D78" s="8"/>
      <c r="E78" s="8"/>
      <c r="F78" s="8"/>
      <c r="G78" s="8"/>
      <c r="H78" s="8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6"/>
      <c r="C79" s="9"/>
      <c r="D79" s="9"/>
      <c r="E79" s="9"/>
      <c r="F79" s="9"/>
      <c r="G79" s="9"/>
      <c r="H79" s="9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6"/>
      <c r="C80" s="9"/>
      <c r="D80" s="9"/>
      <c r="E80" s="9"/>
      <c r="F80" s="9"/>
      <c r="G80" s="9"/>
      <c r="H80" s="9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6"/>
      <c r="C81" s="9"/>
      <c r="D81" s="9"/>
      <c r="E81" s="9"/>
      <c r="F81" s="9"/>
      <c r="G81" s="9"/>
      <c r="H81" s="9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7"/>
      <c r="C82" s="8"/>
      <c r="D82" s="8"/>
      <c r="E82" s="8"/>
      <c r="F82" s="8"/>
      <c r="G82" s="8"/>
      <c r="H82" s="8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12"/>
      <c r="B85" s="6"/>
      <c r="C85" s="9"/>
      <c r="D85" s="9"/>
      <c r="E85" s="9"/>
      <c r="F85" s="9"/>
      <c r="G85" s="9"/>
      <c r="H85" s="9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12"/>
      <c r="B86" s="13"/>
      <c r="C86" s="14"/>
      <c r="D86" s="14"/>
      <c r="E86" s="14"/>
      <c r="F86" s="14"/>
      <c r="G86" s="14"/>
      <c r="H86" s="14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12"/>
      <c r="B87" s="6"/>
      <c r="C87" s="9"/>
      <c r="D87" s="9"/>
      <c r="E87" s="9"/>
      <c r="F87" s="9"/>
      <c r="G87" s="9"/>
      <c r="H87" s="9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12"/>
      <c r="B88" s="6"/>
      <c r="C88" s="9"/>
      <c r="D88" s="9"/>
      <c r="E88" s="9"/>
      <c r="F88" s="9"/>
      <c r="G88" s="9"/>
      <c r="H88" s="9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7"/>
      <c r="C89" s="8"/>
      <c r="D89" s="8"/>
      <c r="E89" s="8"/>
      <c r="F89" s="8"/>
      <c r="G89" s="8"/>
      <c r="H89" s="8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7"/>
      <c r="C90" s="8"/>
      <c r="D90" s="8"/>
      <c r="E90" s="8"/>
      <c r="F90" s="8"/>
      <c r="G90" s="8"/>
      <c r="H90" s="8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6"/>
      <c r="C91" s="9"/>
      <c r="D91" s="9"/>
      <c r="E91" s="9"/>
      <c r="F91" s="9"/>
      <c r="G91" s="9"/>
      <c r="H91" s="9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7"/>
      <c r="C93" s="8"/>
      <c r="D93" s="8"/>
      <c r="E93" s="8"/>
      <c r="F93" s="8"/>
      <c r="G93" s="8"/>
      <c r="H93" s="8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7"/>
      <c r="C94" s="8"/>
      <c r="D94" s="8"/>
      <c r="E94" s="8"/>
      <c r="F94" s="8"/>
      <c r="G94" s="8"/>
      <c r="H94" s="8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7"/>
      <c r="C95" s="8"/>
      <c r="D95" s="8"/>
      <c r="E95" s="8"/>
      <c r="F95" s="8"/>
      <c r="G95" s="8"/>
      <c r="H95" s="8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6"/>
      <c r="C96" s="9"/>
      <c r="D96" s="9"/>
      <c r="E96" s="9"/>
      <c r="F96" s="9"/>
      <c r="G96" s="9"/>
      <c r="H96" s="9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7"/>
      <c r="C97" s="8"/>
      <c r="D97" s="8"/>
      <c r="E97" s="8"/>
      <c r="F97" s="8"/>
      <c r="G97" s="8"/>
      <c r="H97" s="8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7"/>
      <c r="C98" s="8"/>
      <c r="D98" s="8"/>
      <c r="E98" s="8"/>
      <c r="F98" s="8"/>
      <c r="G98" s="8"/>
      <c r="H98" s="8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7"/>
      <c r="C99" s="8"/>
      <c r="D99" s="8"/>
      <c r="E99" s="8"/>
      <c r="F99" s="8"/>
      <c r="G99" s="8"/>
      <c r="H99" s="8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6"/>
      <c r="C100" s="9"/>
      <c r="D100" s="9"/>
      <c r="E100" s="9"/>
      <c r="F100" s="9"/>
      <c r="G100" s="9"/>
      <c r="H100" s="9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6"/>
      <c r="C101" s="9"/>
      <c r="D101" s="9"/>
      <c r="E101" s="9"/>
      <c r="F101" s="9"/>
      <c r="G101" s="9"/>
      <c r="H101" s="9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7"/>
      <c r="C102" s="8"/>
      <c r="D102" s="8"/>
      <c r="E102" s="8"/>
      <c r="F102" s="8"/>
      <c r="G102" s="8"/>
      <c r="H102" s="8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7"/>
      <c r="C103" s="8"/>
      <c r="D103" s="8"/>
      <c r="E103" s="8"/>
      <c r="F103" s="8"/>
      <c r="G103" s="8"/>
      <c r="H103" s="8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13"/>
      <c r="C105" s="14"/>
      <c r="D105" s="14"/>
      <c r="E105" s="14"/>
      <c r="F105" s="14"/>
      <c r="G105" s="14"/>
      <c r="H105" s="14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6"/>
      <c r="C106" s="15"/>
      <c r="D106" s="9"/>
      <c r="E106" s="15"/>
      <c r="F106" s="9"/>
      <c r="G106" s="9"/>
      <c r="H106" s="9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6"/>
      <c r="C107" s="15"/>
      <c r="D107" s="9"/>
      <c r="E107" s="15"/>
      <c r="F107" s="9"/>
      <c r="G107" s="9"/>
      <c r="H107" s="9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6"/>
      <c r="C108" s="9"/>
      <c r="D108" s="9"/>
      <c r="E108" s="9"/>
      <c r="F108" s="9"/>
      <c r="G108" s="9"/>
      <c r="H108" s="9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6"/>
      <c r="C109" s="9"/>
      <c r="D109" s="9"/>
      <c r="E109" s="9"/>
      <c r="F109" s="9"/>
      <c r="G109" s="9"/>
      <c r="H109" s="9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9"/>
      <c r="D110" s="9"/>
      <c r="E110" s="9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7"/>
      <c r="C111" s="8"/>
      <c r="D111" s="8"/>
      <c r="E111" s="8"/>
      <c r="F111" s="8"/>
      <c r="G111" s="8"/>
      <c r="H111" s="8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13"/>
      <c r="C112" s="14"/>
      <c r="D112" s="14"/>
      <c r="E112" s="14"/>
      <c r="F112" s="14"/>
      <c r="G112" s="14"/>
      <c r="H112" s="14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7"/>
      <c r="C113" s="8"/>
      <c r="D113" s="8"/>
      <c r="E113" s="8"/>
      <c r="F113" s="8"/>
      <c r="G113" s="8"/>
      <c r="H113" s="8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7"/>
      <c r="C114" s="8"/>
      <c r="D114" s="8"/>
      <c r="E114" s="8"/>
      <c r="F114" s="8"/>
      <c r="G114" s="8"/>
      <c r="H114" s="8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6"/>
      <c r="C116" s="9"/>
      <c r="D116" s="9"/>
      <c r="E116" s="9"/>
      <c r="F116" s="9"/>
      <c r="G116" s="9"/>
      <c r="H116" s="9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9"/>
      <c r="D118" s="9"/>
      <c r="E118" s="9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6"/>
      <c r="C120" s="9"/>
      <c r="D120" s="9"/>
      <c r="E120" s="9"/>
      <c r="F120" s="9"/>
      <c r="G120" s="9"/>
      <c r="H120" s="9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6"/>
      <c r="C121" s="9"/>
      <c r="D121" s="9"/>
      <c r="E121" s="9"/>
      <c r="F121" s="9"/>
      <c r="G121" s="9"/>
      <c r="H121" s="9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7"/>
      <c r="C122" s="8"/>
      <c r="D122" s="8"/>
      <c r="E122" s="8"/>
      <c r="F122" s="8"/>
      <c r="G122" s="8"/>
      <c r="H122" s="8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15"/>
      <c r="D123" s="9"/>
      <c r="E123" s="15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6"/>
      <c r="C124" s="15"/>
      <c r="D124" s="9"/>
      <c r="E124" s="15"/>
      <c r="F124" s="9"/>
      <c r="G124" s="9"/>
      <c r="H124" s="9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7"/>
      <c r="C125" s="8"/>
      <c r="D125" s="8"/>
      <c r="E125" s="8"/>
      <c r="F125" s="8"/>
      <c r="G125" s="8"/>
      <c r="H125" s="8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7"/>
      <c r="C126" s="8"/>
      <c r="D126" s="8"/>
      <c r="E126" s="8"/>
      <c r="F126" s="8"/>
      <c r="G126" s="8"/>
      <c r="H126" s="8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7"/>
      <c r="C127" s="8"/>
      <c r="D127" s="8"/>
      <c r="E127" s="8"/>
      <c r="F127" s="8"/>
      <c r="G127" s="8"/>
      <c r="H127" s="8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6"/>
      <c r="C128" s="9"/>
      <c r="D128" s="9"/>
      <c r="E128" s="9"/>
      <c r="F128" s="9"/>
      <c r="G128" s="9"/>
      <c r="H128" s="9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7"/>
      <c r="C130" s="8"/>
      <c r="D130" s="8"/>
      <c r="E130" s="8"/>
      <c r="F130" s="8"/>
      <c r="G130" s="8"/>
      <c r="H130" s="8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6"/>
      <c r="C131" s="9"/>
      <c r="D131" s="9"/>
      <c r="E131" s="9"/>
      <c r="F131" s="9"/>
      <c r="G131" s="9"/>
      <c r="H131" s="9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6"/>
      <c r="C133" s="9"/>
      <c r="D133" s="9"/>
      <c r="E133" s="9"/>
      <c r="F133" s="9"/>
      <c r="G133" s="9"/>
      <c r="H133" s="9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6"/>
      <c r="C134" s="9"/>
      <c r="D134" s="9"/>
      <c r="E134" s="9"/>
      <c r="F134" s="9"/>
      <c r="G134" s="9"/>
      <c r="H134" s="9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7"/>
      <c r="C135" s="8"/>
      <c r="D135" s="8"/>
      <c r="E135" s="8"/>
      <c r="F135" s="8"/>
      <c r="G135" s="8"/>
      <c r="H135" s="8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6"/>
      <c r="C136" s="9"/>
      <c r="D136" s="9"/>
      <c r="E136" s="9"/>
      <c r="F136" s="9"/>
      <c r="G136" s="9"/>
      <c r="H136" s="9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13"/>
      <c r="C137" s="14"/>
      <c r="D137" s="14"/>
      <c r="E137" s="14"/>
      <c r="F137" s="14"/>
      <c r="G137" s="14"/>
      <c r="H137" s="14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13"/>
      <c r="C138" s="14"/>
      <c r="D138" s="14"/>
      <c r="E138" s="14"/>
      <c r="F138" s="14"/>
      <c r="G138" s="14"/>
      <c r="H138" s="14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7"/>
      <c r="C139" s="8"/>
      <c r="D139" s="8"/>
      <c r="E139" s="8"/>
      <c r="F139" s="8"/>
      <c r="G139" s="8"/>
      <c r="H139" s="8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7"/>
      <c r="C140" s="8"/>
      <c r="D140" s="8"/>
      <c r="E140" s="8"/>
      <c r="F140" s="8"/>
      <c r="G140" s="8"/>
      <c r="H140" s="8"/>
      <c r="I140" s="10"/>
      <c r="J140" s="10"/>
      <c r="K140" s="11"/>
      <c r="L140" s="11"/>
      <c r="M140" s="1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13"/>
      <c r="C141" s="14"/>
      <c r="D141" s="14"/>
      <c r="E141" s="14"/>
      <c r="F141" s="14"/>
      <c r="G141" s="14"/>
      <c r="H141" s="14"/>
      <c r="I141" s="10"/>
      <c r="J141" s="10"/>
      <c r="K141" s="11"/>
      <c r="L141" s="11"/>
      <c r="M141" s="1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13"/>
      <c r="C143" s="14"/>
      <c r="D143" s="14"/>
      <c r="E143" s="14"/>
      <c r="F143" s="14"/>
      <c r="G143" s="14"/>
      <c r="H143" s="14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6"/>
      <c r="C144" s="9"/>
      <c r="D144" s="9"/>
      <c r="E144" s="9"/>
      <c r="F144" s="9"/>
      <c r="G144" s="9"/>
      <c r="H144" s="9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7"/>
      <c r="C145" s="8"/>
      <c r="D145" s="8"/>
      <c r="E145" s="8"/>
      <c r="F145" s="8"/>
      <c r="G145" s="8"/>
      <c r="H145" s="8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7"/>
      <c r="C146" s="8"/>
      <c r="D146" s="8"/>
      <c r="E146" s="8"/>
      <c r="F146" s="8"/>
      <c r="G146" s="8"/>
      <c r="H146" s="8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6"/>
      <c r="C147" s="9"/>
      <c r="D147" s="9"/>
      <c r="E147" s="9"/>
      <c r="F147" s="9"/>
      <c r="G147" s="9"/>
      <c r="H147" s="9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6"/>
      <c r="C148" s="9"/>
      <c r="D148" s="9"/>
      <c r="E148" s="9"/>
      <c r="F148" s="9"/>
      <c r="G148" s="9"/>
      <c r="H148" s="9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7"/>
      <c r="C149" s="8"/>
      <c r="D149" s="8"/>
      <c r="E149" s="8"/>
      <c r="F149" s="8"/>
      <c r="G149" s="8"/>
      <c r="H149" s="8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6"/>
      <c r="C151" s="9"/>
      <c r="D151" s="9"/>
      <c r="E151" s="9"/>
      <c r="F151" s="9"/>
      <c r="G151" s="9"/>
      <c r="H151" s="9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7"/>
      <c r="C152" s="8"/>
      <c r="D152" s="8"/>
      <c r="E152" s="8"/>
      <c r="F152" s="8"/>
      <c r="G152" s="8"/>
      <c r="H152" s="8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9"/>
      <c r="D154" s="9"/>
      <c r="E154" s="9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7"/>
      <c r="C156" s="8"/>
      <c r="D156" s="8"/>
      <c r="E156" s="8"/>
      <c r="F156" s="8"/>
      <c r="G156" s="8"/>
      <c r="H156" s="8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6"/>
      <c r="C158" s="9"/>
      <c r="D158" s="9"/>
      <c r="E158" s="9"/>
      <c r="F158" s="9"/>
      <c r="G158" s="9"/>
      <c r="H158" s="9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6"/>
      <c r="C159" s="9"/>
      <c r="D159" s="9"/>
      <c r="E159" s="9"/>
      <c r="F159" s="9"/>
      <c r="G159" s="9"/>
      <c r="H159" s="9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6"/>
      <c r="C160" s="9"/>
      <c r="D160" s="9"/>
      <c r="E160" s="9"/>
      <c r="F160" s="9"/>
      <c r="G160" s="9"/>
      <c r="H160" s="9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7"/>
      <c r="C162" s="8"/>
      <c r="D162" s="8"/>
      <c r="E162" s="8"/>
      <c r="F162" s="8"/>
      <c r="G162" s="8"/>
      <c r="H162" s="8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7"/>
      <c r="C163" s="8"/>
      <c r="D163" s="8"/>
      <c r="E163" s="8"/>
      <c r="F163" s="8"/>
      <c r="G163" s="8"/>
      <c r="H163" s="8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6"/>
      <c r="C164" s="15"/>
      <c r="D164" s="9"/>
      <c r="E164" s="15"/>
      <c r="F164" s="9"/>
      <c r="G164" s="9"/>
      <c r="H164" s="9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6"/>
      <c r="C165" s="9"/>
      <c r="D165" s="9"/>
      <c r="E165" s="9"/>
      <c r="F165" s="9"/>
      <c r="G165" s="9"/>
      <c r="H165" s="9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6"/>
      <c r="C166" s="9"/>
      <c r="D166" s="9"/>
      <c r="E166" s="9"/>
      <c r="F166" s="9"/>
      <c r="G166" s="9"/>
      <c r="H166" s="9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6"/>
      <c r="C167" s="9"/>
      <c r="D167" s="9"/>
      <c r="E167" s="9"/>
      <c r="F167" s="9"/>
      <c r="G167" s="9"/>
      <c r="H167" s="9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6"/>
      <c r="C168" s="9"/>
      <c r="D168" s="9"/>
      <c r="E168" s="9"/>
      <c r="F168" s="9"/>
      <c r="G168" s="9"/>
      <c r="H168" s="9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7"/>
      <c r="C169" s="8"/>
      <c r="D169" s="8"/>
      <c r="E169" s="8"/>
      <c r="F169" s="8"/>
      <c r="G169" s="8"/>
      <c r="H169" s="8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13"/>
      <c r="C170" s="14"/>
      <c r="D170" s="14"/>
      <c r="E170" s="14"/>
      <c r="F170" s="14"/>
      <c r="G170" s="14"/>
      <c r="H170" s="14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7"/>
      <c r="C171" s="8"/>
      <c r="D171" s="8"/>
      <c r="E171" s="8"/>
      <c r="F171" s="8"/>
      <c r="G171" s="8"/>
      <c r="H171" s="8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6"/>
      <c r="C172" s="9"/>
      <c r="D172" s="9"/>
      <c r="E172" s="9"/>
      <c r="F172" s="9"/>
      <c r="G172" s="9"/>
      <c r="H172" s="9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7"/>
      <c r="C173" s="8"/>
      <c r="D173" s="8"/>
      <c r="E173" s="8"/>
      <c r="F173" s="8"/>
      <c r="G173" s="8"/>
      <c r="H173" s="8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6"/>
      <c r="C174" s="9"/>
      <c r="D174" s="9"/>
      <c r="E174" s="9"/>
      <c r="F174" s="9"/>
      <c r="G174" s="9"/>
      <c r="H174" s="9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7"/>
      <c r="C175" s="8"/>
      <c r="D175" s="8"/>
      <c r="E175" s="8"/>
      <c r="F175" s="8"/>
      <c r="G175" s="8"/>
      <c r="H175" s="8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15"/>
      <c r="D176" s="9"/>
      <c r="E176" s="15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7"/>
      <c r="C177" s="8"/>
      <c r="D177" s="8"/>
      <c r="E177" s="8"/>
      <c r="F177" s="8"/>
      <c r="G177" s="8"/>
      <c r="H177" s="8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13"/>
      <c r="C178" s="14"/>
      <c r="D178" s="14"/>
      <c r="E178" s="14"/>
      <c r="F178" s="14"/>
      <c r="G178" s="14"/>
      <c r="H178" s="14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13"/>
      <c r="C179" s="14"/>
      <c r="D179" s="14"/>
      <c r="E179" s="14"/>
      <c r="F179" s="14"/>
      <c r="G179" s="14"/>
      <c r="H179" s="14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6"/>
      <c r="C180" s="15"/>
      <c r="D180" s="9"/>
      <c r="E180" s="15"/>
      <c r="F180" s="9"/>
      <c r="G180" s="9"/>
      <c r="H180" s="9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6"/>
      <c r="C181" s="15"/>
      <c r="D181" s="9"/>
      <c r="E181" s="15"/>
      <c r="F181" s="9"/>
      <c r="G181" s="9"/>
      <c r="H181" s="9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10"/>
      <c r="C182" s="11"/>
      <c r="D182" s="11"/>
      <c r="E182" s="11"/>
      <c r="F182" s="11"/>
      <c r="G182" s="11"/>
      <c r="H182" s="11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9"/>
      <c r="D183" s="9"/>
      <c r="E183" s="9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9"/>
      <c r="D184" s="9"/>
      <c r="E184" s="9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7"/>
      <c r="C185" s="8"/>
      <c r="D185" s="8"/>
      <c r="E185" s="8"/>
      <c r="F185" s="8"/>
      <c r="G185" s="8"/>
      <c r="H185" s="8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7"/>
      <c r="C187" s="8"/>
      <c r="D187" s="8"/>
      <c r="E187" s="8"/>
      <c r="F187" s="8"/>
      <c r="G187" s="8"/>
      <c r="H187" s="8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9"/>
      <c r="D189" s="9"/>
      <c r="E189" s="9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9"/>
      <c r="D192" s="9"/>
      <c r="E192" s="9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13"/>
      <c r="C196" s="14"/>
      <c r="D196" s="14"/>
      <c r="E196" s="14"/>
      <c r="F196" s="14"/>
      <c r="G196" s="14"/>
      <c r="H196" s="14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15"/>
      <c r="D197" s="9"/>
      <c r="E197" s="15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6"/>
      <c r="C198" s="15"/>
      <c r="D198" s="9"/>
      <c r="E198" s="15"/>
      <c r="F198" s="9"/>
      <c r="G198" s="9"/>
      <c r="H198" s="9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9"/>
      <c r="D199" s="9"/>
      <c r="E199" s="9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9"/>
      <c r="D200" s="9"/>
      <c r="E200" s="9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15"/>
      <c r="D202" s="9"/>
      <c r="E202" s="15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6"/>
      <c r="C203" s="15"/>
      <c r="D203" s="9"/>
      <c r="E203" s="15"/>
      <c r="F203" s="9"/>
      <c r="G203" s="9"/>
      <c r="H203" s="9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9"/>
      <c r="D204" s="9"/>
      <c r="E204" s="9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9"/>
      <c r="D205" s="9"/>
      <c r="E205" s="9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6"/>
      <c r="C206" s="9"/>
      <c r="D206" s="9"/>
      <c r="E206" s="9"/>
      <c r="F206" s="9"/>
      <c r="G206" s="9"/>
      <c r="H206" s="9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13"/>
      <c r="C208" s="14"/>
      <c r="D208" s="14"/>
      <c r="E208" s="14"/>
      <c r="F208" s="14"/>
      <c r="G208" s="14"/>
      <c r="H208" s="14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10"/>
      <c r="C209" s="11"/>
      <c r="D209" s="11"/>
      <c r="E209" s="11"/>
      <c r="F209" s="11"/>
      <c r="G209" s="11"/>
      <c r="H209" s="11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6"/>
      <c r="C210" s="9"/>
      <c r="D210" s="9"/>
      <c r="E210" s="9"/>
      <c r="F210" s="9"/>
      <c r="G210" s="9"/>
      <c r="H210" s="9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6"/>
      <c r="C211" s="9"/>
      <c r="D211" s="9"/>
      <c r="E211" s="9"/>
      <c r="F211" s="9"/>
      <c r="G211" s="9"/>
      <c r="H211" s="9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6"/>
      <c r="C212" s="9"/>
      <c r="D212" s="9"/>
      <c r="E212" s="9"/>
      <c r="F212" s="9"/>
      <c r="G212" s="9"/>
      <c r="H212" s="9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7"/>
      <c r="C213" s="8"/>
      <c r="D213" s="8"/>
      <c r="E213" s="8"/>
      <c r="F213" s="8"/>
      <c r="G213" s="8"/>
      <c r="H213" s="8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7"/>
      <c r="C214" s="8"/>
      <c r="D214" s="8"/>
      <c r="E214" s="8"/>
      <c r="F214" s="8"/>
      <c r="G214" s="8"/>
      <c r="H214" s="8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6"/>
      <c r="C215" s="9"/>
      <c r="D215" s="9"/>
      <c r="E215" s="9"/>
      <c r="F215" s="9"/>
      <c r="G215" s="9"/>
      <c r="H215" s="9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6"/>
      <c r="B217" s="7"/>
      <c r="C217" s="8"/>
      <c r="D217" s="8"/>
      <c r="E217" s="8"/>
      <c r="F217" s="8"/>
      <c r="G217" s="8"/>
      <c r="H217" s="8"/>
      <c r="I217" s="7"/>
      <c r="J217" s="7"/>
      <c r="K217" s="8"/>
      <c r="L217" s="8"/>
      <c r="M217" s="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6"/>
      <c r="B218" s="6"/>
      <c r="C218" s="9"/>
      <c r="D218" s="9"/>
      <c r="E218" s="9"/>
      <c r="F218" s="9"/>
      <c r="G218" s="9"/>
      <c r="H218" s="9"/>
      <c r="I218" s="7"/>
      <c r="J218" s="7"/>
      <c r="K218" s="8"/>
      <c r="L218" s="8"/>
      <c r="M218" s="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6"/>
      <c r="B219" s="7"/>
      <c r="C219" s="8"/>
      <c r="D219" s="8"/>
      <c r="E219" s="8"/>
      <c r="F219" s="8"/>
      <c r="G219" s="8"/>
      <c r="H219" s="8"/>
      <c r="I219" s="7"/>
      <c r="J219" s="7"/>
      <c r="K219" s="8"/>
      <c r="L219" s="8"/>
      <c r="M219" s="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6"/>
      <c r="B220" s="6"/>
      <c r="C220" s="9"/>
      <c r="D220" s="9"/>
      <c r="E220" s="9"/>
      <c r="F220" s="9"/>
      <c r="G220" s="9"/>
      <c r="H220" s="9"/>
      <c r="I220" s="7"/>
      <c r="J220" s="7"/>
      <c r="K220" s="8"/>
      <c r="L220" s="8"/>
      <c r="M220" s="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6"/>
      <c r="B221" s="7"/>
      <c r="C221" s="8"/>
      <c r="D221" s="8"/>
      <c r="E221" s="8"/>
      <c r="F221" s="8"/>
      <c r="G221" s="8"/>
      <c r="H221" s="8"/>
      <c r="I221" s="7"/>
      <c r="J221" s="7"/>
      <c r="K221" s="8"/>
      <c r="L221" s="8"/>
      <c r="M221" s="8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6"/>
      <c r="B222" s="7"/>
      <c r="C222" s="8"/>
      <c r="D222" s="8"/>
      <c r="E222" s="8"/>
      <c r="F222" s="8"/>
      <c r="G222" s="8"/>
      <c r="H222" s="8"/>
      <c r="I222" s="7"/>
      <c r="J222" s="7"/>
      <c r="K222" s="8"/>
      <c r="L222" s="8"/>
      <c r="M222" s="8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6"/>
      <c r="B223" s="7"/>
      <c r="C223" s="8"/>
      <c r="D223" s="8"/>
      <c r="E223" s="8"/>
      <c r="F223" s="8"/>
      <c r="G223" s="8"/>
      <c r="H223" s="8"/>
      <c r="I223" s="10"/>
      <c r="J223" s="10"/>
      <c r="K223" s="11"/>
      <c r="L223" s="11"/>
      <c r="M223" s="1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6"/>
      <c r="B224" s="7"/>
      <c r="C224" s="8"/>
      <c r="D224" s="8"/>
      <c r="E224" s="8"/>
      <c r="F224" s="8"/>
      <c r="G224" s="8"/>
      <c r="H224" s="8"/>
      <c r="I224" s="7"/>
      <c r="J224" s="7"/>
      <c r="K224" s="8"/>
      <c r="L224" s="8"/>
      <c r="M224" s="8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6"/>
      <c r="B225" s="7"/>
      <c r="C225" s="8"/>
      <c r="D225" s="8"/>
      <c r="E225" s="8"/>
      <c r="F225" s="8"/>
      <c r="G225" s="8"/>
      <c r="H225" s="8"/>
      <c r="I225" s="7"/>
      <c r="J225" s="7"/>
      <c r="K225" s="8"/>
      <c r="L225" s="8"/>
      <c r="M225" s="8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6"/>
      <c r="B226" s="7"/>
      <c r="C226" s="8"/>
      <c r="D226" s="8"/>
      <c r="E226" s="8"/>
      <c r="F226" s="8"/>
      <c r="G226" s="8"/>
      <c r="H226" s="8"/>
      <c r="I226" s="7"/>
      <c r="J226" s="7"/>
      <c r="K226" s="8"/>
      <c r="L226" s="8"/>
      <c r="M226" s="8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16"/>
      <c r="B227" s="17"/>
      <c r="C227" s="18"/>
      <c r="D227" s="18"/>
      <c r="E227" s="18"/>
      <c r="F227" s="18"/>
      <c r="G227" s="18"/>
      <c r="H227" s="18"/>
      <c r="I227" s="19"/>
      <c r="J227" s="19"/>
      <c r="K227" s="20"/>
      <c r="L227" s="20"/>
      <c r="M227" s="2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21"/>
      <c r="B228" s="22"/>
      <c r="C228" s="23"/>
      <c r="D228" s="23"/>
      <c r="E228" s="23"/>
      <c r="F228" s="23"/>
      <c r="G228" s="23"/>
      <c r="H228" s="23"/>
      <c r="I228" s="22"/>
      <c r="J228" s="22"/>
      <c r="K228" s="23"/>
      <c r="L228" s="23"/>
      <c r="M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21"/>
      <c r="B229" s="22"/>
      <c r="C229" s="23"/>
      <c r="D229" s="23"/>
      <c r="E229" s="23"/>
      <c r="F229" s="23"/>
      <c r="G229" s="23"/>
      <c r="H229" s="23"/>
      <c r="I229" s="22"/>
      <c r="J229" s="22"/>
      <c r="K229" s="23"/>
      <c r="L229" s="23"/>
      <c r="M229" s="2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2"/>
      <c r="C230" s="23"/>
      <c r="D230" s="23"/>
      <c r="E230" s="23"/>
      <c r="F230" s="23"/>
      <c r="G230" s="23"/>
      <c r="H230" s="23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1"/>
      <c r="C231" s="24"/>
      <c r="D231" s="24"/>
      <c r="E231" s="24"/>
      <c r="F231" s="24"/>
      <c r="G231" s="24"/>
      <c r="H231" s="24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2"/>
      <c r="C232" s="23"/>
      <c r="D232" s="23"/>
      <c r="E232" s="23"/>
      <c r="F232" s="23"/>
      <c r="G232" s="23"/>
      <c r="H232" s="23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1"/>
      <c r="C233" s="24"/>
      <c r="D233" s="24"/>
      <c r="E233" s="24"/>
      <c r="F233" s="24"/>
      <c r="G233" s="24"/>
      <c r="H233" s="24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21"/>
      <c r="B234" s="21"/>
      <c r="C234" s="24"/>
      <c r="D234" s="24"/>
      <c r="E234" s="24"/>
      <c r="F234" s="24"/>
      <c r="G234" s="24"/>
      <c r="H234" s="24"/>
      <c r="I234" s="22"/>
      <c r="J234" s="22"/>
      <c r="K234" s="23"/>
      <c r="L234" s="23"/>
      <c r="M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21"/>
      <c r="B235" s="21"/>
      <c r="C235" s="24"/>
      <c r="D235" s="24"/>
      <c r="E235" s="24"/>
      <c r="F235" s="24"/>
      <c r="G235" s="24"/>
      <c r="H235" s="24"/>
      <c r="I235" s="22"/>
      <c r="J235" s="22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21"/>
      <c r="B236" s="22"/>
      <c r="C236" s="23"/>
      <c r="D236" s="23"/>
      <c r="E236" s="23"/>
      <c r="F236" s="23"/>
      <c r="G236" s="23"/>
      <c r="H236" s="23"/>
      <c r="I236" s="22"/>
      <c r="J236" s="22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21"/>
      <c r="B237" s="22"/>
      <c r="C237" s="23"/>
      <c r="D237" s="23"/>
      <c r="E237" s="23"/>
      <c r="F237" s="23"/>
      <c r="G237" s="23"/>
      <c r="H237" s="23"/>
      <c r="I237" s="22"/>
      <c r="J237" s="22"/>
      <c r="K237" s="23"/>
      <c r="L237" s="23"/>
      <c r="M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21"/>
      <c r="B238" s="21"/>
      <c r="C238" s="24"/>
      <c r="D238" s="24"/>
      <c r="E238" s="24"/>
      <c r="F238" s="24"/>
      <c r="G238" s="24"/>
      <c r="H238" s="24"/>
      <c r="I238" s="22"/>
      <c r="J238" s="22"/>
      <c r="K238" s="23"/>
      <c r="L238" s="23"/>
      <c r="M238" s="2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25">
      <c r="A239" s="21"/>
      <c r="B239" s="22"/>
      <c r="C239" s="23"/>
      <c r="D239" s="23"/>
      <c r="E239" s="23"/>
      <c r="F239" s="23"/>
      <c r="G239" s="23"/>
      <c r="H239" s="23"/>
      <c r="I239" s="22"/>
      <c r="J239" s="22"/>
      <c r="K239" s="23"/>
      <c r="L239" s="23"/>
      <c r="M239" s="2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25">
      <c r="A240" s="21"/>
      <c r="B240" s="21"/>
      <c r="C240" s="24"/>
      <c r="D240" s="24"/>
      <c r="E240" s="24"/>
      <c r="F240" s="24"/>
      <c r="G240" s="24"/>
      <c r="H240" s="24"/>
      <c r="I240" s="22"/>
      <c r="J240" s="22"/>
      <c r="K240" s="23"/>
      <c r="L240" s="23"/>
      <c r="M240" s="2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 x14ac:dyDescent="0.25">
      <c r="A241" s="21"/>
      <c r="B241" s="21"/>
      <c r="C241" s="24"/>
      <c r="D241" s="24"/>
      <c r="E241" s="24"/>
      <c r="F241" s="24"/>
      <c r="G241" s="24"/>
      <c r="H241" s="24"/>
      <c r="I241" s="22"/>
      <c r="J241" s="22"/>
      <c r="K241" s="23"/>
      <c r="L241" s="23"/>
      <c r="M241" s="2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 x14ac:dyDescent="0.25">
      <c r="A242" s="21"/>
      <c r="B242" s="21"/>
      <c r="C242" s="24"/>
      <c r="D242" s="24"/>
      <c r="E242" s="24"/>
      <c r="F242" s="24"/>
      <c r="G242" s="24"/>
      <c r="H242" s="24"/>
      <c r="I242" s="22"/>
      <c r="J242" s="22"/>
      <c r="K242" s="23"/>
      <c r="L242" s="23"/>
      <c r="M242" s="2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 x14ac:dyDescent="0.25">
      <c r="A243" s="21"/>
      <c r="B243" s="21"/>
      <c r="C243" s="24"/>
      <c r="D243" s="24"/>
      <c r="E243" s="24"/>
      <c r="F243" s="24"/>
      <c r="G243" s="24"/>
      <c r="H243" s="24"/>
      <c r="I243" s="22"/>
      <c r="J243" s="22"/>
      <c r="K243" s="23"/>
      <c r="L243" s="23"/>
      <c r="M243" s="2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</sheetData>
  <mergeCells count="12">
    <mergeCell ref="A1:M4"/>
    <mergeCell ref="A5:B5"/>
    <mergeCell ref="C5:M5"/>
    <mergeCell ref="A6:M6"/>
    <mergeCell ref="A43:M47"/>
    <mergeCell ref="A9:A14"/>
    <mergeCell ref="A16:A23"/>
    <mergeCell ref="A24:A25"/>
    <mergeCell ref="A27:A28"/>
    <mergeCell ref="A29:A31"/>
    <mergeCell ref="A33:A34"/>
    <mergeCell ref="A37:A42"/>
  </mergeCells>
  <pageMargins left="0.7" right="0.7" top="0.75" bottom="0.75" header="0" footer="0"/>
  <pageSetup scale="2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43"/>
  <sheetViews>
    <sheetView topLeftCell="E1" zoomScale="80" zoomScaleNormal="80" workbookViewId="0">
      <selection activeCell="I8" sqref="I8"/>
    </sheetView>
  </sheetViews>
  <sheetFormatPr baseColWidth="10" defaultColWidth="14.42578125" defaultRowHeight="15" customHeight="1" x14ac:dyDescent="0.25"/>
  <cols>
    <col min="1" max="1" width="27.140625" style="59" customWidth="1"/>
    <col min="2" max="8" width="30.85546875" style="59" customWidth="1"/>
    <col min="9" max="10" width="41.5703125" style="59" customWidth="1"/>
    <col min="11" max="13" width="35.140625" style="59" customWidth="1"/>
    <col min="14" max="31" width="11.42578125" style="59" customWidth="1"/>
    <col min="32" max="16384" width="14.42578125" style="59"/>
  </cols>
  <sheetData>
    <row r="1" spans="1:31" ht="18.75" customHeight="1" x14ac:dyDescent="0.25">
      <c r="A1" s="208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211" t="s">
        <v>1</v>
      </c>
      <c r="B5" s="206"/>
      <c r="C5" s="212" t="s">
        <v>308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3" customHeight="1" x14ac:dyDescent="0.25">
      <c r="A6" s="205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158" t="s">
        <v>2</v>
      </c>
      <c r="B7" s="158" t="s">
        <v>3</v>
      </c>
      <c r="C7" s="159" t="s">
        <v>4</v>
      </c>
      <c r="D7" s="159" t="s">
        <v>5</v>
      </c>
      <c r="E7" s="159" t="s">
        <v>6</v>
      </c>
      <c r="F7" s="159" t="s">
        <v>7</v>
      </c>
      <c r="G7" s="159" t="s">
        <v>8</v>
      </c>
      <c r="H7" s="159" t="s">
        <v>9</v>
      </c>
      <c r="I7" s="159" t="s">
        <v>10</v>
      </c>
      <c r="J7" s="159" t="s">
        <v>11</v>
      </c>
      <c r="K7" s="159" t="s">
        <v>12</v>
      </c>
      <c r="L7" s="159" t="s">
        <v>13</v>
      </c>
      <c r="M7" s="159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64.25" customHeight="1" x14ac:dyDescent="0.25">
      <c r="A8" s="27" t="s">
        <v>15</v>
      </c>
      <c r="B8" s="155" t="s">
        <v>16</v>
      </c>
      <c r="C8" s="37" t="s">
        <v>199</v>
      </c>
      <c r="D8" s="63" t="s">
        <v>271</v>
      </c>
      <c r="E8" s="80">
        <v>42736</v>
      </c>
      <c r="F8" s="156" t="s">
        <v>223</v>
      </c>
      <c r="G8" s="156" t="s">
        <v>204</v>
      </c>
      <c r="H8" s="151" t="s">
        <v>282</v>
      </c>
      <c r="I8" s="174" t="s">
        <v>340</v>
      </c>
      <c r="J8" s="129" t="s">
        <v>286</v>
      </c>
      <c r="K8" s="37" t="s">
        <v>17</v>
      </c>
      <c r="L8" s="80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44.75" customHeight="1" x14ac:dyDescent="0.25">
      <c r="A9" s="190" t="s">
        <v>18</v>
      </c>
      <c r="B9" s="155" t="s">
        <v>19</v>
      </c>
      <c r="C9" s="37" t="s">
        <v>199</v>
      </c>
      <c r="D9" s="37" t="s">
        <v>202</v>
      </c>
      <c r="E9" s="80">
        <v>42736</v>
      </c>
      <c r="F9" s="156" t="s">
        <v>223</v>
      </c>
      <c r="G9" s="156" t="s">
        <v>206</v>
      </c>
      <c r="H9" s="149" t="s">
        <v>276</v>
      </c>
      <c r="I9" s="150" t="s">
        <v>279</v>
      </c>
      <c r="J9" s="29" t="s">
        <v>278</v>
      </c>
      <c r="K9" s="37" t="s">
        <v>253</v>
      </c>
      <c r="L9" s="80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89.75" customHeight="1" x14ac:dyDescent="0.25">
      <c r="A10" s="190"/>
      <c r="B10" s="155" t="s">
        <v>20</v>
      </c>
      <c r="C10" s="37" t="s">
        <v>199</v>
      </c>
      <c r="D10" s="37" t="s">
        <v>202</v>
      </c>
      <c r="E10" s="80">
        <v>42736</v>
      </c>
      <c r="F10" s="156" t="s">
        <v>223</v>
      </c>
      <c r="G10" s="156" t="s">
        <v>206</v>
      </c>
      <c r="H10" s="151" t="s">
        <v>282</v>
      </c>
      <c r="I10" s="174" t="s">
        <v>340</v>
      </c>
      <c r="J10" s="129" t="s">
        <v>286</v>
      </c>
      <c r="K10" s="37" t="s">
        <v>17</v>
      </c>
      <c r="L10" s="80">
        <v>42736</v>
      </c>
      <c r="M10" s="37" t="s">
        <v>272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90" customHeight="1" x14ac:dyDescent="0.25">
      <c r="A11" s="190"/>
      <c r="B11" s="153" t="s">
        <v>22</v>
      </c>
      <c r="C11" s="37" t="s">
        <v>199</v>
      </c>
      <c r="D11" s="37" t="s">
        <v>202</v>
      </c>
      <c r="E11" s="80">
        <v>42736</v>
      </c>
      <c r="F11" s="156" t="s">
        <v>223</v>
      </c>
      <c r="G11" s="156" t="s">
        <v>206</v>
      </c>
      <c r="H11" s="149" t="s">
        <v>276</v>
      </c>
      <c r="I11" s="150" t="s">
        <v>279</v>
      </c>
      <c r="J11" s="29" t="s">
        <v>278</v>
      </c>
      <c r="K11" s="37" t="s">
        <v>253</v>
      </c>
      <c r="L11" s="80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37.25" customHeight="1" x14ac:dyDescent="0.25">
      <c r="A12" s="190"/>
      <c r="B12" s="153" t="s">
        <v>23</v>
      </c>
      <c r="C12" s="37" t="s">
        <v>199</v>
      </c>
      <c r="D12" s="37" t="s">
        <v>202</v>
      </c>
      <c r="E12" s="80">
        <v>42736</v>
      </c>
      <c r="F12" s="156" t="s">
        <v>223</v>
      </c>
      <c r="G12" s="156" t="s">
        <v>206</v>
      </c>
      <c r="H12" s="149" t="s">
        <v>276</v>
      </c>
      <c r="I12" s="150" t="s">
        <v>279</v>
      </c>
      <c r="J12" s="29" t="s">
        <v>278</v>
      </c>
      <c r="K12" s="37" t="s">
        <v>253</v>
      </c>
      <c r="L12" s="80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34.25" customHeight="1" x14ac:dyDescent="0.25">
      <c r="A13" s="190"/>
      <c r="B13" s="155" t="s">
        <v>24</v>
      </c>
      <c r="C13" s="37" t="s">
        <v>199</v>
      </c>
      <c r="D13" s="37" t="s">
        <v>202</v>
      </c>
      <c r="E13" s="80">
        <v>42736</v>
      </c>
      <c r="F13" s="156" t="s">
        <v>223</v>
      </c>
      <c r="G13" s="156" t="s">
        <v>206</v>
      </c>
      <c r="H13" s="149" t="s">
        <v>276</v>
      </c>
      <c r="I13" s="150" t="s">
        <v>279</v>
      </c>
      <c r="J13" s="29" t="s">
        <v>278</v>
      </c>
      <c r="K13" s="37" t="s">
        <v>253</v>
      </c>
      <c r="L13" s="80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39.5" customHeight="1" x14ac:dyDescent="0.25">
      <c r="A14" s="190"/>
      <c r="B14" s="155" t="s">
        <v>258</v>
      </c>
      <c r="C14" s="37" t="s">
        <v>199</v>
      </c>
      <c r="D14" s="37" t="s">
        <v>202</v>
      </c>
      <c r="E14" s="80">
        <v>42736</v>
      </c>
      <c r="F14" s="156" t="s">
        <v>223</v>
      </c>
      <c r="G14" s="156" t="s">
        <v>206</v>
      </c>
      <c r="H14" s="149" t="s">
        <v>276</v>
      </c>
      <c r="I14" s="150" t="s">
        <v>279</v>
      </c>
      <c r="J14" s="29" t="s">
        <v>278</v>
      </c>
      <c r="K14" s="37" t="s">
        <v>253</v>
      </c>
      <c r="L14" s="80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41" customHeight="1" x14ac:dyDescent="0.25">
      <c r="A15" s="27" t="s">
        <v>283</v>
      </c>
      <c r="B15" s="153" t="s">
        <v>116</v>
      </c>
      <c r="C15" s="37" t="s">
        <v>199</v>
      </c>
      <c r="D15" s="37" t="s">
        <v>202</v>
      </c>
      <c r="E15" s="80">
        <v>42736</v>
      </c>
      <c r="F15" s="156" t="s">
        <v>223</v>
      </c>
      <c r="G15" s="156" t="s">
        <v>206</v>
      </c>
      <c r="H15" s="151" t="s">
        <v>282</v>
      </c>
      <c r="I15" s="174" t="s">
        <v>340</v>
      </c>
      <c r="J15" s="129" t="s">
        <v>286</v>
      </c>
      <c r="K15" s="37" t="s">
        <v>17</v>
      </c>
      <c r="L15" s="80">
        <v>42736</v>
      </c>
      <c r="M15" s="37" t="s">
        <v>272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35" customHeight="1" x14ac:dyDescent="0.25">
      <c r="A16" s="190" t="s">
        <v>43</v>
      </c>
      <c r="B16" s="153" t="s">
        <v>45</v>
      </c>
      <c r="C16" s="37" t="s">
        <v>199</v>
      </c>
      <c r="D16" s="161" t="s">
        <v>271</v>
      </c>
      <c r="E16" s="80">
        <v>42736</v>
      </c>
      <c r="F16" s="156" t="s">
        <v>223</v>
      </c>
      <c r="G16" s="156" t="s">
        <v>204</v>
      </c>
      <c r="H16" s="149" t="s">
        <v>276</v>
      </c>
      <c r="I16" s="150" t="s">
        <v>279</v>
      </c>
      <c r="J16" s="29" t="s">
        <v>278</v>
      </c>
      <c r="K16" s="37" t="s">
        <v>253</v>
      </c>
      <c r="L16" s="80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41" customHeight="1" x14ac:dyDescent="0.25">
      <c r="A17" s="190"/>
      <c r="B17" s="155" t="s">
        <v>98</v>
      </c>
      <c r="C17" s="37" t="s">
        <v>199</v>
      </c>
      <c r="D17" s="37" t="s">
        <v>202</v>
      </c>
      <c r="E17" s="80">
        <v>42736</v>
      </c>
      <c r="F17" s="156" t="s">
        <v>223</v>
      </c>
      <c r="G17" s="156" t="s">
        <v>206</v>
      </c>
      <c r="H17" s="151" t="s">
        <v>282</v>
      </c>
      <c r="I17" s="174" t="s">
        <v>340</v>
      </c>
      <c r="J17" s="129" t="s">
        <v>286</v>
      </c>
      <c r="K17" s="37" t="s">
        <v>17</v>
      </c>
      <c r="L17" s="80">
        <v>42736</v>
      </c>
      <c r="M17" s="37" t="s">
        <v>272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35.75" customHeight="1" x14ac:dyDescent="0.25">
      <c r="A18" s="190"/>
      <c r="B18" s="155" t="s">
        <v>46</v>
      </c>
      <c r="C18" s="37" t="s">
        <v>199</v>
      </c>
      <c r="D18" s="63" t="s">
        <v>271</v>
      </c>
      <c r="E18" s="80">
        <v>42736</v>
      </c>
      <c r="F18" s="156" t="s">
        <v>223</v>
      </c>
      <c r="G18" s="156" t="s">
        <v>204</v>
      </c>
      <c r="H18" s="151" t="s">
        <v>282</v>
      </c>
      <c r="I18" s="174" t="s">
        <v>340</v>
      </c>
      <c r="J18" s="129" t="s">
        <v>286</v>
      </c>
      <c r="K18" s="37" t="s">
        <v>17</v>
      </c>
      <c r="L18" s="80">
        <v>42736</v>
      </c>
      <c r="M18" s="37" t="s">
        <v>272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35" customHeight="1" x14ac:dyDescent="0.25">
      <c r="A19" s="190"/>
      <c r="B19" s="155" t="s">
        <v>114</v>
      </c>
      <c r="C19" s="37" t="s">
        <v>199</v>
      </c>
      <c r="D19" s="37" t="s">
        <v>202</v>
      </c>
      <c r="E19" s="80">
        <v>42736</v>
      </c>
      <c r="F19" s="156" t="s">
        <v>223</v>
      </c>
      <c r="G19" s="156" t="s">
        <v>206</v>
      </c>
      <c r="H19" s="151" t="s">
        <v>282</v>
      </c>
      <c r="I19" s="174" t="s">
        <v>340</v>
      </c>
      <c r="J19" s="129" t="s">
        <v>286</v>
      </c>
      <c r="K19" s="37" t="s">
        <v>17</v>
      </c>
      <c r="L19" s="80">
        <v>42736</v>
      </c>
      <c r="M19" s="37" t="s">
        <v>272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38.75" customHeight="1" x14ac:dyDescent="0.25">
      <c r="A20" s="190"/>
      <c r="B20" s="155" t="s">
        <v>127</v>
      </c>
      <c r="C20" s="37" t="s">
        <v>199</v>
      </c>
      <c r="D20" s="37" t="s">
        <v>202</v>
      </c>
      <c r="E20" s="80">
        <v>42736</v>
      </c>
      <c r="F20" s="156" t="s">
        <v>223</v>
      </c>
      <c r="G20" s="156" t="s">
        <v>206</v>
      </c>
      <c r="H20" s="149" t="s">
        <v>276</v>
      </c>
      <c r="I20" s="150" t="s">
        <v>279</v>
      </c>
      <c r="J20" s="29" t="s">
        <v>278</v>
      </c>
      <c r="K20" s="37" t="s">
        <v>253</v>
      </c>
      <c r="L20" s="80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35" customHeight="1" x14ac:dyDescent="0.25">
      <c r="A21" s="190"/>
      <c r="B21" s="155" t="s">
        <v>118</v>
      </c>
      <c r="C21" s="37" t="s">
        <v>199</v>
      </c>
      <c r="D21" s="37" t="s">
        <v>202</v>
      </c>
      <c r="E21" s="80">
        <v>42736</v>
      </c>
      <c r="F21" s="156" t="s">
        <v>223</v>
      </c>
      <c r="G21" s="156" t="s">
        <v>206</v>
      </c>
      <c r="H21" s="149" t="s">
        <v>276</v>
      </c>
      <c r="I21" s="150" t="s">
        <v>279</v>
      </c>
      <c r="J21" s="29" t="s">
        <v>278</v>
      </c>
      <c r="K21" s="37" t="s">
        <v>253</v>
      </c>
      <c r="L21" s="80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44.75" customHeight="1" x14ac:dyDescent="0.25">
      <c r="A22" s="190"/>
      <c r="B22" s="155" t="s">
        <v>119</v>
      </c>
      <c r="C22" s="37" t="s">
        <v>199</v>
      </c>
      <c r="D22" s="37" t="s">
        <v>202</v>
      </c>
      <c r="E22" s="80">
        <v>42736</v>
      </c>
      <c r="F22" s="156" t="s">
        <v>223</v>
      </c>
      <c r="G22" s="156" t="s">
        <v>206</v>
      </c>
      <c r="H22" s="149" t="s">
        <v>276</v>
      </c>
      <c r="I22" s="150" t="s">
        <v>279</v>
      </c>
      <c r="J22" s="29" t="s">
        <v>278</v>
      </c>
      <c r="K22" s="37" t="s">
        <v>253</v>
      </c>
      <c r="L22" s="80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35.75" customHeight="1" x14ac:dyDescent="0.25">
      <c r="A23" s="190"/>
      <c r="B23" s="155" t="s">
        <v>128</v>
      </c>
      <c r="C23" s="37" t="s">
        <v>199</v>
      </c>
      <c r="D23" s="37" t="s">
        <v>202</v>
      </c>
      <c r="E23" s="80">
        <v>42736</v>
      </c>
      <c r="F23" s="156" t="s">
        <v>223</v>
      </c>
      <c r="G23" s="156" t="s">
        <v>206</v>
      </c>
      <c r="H23" s="151" t="s">
        <v>282</v>
      </c>
      <c r="I23" s="174" t="s">
        <v>340</v>
      </c>
      <c r="J23" s="129" t="s">
        <v>286</v>
      </c>
      <c r="K23" s="37" t="s">
        <v>17</v>
      </c>
      <c r="L23" s="80">
        <v>42736</v>
      </c>
      <c r="M23" s="37" t="s">
        <v>272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38" customHeight="1" x14ac:dyDescent="0.25">
      <c r="A24" s="190" t="s">
        <v>47</v>
      </c>
      <c r="B24" s="155"/>
      <c r="C24" s="37" t="s">
        <v>199</v>
      </c>
      <c r="D24" s="37" t="s">
        <v>202</v>
      </c>
      <c r="E24" s="80">
        <v>42736</v>
      </c>
      <c r="F24" s="156" t="s">
        <v>223</v>
      </c>
      <c r="G24" s="156" t="s">
        <v>206</v>
      </c>
      <c r="H24" s="149" t="s">
        <v>276</v>
      </c>
      <c r="I24" s="150" t="s">
        <v>279</v>
      </c>
      <c r="J24" s="29" t="s">
        <v>278</v>
      </c>
      <c r="K24" s="37" t="s">
        <v>253</v>
      </c>
      <c r="L24" s="80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38" customHeight="1" x14ac:dyDescent="0.25">
      <c r="A25" s="190"/>
      <c r="B25" s="155" t="s">
        <v>54</v>
      </c>
      <c r="C25" s="37" t="s">
        <v>199</v>
      </c>
      <c r="D25" s="37" t="s">
        <v>202</v>
      </c>
      <c r="E25" s="80">
        <v>42736</v>
      </c>
      <c r="F25" s="156" t="s">
        <v>223</v>
      </c>
      <c r="G25" s="156" t="s">
        <v>206</v>
      </c>
      <c r="H25" s="149" t="s">
        <v>276</v>
      </c>
      <c r="I25" s="150" t="s">
        <v>279</v>
      </c>
      <c r="J25" s="29" t="s">
        <v>278</v>
      </c>
      <c r="K25" s="37" t="s">
        <v>253</v>
      </c>
      <c r="L25" s="80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38" customHeight="1" x14ac:dyDescent="0.25">
      <c r="A26" s="153" t="s">
        <v>48</v>
      </c>
      <c r="B26" s="155" t="s">
        <v>49</v>
      </c>
      <c r="C26" s="37" t="s">
        <v>199</v>
      </c>
      <c r="D26" s="37" t="s">
        <v>202</v>
      </c>
      <c r="E26" s="80">
        <v>42736</v>
      </c>
      <c r="F26" s="156" t="s">
        <v>223</v>
      </c>
      <c r="G26" s="156" t="s">
        <v>206</v>
      </c>
      <c r="H26" s="151" t="s">
        <v>282</v>
      </c>
      <c r="I26" s="174" t="s">
        <v>340</v>
      </c>
      <c r="J26" s="129" t="s">
        <v>286</v>
      </c>
      <c r="K26" s="37" t="s">
        <v>17</v>
      </c>
      <c r="L26" s="80">
        <v>42736</v>
      </c>
      <c r="M26" s="37" t="s">
        <v>272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35.75" customHeight="1" x14ac:dyDescent="0.25">
      <c r="A27" s="190" t="s">
        <v>29</v>
      </c>
      <c r="B27" s="155" t="s">
        <v>30</v>
      </c>
      <c r="C27" s="37" t="s">
        <v>199</v>
      </c>
      <c r="D27" s="37" t="s">
        <v>202</v>
      </c>
      <c r="E27" s="80">
        <v>42736</v>
      </c>
      <c r="F27" s="156" t="s">
        <v>223</v>
      </c>
      <c r="G27" s="156" t="s">
        <v>206</v>
      </c>
      <c r="H27" s="151" t="s">
        <v>282</v>
      </c>
      <c r="I27" s="174" t="s">
        <v>340</v>
      </c>
      <c r="J27" s="129" t="s">
        <v>286</v>
      </c>
      <c r="K27" s="37" t="s">
        <v>17</v>
      </c>
      <c r="L27" s="80">
        <v>42736</v>
      </c>
      <c r="M27" s="37" t="s">
        <v>272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2.25" customHeight="1" x14ac:dyDescent="0.25">
      <c r="A28" s="190"/>
      <c r="B28" s="153" t="s">
        <v>77</v>
      </c>
      <c r="C28" s="37" t="s">
        <v>199</v>
      </c>
      <c r="D28" s="37" t="s">
        <v>202</v>
      </c>
      <c r="E28" s="80">
        <v>42736</v>
      </c>
      <c r="F28" s="156" t="s">
        <v>223</v>
      </c>
      <c r="G28" s="156" t="s">
        <v>206</v>
      </c>
      <c r="H28" s="149" t="s">
        <v>276</v>
      </c>
      <c r="I28" s="150" t="s">
        <v>279</v>
      </c>
      <c r="J28" s="29" t="s">
        <v>278</v>
      </c>
      <c r="K28" s="37" t="s">
        <v>253</v>
      </c>
      <c r="L28" s="80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1.75" customHeight="1" x14ac:dyDescent="0.25">
      <c r="A29" s="190" t="s">
        <v>31</v>
      </c>
      <c r="B29" s="155" t="s">
        <v>32</v>
      </c>
      <c r="C29" s="37" t="s">
        <v>199</v>
      </c>
      <c r="D29" s="37" t="s">
        <v>202</v>
      </c>
      <c r="E29" s="80">
        <v>42736</v>
      </c>
      <c r="F29" s="156" t="s">
        <v>223</v>
      </c>
      <c r="G29" s="156" t="s">
        <v>206</v>
      </c>
      <c r="H29" s="149" t="s">
        <v>276</v>
      </c>
      <c r="I29" s="150" t="s">
        <v>279</v>
      </c>
      <c r="J29" s="29" t="s">
        <v>278</v>
      </c>
      <c r="K29" s="37" t="s">
        <v>253</v>
      </c>
      <c r="L29" s="80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2.5" customHeight="1" x14ac:dyDescent="0.25">
      <c r="A30" s="190"/>
      <c r="B30" s="154" t="s">
        <v>33</v>
      </c>
      <c r="C30" s="37" t="s">
        <v>199</v>
      </c>
      <c r="D30" s="37" t="s">
        <v>202</v>
      </c>
      <c r="E30" s="80">
        <v>42736</v>
      </c>
      <c r="F30" s="156" t="s">
        <v>223</v>
      </c>
      <c r="G30" s="156" t="s">
        <v>206</v>
      </c>
      <c r="H30" s="149" t="s">
        <v>276</v>
      </c>
      <c r="I30" s="150" t="s">
        <v>279</v>
      </c>
      <c r="J30" s="29" t="s">
        <v>278</v>
      </c>
      <c r="K30" s="37" t="s">
        <v>253</v>
      </c>
      <c r="L30" s="80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9.75" customHeight="1" x14ac:dyDescent="0.25">
      <c r="A31" s="190"/>
      <c r="B31" s="155" t="s">
        <v>55</v>
      </c>
      <c r="C31" s="37" t="s">
        <v>199</v>
      </c>
      <c r="D31" s="37" t="s">
        <v>202</v>
      </c>
      <c r="E31" s="80">
        <v>42736</v>
      </c>
      <c r="F31" s="156" t="s">
        <v>223</v>
      </c>
      <c r="G31" s="156" t="s">
        <v>206</v>
      </c>
      <c r="H31" s="151" t="s">
        <v>282</v>
      </c>
      <c r="I31" s="174" t="s">
        <v>340</v>
      </c>
      <c r="J31" s="129" t="s">
        <v>286</v>
      </c>
      <c r="K31" s="37" t="s">
        <v>17</v>
      </c>
      <c r="L31" s="80">
        <v>42736</v>
      </c>
      <c r="M31" s="37" t="s">
        <v>272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32" customHeight="1" x14ac:dyDescent="0.25">
      <c r="A32" s="27" t="s">
        <v>269</v>
      </c>
      <c r="B32" s="153" t="s">
        <v>261</v>
      </c>
      <c r="C32" s="37" t="s">
        <v>199</v>
      </c>
      <c r="D32" s="63" t="s">
        <v>271</v>
      </c>
      <c r="E32" s="80">
        <v>42736</v>
      </c>
      <c r="F32" s="156" t="s">
        <v>223</v>
      </c>
      <c r="G32" s="156" t="s">
        <v>204</v>
      </c>
      <c r="H32" s="149" t="s">
        <v>276</v>
      </c>
      <c r="I32" s="150" t="s">
        <v>279</v>
      </c>
      <c r="J32" s="29" t="s">
        <v>278</v>
      </c>
      <c r="K32" s="37" t="s">
        <v>253</v>
      </c>
      <c r="L32" s="80">
        <v>42736</v>
      </c>
      <c r="M32" s="37" t="s">
        <v>254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37.25" customHeight="1" x14ac:dyDescent="0.25">
      <c r="A33" s="190" t="s">
        <v>35</v>
      </c>
      <c r="B33" s="153" t="s">
        <v>36</v>
      </c>
      <c r="C33" s="37" t="s">
        <v>199</v>
      </c>
      <c r="D33" s="37" t="s">
        <v>202</v>
      </c>
      <c r="E33" s="80">
        <v>42736</v>
      </c>
      <c r="F33" s="156" t="s">
        <v>223</v>
      </c>
      <c r="G33" s="156" t="s">
        <v>206</v>
      </c>
      <c r="H33" s="149" t="s">
        <v>276</v>
      </c>
      <c r="I33" s="150" t="s">
        <v>279</v>
      </c>
      <c r="J33" s="29" t="s">
        <v>278</v>
      </c>
      <c r="K33" s="37" t="s">
        <v>253</v>
      </c>
      <c r="L33" s="80">
        <v>42736</v>
      </c>
      <c r="M33" s="37" t="s">
        <v>254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6" customHeight="1" x14ac:dyDescent="0.25">
      <c r="A34" s="190"/>
      <c r="B34" s="155" t="s">
        <v>37</v>
      </c>
      <c r="C34" s="37" t="s">
        <v>199</v>
      </c>
      <c r="D34" s="37" t="s">
        <v>202</v>
      </c>
      <c r="E34" s="80">
        <v>42736</v>
      </c>
      <c r="F34" s="156" t="s">
        <v>223</v>
      </c>
      <c r="G34" s="156" t="s">
        <v>206</v>
      </c>
      <c r="H34" s="149" t="s">
        <v>276</v>
      </c>
      <c r="I34" s="150" t="s">
        <v>279</v>
      </c>
      <c r="J34" s="29" t="s">
        <v>278</v>
      </c>
      <c r="K34" s="37" t="s">
        <v>253</v>
      </c>
      <c r="L34" s="80">
        <v>42736</v>
      </c>
      <c r="M34" s="37" t="s">
        <v>254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35.75" customHeight="1" x14ac:dyDescent="0.25">
      <c r="A35" s="153" t="s">
        <v>92</v>
      </c>
      <c r="B35" s="153"/>
      <c r="C35" s="37" t="s">
        <v>199</v>
      </c>
      <c r="D35" s="63" t="s">
        <v>271</v>
      </c>
      <c r="E35" s="80">
        <v>42736</v>
      </c>
      <c r="F35" s="156" t="s">
        <v>223</v>
      </c>
      <c r="G35" s="156" t="s">
        <v>204</v>
      </c>
      <c r="H35" s="149" t="s">
        <v>276</v>
      </c>
      <c r="I35" s="150" t="s">
        <v>279</v>
      </c>
      <c r="J35" s="29" t="s">
        <v>278</v>
      </c>
      <c r="K35" s="37" t="s">
        <v>253</v>
      </c>
      <c r="L35" s="80">
        <v>42736</v>
      </c>
      <c r="M35" s="37" t="s">
        <v>254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32.75" customHeight="1" x14ac:dyDescent="0.25">
      <c r="A36" s="153" t="s">
        <v>115</v>
      </c>
      <c r="B36" s="153"/>
      <c r="C36" s="37" t="s">
        <v>199</v>
      </c>
      <c r="D36" s="63" t="s">
        <v>271</v>
      </c>
      <c r="E36" s="80">
        <v>42736</v>
      </c>
      <c r="F36" s="156" t="s">
        <v>223</v>
      </c>
      <c r="G36" s="156" t="s">
        <v>204</v>
      </c>
      <c r="H36" s="149" t="s">
        <v>276</v>
      </c>
      <c r="I36" s="150" t="s">
        <v>279</v>
      </c>
      <c r="J36" s="29" t="s">
        <v>278</v>
      </c>
      <c r="K36" s="37" t="s">
        <v>253</v>
      </c>
      <c r="L36" s="80">
        <v>42736</v>
      </c>
      <c r="M36" s="37" t="s">
        <v>254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30.5" customHeight="1" x14ac:dyDescent="0.25">
      <c r="A37" s="190" t="s">
        <v>60</v>
      </c>
      <c r="B37" s="153" t="s">
        <v>130</v>
      </c>
      <c r="C37" s="37" t="s">
        <v>199</v>
      </c>
      <c r="D37" s="63" t="s">
        <v>271</v>
      </c>
      <c r="E37" s="80">
        <v>42736</v>
      </c>
      <c r="F37" s="156" t="s">
        <v>223</v>
      </c>
      <c r="G37" s="156" t="s">
        <v>204</v>
      </c>
      <c r="H37" s="149" t="s">
        <v>276</v>
      </c>
      <c r="I37" s="150" t="s">
        <v>279</v>
      </c>
      <c r="J37" s="29" t="s">
        <v>278</v>
      </c>
      <c r="K37" s="37" t="s">
        <v>253</v>
      </c>
      <c r="L37" s="80">
        <v>42736</v>
      </c>
      <c r="M37" s="37" t="s">
        <v>254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35.75" customHeight="1" x14ac:dyDescent="0.25">
      <c r="A38" s="190"/>
      <c r="B38" s="153" t="s">
        <v>131</v>
      </c>
      <c r="C38" s="37" t="s">
        <v>199</v>
      </c>
      <c r="D38" s="63" t="s">
        <v>271</v>
      </c>
      <c r="E38" s="80">
        <v>42736</v>
      </c>
      <c r="F38" s="156" t="s">
        <v>223</v>
      </c>
      <c r="G38" s="156" t="s">
        <v>204</v>
      </c>
      <c r="H38" s="149" t="s">
        <v>276</v>
      </c>
      <c r="I38" s="150" t="s">
        <v>279</v>
      </c>
      <c r="J38" s="29" t="s">
        <v>278</v>
      </c>
      <c r="K38" s="37" t="s">
        <v>253</v>
      </c>
      <c r="L38" s="80">
        <v>42736</v>
      </c>
      <c r="M38" s="37" t="s">
        <v>254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8.25" customHeight="1" x14ac:dyDescent="0.25">
      <c r="A39" s="190"/>
      <c r="B39" s="153" t="s">
        <v>132</v>
      </c>
      <c r="C39" s="37" t="s">
        <v>199</v>
      </c>
      <c r="D39" s="63" t="s">
        <v>271</v>
      </c>
      <c r="E39" s="80">
        <v>42736</v>
      </c>
      <c r="F39" s="156" t="s">
        <v>223</v>
      </c>
      <c r="G39" s="156" t="s">
        <v>204</v>
      </c>
      <c r="H39" s="151" t="s">
        <v>282</v>
      </c>
      <c r="I39" s="174" t="s">
        <v>340</v>
      </c>
      <c r="J39" s="129" t="s">
        <v>286</v>
      </c>
      <c r="K39" s="37" t="s">
        <v>17</v>
      </c>
      <c r="L39" s="80">
        <v>42736</v>
      </c>
      <c r="M39" s="37" t="s">
        <v>272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30.5" customHeight="1" x14ac:dyDescent="0.25">
      <c r="A40" s="190"/>
      <c r="B40" s="155" t="s">
        <v>123</v>
      </c>
      <c r="C40" s="37" t="s">
        <v>199</v>
      </c>
      <c r="D40" s="37" t="s">
        <v>202</v>
      </c>
      <c r="E40" s="80">
        <v>42736</v>
      </c>
      <c r="F40" s="156" t="s">
        <v>223</v>
      </c>
      <c r="G40" s="156" t="s">
        <v>206</v>
      </c>
      <c r="H40" s="149" t="s">
        <v>276</v>
      </c>
      <c r="I40" s="150" t="s">
        <v>279</v>
      </c>
      <c r="J40" s="29" t="s">
        <v>278</v>
      </c>
      <c r="K40" s="37" t="s">
        <v>253</v>
      </c>
      <c r="L40" s="80">
        <v>42736</v>
      </c>
      <c r="M40" s="37" t="s">
        <v>254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35" customHeight="1" x14ac:dyDescent="0.25">
      <c r="A41" s="190"/>
      <c r="B41" s="153" t="s">
        <v>124</v>
      </c>
      <c r="C41" s="37" t="s">
        <v>199</v>
      </c>
      <c r="D41" s="63" t="s">
        <v>271</v>
      </c>
      <c r="E41" s="80">
        <v>42736</v>
      </c>
      <c r="F41" s="156" t="s">
        <v>223</v>
      </c>
      <c r="G41" s="156" t="s">
        <v>204</v>
      </c>
      <c r="H41" s="149" t="s">
        <v>276</v>
      </c>
      <c r="I41" s="150" t="s">
        <v>279</v>
      </c>
      <c r="J41" s="29" t="s">
        <v>278</v>
      </c>
      <c r="K41" s="37" t="s">
        <v>253</v>
      </c>
      <c r="L41" s="80">
        <v>42736</v>
      </c>
      <c r="M41" s="37" t="s">
        <v>254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38" customHeight="1" x14ac:dyDescent="0.25">
      <c r="A42" s="190"/>
      <c r="B42" s="153" t="s">
        <v>133</v>
      </c>
      <c r="C42" s="37" t="s">
        <v>199</v>
      </c>
      <c r="D42" s="63" t="s">
        <v>271</v>
      </c>
      <c r="E42" s="80">
        <v>42736</v>
      </c>
      <c r="F42" s="156" t="s">
        <v>223</v>
      </c>
      <c r="G42" s="156" t="s">
        <v>204</v>
      </c>
      <c r="H42" s="151" t="s">
        <v>282</v>
      </c>
      <c r="I42" s="174" t="s">
        <v>340</v>
      </c>
      <c r="J42" s="129" t="s">
        <v>286</v>
      </c>
      <c r="K42" s="37" t="s">
        <v>17</v>
      </c>
      <c r="L42" s="80">
        <v>42736</v>
      </c>
      <c r="M42" s="37" t="s">
        <v>272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213" t="s">
        <v>41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209"/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209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209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209"/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6"/>
      <c r="B48" s="7"/>
      <c r="C48" s="8"/>
      <c r="D48" s="8"/>
      <c r="E48" s="8"/>
      <c r="F48" s="8"/>
      <c r="G48" s="8"/>
      <c r="H48" s="8"/>
      <c r="I48" s="7"/>
      <c r="J48" s="7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6"/>
      <c r="B49" s="7"/>
      <c r="C49" s="8"/>
      <c r="D49" s="8"/>
      <c r="E49" s="8"/>
      <c r="F49" s="8"/>
      <c r="G49" s="8"/>
      <c r="H49" s="8"/>
      <c r="I49" s="7"/>
      <c r="J49" s="7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7"/>
      <c r="C50" s="8"/>
      <c r="D50" s="8"/>
      <c r="E50" s="8"/>
      <c r="F50" s="8"/>
      <c r="G50" s="8"/>
      <c r="H50" s="8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7"/>
      <c r="C51" s="8"/>
      <c r="D51" s="8"/>
      <c r="E51" s="8"/>
      <c r="F51" s="8"/>
      <c r="G51" s="8"/>
      <c r="H51" s="8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7"/>
      <c r="C52" s="8"/>
      <c r="D52" s="8"/>
      <c r="E52" s="8"/>
      <c r="F52" s="8"/>
      <c r="G52" s="8"/>
      <c r="H52" s="8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7"/>
      <c r="C53" s="8"/>
      <c r="D53" s="8"/>
      <c r="E53" s="8"/>
      <c r="F53" s="8"/>
      <c r="G53" s="8"/>
      <c r="H53" s="8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7"/>
      <c r="C54" s="8"/>
      <c r="D54" s="8"/>
      <c r="E54" s="8"/>
      <c r="F54" s="8"/>
      <c r="G54" s="8"/>
      <c r="H54" s="8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7"/>
      <c r="C55" s="8"/>
      <c r="D55" s="8"/>
      <c r="E55" s="8"/>
      <c r="F55" s="8"/>
      <c r="G55" s="8"/>
      <c r="H55" s="8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7"/>
      <c r="C56" s="8"/>
      <c r="D56" s="8"/>
      <c r="E56" s="8"/>
      <c r="F56" s="8"/>
      <c r="G56" s="8"/>
      <c r="H56" s="8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7"/>
      <c r="C57" s="8"/>
      <c r="D57" s="8"/>
      <c r="E57" s="8"/>
      <c r="F57" s="8"/>
      <c r="G57" s="8"/>
      <c r="H57" s="8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6"/>
      <c r="C58" s="9"/>
      <c r="D58" s="9"/>
      <c r="E58" s="9"/>
      <c r="F58" s="9"/>
      <c r="G58" s="9"/>
      <c r="H58" s="9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6"/>
      <c r="C59" s="9"/>
      <c r="D59" s="9"/>
      <c r="E59" s="9"/>
      <c r="F59" s="9"/>
      <c r="G59" s="9"/>
      <c r="H59" s="9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10"/>
      <c r="C69" s="11"/>
      <c r="D69" s="11"/>
      <c r="E69" s="11"/>
      <c r="F69" s="11"/>
      <c r="G69" s="11"/>
      <c r="H69" s="11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6"/>
      <c r="C71" s="9"/>
      <c r="D71" s="9"/>
      <c r="E71" s="9"/>
      <c r="F71" s="9"/>
      <c r="G71" s="9"/>
      <c r="H71" s="9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7"/>
      <c r="C73" s="8"/>
      <c r="D73" s="8"/>
      <c r="E73" s="8"/>
      <c r="F73" s="8"/>
      <c r="G73" s="8"/>
      <c r="H73" s="8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7"/>
      <c r="C74" s="8"/>
      <c r="D74" s="8"/>
      <c r="E74" s="8"/>
      <c r="F74" s="8"/>
      <c r="G74" s="8"/>
      <c r="H74" s="8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6"/>
      <c r="C75" s="9"/>
      <c r="D75" s="9"/>
      <c r="E75" s="9"/>
      <c r="F75" s="9"/>
      <c r="G75" s="9"/>
      <c r="H75" s="9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6"/>
      <c r="C76" s="9"/>
      <c r="D76" s="9"/>
      <c r="E76" s="9"/>
      <c r="F76" s="9"/>
      <c r="G76" s="9"/>
      <c r="H76" s="9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7"/>
      <c r="C77" s="8"/>
      <c r="D77" s="8"/>
      <c r="E77" s="8"/>
      <c r="F77" s="8"/>
      <c r="G77" s="8"/>
      <c r="H77" s="8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7"/>
      <c r="C78" s="8"/>
      <c r="D78" s="8"/>
      <c r="E78" s="8"/>
      <c r="F78" s="8"/>
      <c r="G78" s="8"/>
      <c r="H78" s="8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6"/>
      <c r="C79" s="9"/>
      <c r="D79" s="9"/>
      <c r="E79" s="9"/>
      <c r="F79" s="9"/>
      <c r="G79" s="9"/>
      <c r="H79" s="9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6"/>
      <c r="C80" s="9"/>
      <c r="D80" s="9"/>
      <c r="E80" s="9"/>
      <c r="F80" s="9"/>
      <c r="G80" s="9"/>
      <c r="H80" s="9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6"/>
      <c r="C81" s="9"/>
      <c r="D81" s="9"/>
      <c r="E81" s="9"/>
      <c r="F81" s="9"/>
      <c r="G81" s="9"/>
      <c r="H81" s="9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7"/>
      <c r="C82" s="8"/>
      <c r="D82" s="8"/>
      <c r="E82" s="8"/>
      <c r="F82" s="8"/>
      <c r="G82" s="8"/>
      <c r="H82" s="8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12"/>
      <c r="B85" s="6"/>
      <c r="C85" s="9"/>
      <c r="D85" s="9"/>
      <c r="E85" s="9"/>
      <c r="F85" s="9"/>
      <c r="G85" s="9"/>
      <c r="H85" s="9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12"/>
      <c r="B86" s="13"/>
      <c r="C86" s="14"/>
      <c r="D86" s="14"/>
      <c r="E86" s="14"/>
      <c r="F86" s="14"/>
      <c r="G86" s="14"/>
      <c r="H86" s="14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12"/>
      <c r="B87" s="6"/>
      <c r="C87" s="9"/>
      <c r="D87" s="9"/>
      <c r="E87" s="9"/>
      <c r="F87" s="9"/>
      <c r="G87" s="9"/>
      <c r="H87" s="9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12"/>
      <c r="B88" s="6"/>
      <c r="C88" s="9"/>
      <c r="D88" s="9"/>
      <c r="E88" s="9"/>
      <c r="F88" s="9"/>
      <c r="G88" s="9"/>
      <c r="H88" s="9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7"/>
      <c r="C89" s="8"/>
      <c r="D89" s="8"/>
      <c r="E89" s="8"/>
      <c r="F89" s="8"/>
      <c r="G89" s="8"/>
      <c r="H89" s="8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7"/>
      <c r="C90" s="8"/>
      <c r="D90" s="8"/>
      <c r="E90" s="8"/>
      <c r="F90" s="8"/>
      <c r="G90" s="8"/>
      <c r="H90" s="8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6"/>
      <c r="C91" s="9"/>
      <c r="D91" s="9"/>
      <c r="E91" s="9"/>
      <c r="F91" s="9"/>
      <c r="G91" s="9"/>
      <c r="H91" s="9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7"/>
      <c r="C93" s="8"/>
      <c r="D93" s="8"/>
      <c r="E93" s="8"/>
      <c r="F93" s="8"/>
      <c r="G93" s="8"/>
      <c r="H93" s="8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7"/>
      <c r="C94" s="8"/>
      <c r="D94" s="8"/>
      <c r="E94" s="8"/>
      <c r="F94" s="8"/>
      <c r="G94" s="8"/>
      <c r="H94" s="8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7"/>
      <c r="C95" s="8"/>
      <c r="D95" s="8"/>
      <c r="E95" s="8"/>
      <c r="F95" s="8"/>
      <c r="G95" s="8"/>
      <c r="H95" s="8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6"/>
      <c r="C96" s="9"/>
      <c r="D96" s="9"/>
      <c r="E96" s="9"/>
      <c r="F96" s="9"/>
      <c r="G96" s="9"/>
      <c r="H96" s="9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7"/>
      <c r="C97" s="8"/>
      <c r="D97" s="8"/>
      <c r="E97" s="8"/>
      <c r="F97" s="8"/>
      <c r="G97" s="8"/>
      <c r="H97" s="8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7"/>
      <c r="C98" s="8"/>
      <c r="D98" s="8"/>
      <c r="E98" s="8"/>
      <c r="F98" s="8"/>
      <c r="G98" s="8"/>
      <c r="H98" s="8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7"/>
      <c r="C99" s="8"/>
      <c r="D99" s="8"/>
      <c r="E99" s="8"/>
      <c r="F99" s="8"/>
      <c r="G99" s="8"/>
      <c r="H99" s="8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6"/>
      <c r="C100" s="9"/>
      <c r="D100" s="9"/>
      <c r="E100" s="9"/>
      <c r="F100" s="9"/>
      <c r="G100" s="9"/>
      <c r="H100" s="9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6"/>
      <c r="C101" s="9"/>
      <c r="D101" s="9"/>
      <c r="E101" s="9"/>
      <c r="F101" s="9"/>
      <c r="G101" s="9"/>
      <c r="H101" s="9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7"/>
      <c r="C102" s="8"/>
      <c r="D102" s="8"/>
      <c r="E102" s="8"/>
      <c r="F102" s="8"/>
      <c r="G102" s="8"/>
      <c r="H102" s="8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7"/>
      <c r="C103" s="8"/>
      <c r="D103" s="8"/>
      <c r="E103" s="8"/>
      <c r="F103" s="8"/>
      <c r="G103" s="8"/>
      <c r="H103" s="8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13"/>
      <c r="C105" s="14"/>
      <c r="D105" s="14"/>
      <c r="E105" s="14"/>
      <c r="F105" s="14"/>
      <c r="G105" s="14"/>
      <c r="H105" s="14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6"/>
      <c r="C106" s="15"/>
      <c r="D106" s="9"/>
      <c r="E106" s="15"/>
      <c r="F106" s="9"/>
      <c r="G106" s="9"/>
      <c r="H106" s="9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6"/>
      <c r="C107" s="15"/>
      <c r="D107" s="9"/>
      <c r="E107" s="15"/>
      <c r="F107" s="9"/>
      <c r="G107" s="9"/>
      <c r="H107" s="9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6"/>
      <c r="C108" s="9"/>
      <c r="D108" s="9"/>
      <c r="E108" s="9"/>
      <c r="F108" s="9"/>
      <c r="G108" s="9"/>
      <c r="H108" s="9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6"/>
      <c r="C109" s="9"/>
      <c r="D109" s="9"/>
      <c r="E109" s="9"/>
      <c r="F109" s="9"/>
      <c r="G109" s="9"/>
      <c r="H109" s="9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9"/>
      <c r="D110" s="9"/>
      <c r="E110" s="9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7"/>
      <c r="C111" s="8"/>
      <c r="D111" s="8"/>
      <c r="E111" s="8"/>
      <c r="F111" s="8"/>
      <c r="G111" s="8"/>
      <c r="H111" s="8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13"/>
      <c r="C112" s="14"/>
      <c r="D112" s="14"/>
      <c r="E112" s="14"/>
      <c r="F112" s="14"/>
      <c r="G112" s="14"/>
      <c r="H112" s="14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7"/>
      <c r="C113" s="8"/>
      <c r="D113" s="8"/>
      <c r="E113" s="8"/>
      <c r="F113" s="8"/>
      <c r="G113" s="8"/>
      <c r="H113" s="8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7"/>
      <c r="C114" s="8"/>
      <c r="D114" s="8"/>
      <c r="E114" s="8"/>
      <c r="F114" s="8"/>
      <c r="G114" s="8"/>
      <c r="H114" s="8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6"/>
      <c r="C116" s="9"/>
      <c r="D116" s="9"/>
      <c r="E116" s="9"/>
      <c r="F116" s="9"/>
      <c r="G116" s="9"/>
      <c r="H116" s="9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9"/>
      <c r="D118" s="9"/>
      <c r="E118" s="9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6"/>
      <c r="C120" s="9"/>
      <c r="D120" s="9"/>
      <c r="E120" s="9"/>
      <c r="F120" s="9"/>
      <c r="G120" s="9"/>
      <c r="H120" s="9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6"/>
      <c r="C121" s="9"/>
      <c r="D121" s="9"/>
      <c r="E121" s="9"/>
      <c r="F121" s="9"/>
      <c r="G121" s="9"/>
      <c r="H121" s="9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7"/>
      <c r="C122" s="8"/>
      <c r="D122" s="8"/>
      <c r="E122" s="8"/>
      <c r="F122" s="8"/>
      <c r="G122" s="8"/>
      <c r="H122" s="8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15"/>
      <c r="D123" s="9"/>
      <c r="E123" s="15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6"/>
      <c r="C124" s="15"/>
      <c r="D124" s="9"/>
      <c r="E124" s="15"/>
      <c r="F124" s="9"/>
      <c r="G124" s="9"/>
      <c r="H124" s="9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7"/>
      <c r="C125" s="8"/>
      <c r="D125" s="8"/>
      <c r="E125" s="8"/>
      <c r="F125" s="8"/>
      <c r="G125" s="8"/>
      <c r="H125" s="8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7"/>
      <c r="C126" s="8"/>
      <c r="D126" s="8"/>
      <c r="E126" s="8"/>
      <c r="F126" s="8"/>
      <c r="G126" s="8"/>
      <c r="H126" s="8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7"/>
      <c r="C127" s="8"/>
      <c r="D127" s="8"/>
      <c r="E127" s="8"/>
      <c r="F127" s="8"/>
      <c r="G127" s="8"/>
      <c r="H127" s="8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6"/>
      <c r="C128" s="9"/>
      <c r="D128" s="9"/>
      <c r="E128" s="9"/>
      <c r="F128" s="9"/>
      <c r="G128" s="9"/>
      <c r="H128" s="9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7"/>
      <c r="C130" s="8"/>
      <c r="D130" s="8"/>
      <c r="E130" s="8"/>
      <c r="F130" s="8"/>
      <c r="G130" s="8"/>
      <c r="H130" s="8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6"/>
      <c r="C131" s="9"/>
      <c r="D131" s="9"/>
      <c r="E131" s="9"/>
      <c r="F131" s="9"/>
      <c r="G131" s="9"/>
      <c r="H131" s="9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6"/>
      <c r="C133" s="9"/>
      <c r="D133" s="9"/>
      <c r="E133" s="9"/>
      <c r="F133" s="9"/>
      <c r="G133" s="9"/>
      <c r="H133" s="9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6"/>
      <c r="C134" s="9"/>
      <c r="D134" s="9"/>
      <c r="E134" s="9"/>
      <c r="F134" s="9"/>
      <c r="G134" s="9"/>
      <c r="H134" s="9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7"/>
      <c r="C135" s="8"/>
      <c r="D135" s="8"/>
      <c r="E135" s="8"/>
      <c r="F135" s="8"/>
      <c r="G135" s="8"/>
      <c r="H135" s="8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6"/>
      <c r="C136" s="9"/>
      <c r="D136" s="9"/>
      <c r="E136" s="9"/>
      <c r="F136" s="9"/>
      <c r="G136" s="9"/>
      <c r="H136" s="9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13"/>
      <c r="C137" s="14"/>
      <c r="D137" s="14"/>
      <c r="E137" s="14"/>
      <c r="F137" s="14"/>
      <c r="G137" s="14"/>
      <c r="H137" s="14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13"/>
      <c r="C138" s="14"/>
      <c r="D138" s="14"/>
      <c r="E138" s="14"/>
      <c r="F138" s="14"/>
      <c r="G138" s="14"/>
      <c r="H138" s="14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7"/>
      <c r="C139" s="8"/>
      <c r="D139" s="8"/>
      <c r="E139" s="8"/>
      <c r="F139" s="8"/>
      <c r="G139" s="8"/>
      <c r="H139" s="8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7"/>
      <c r="C140" s="8"/>
      <c r="D140" s="8"/>
      <c r="E140" s="8"/>
      <c r="F140" s="8"/>
      <c r="G140" s="8"/>
      <c r="H140" s="8"/>
      <c r="I140" s="10"/>
      <c r="J140" s="10"/>
      <c r="K140" s="11"/>
      <c r="L140" s="11"/>
      <c r="M140" s="1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13"/>
      <c r="C141" s="14"/>
      <c r="D141" s="14"/>
      <c r="E141" s="14"/>
      <c r="F141" s="14"/>
      <c r="G141" s="14"/>
      <c r="H141" s="14"/>
      <c r="I141" s="10"/>
      <c r="J141" s="10"/>
      <c r="K141" s="11"/>
      <c r="L141" s="11"/>
      <c r="M141" s="1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13"/>
      <c r="C143" s="14"/>
      <c r="D143" s="14"/>
      <c r="E143" s="14"/>
      <c r="F143" s="14"/>
      <c r="G143" s="14"/>
      <c r="H143" s="14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6"/>
      <c r="C144" s="9"/>
      <c r="D144" s="9"/>
      <c r="E144" s="9"/>
      <c r="F144" s="9"/>
      <c r="G144" s="9"/>
      <c r="H144" s="9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7"/>
      <c r="C145" s="8"/>
      <c r="D145" s="8"/>
      <c r="E145" s="8"/>
      <c r="F145" s="8"/>
      <c r="G145" s="8"/>
      <c r="H145" s="8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7"/>
      <c r="C146" s="8"/>
      <c r="D146" s="8"/>
      <c r="E146" s="8"/>
      <c r="F146" s="8"/>
      <c r="G146" s="8"/>
      <c r="H146" s="8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6"/>
      <c r="C147" s="9"/>
      <c r="D147" s="9"/>
      <c r="E147" s="9"/>
      <c r="F147" s="9"/>
      <c r="G147" s="9"/>
      <c r="H147" s="9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6"/>
      <c r="C148" s="9"/>
      <c r="D148" s="9"/>
      <c r="E148" s="9"/>
      <c r="F148" s="9"/>
      <c r="G148" s="9"/>
      <c r="H148" s="9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7"/>
      <c r="C149" s="8"/>
      <c r="D149" s="8"/>
      <c r="E149" s="8"/>
      <c r="F149" s="8"/>
      <c r="G149" s="8"/>
      <c r="H149" s="8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6"/>
      <c r="C151" s="9"/>
      <c r="D151" s="9"/>
      <c r="E151" s="9"/>
      <c r="F151" s="9"/>
      <c r="G151" s="9"/>
      <c r="H151" s="9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7"/>
      <c r="C152" s="8"/>
      <c r="D152" s="8"/>
      <c r="E152" s="8"/>
      <c r="F152" s="8"/>
      <c r="G152" s="8"/>
      <c r="H152" s="8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9"/>
      <c r="D154" s="9"/>
      <c r="E154" s="9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7"/>
      <c r="C156" s="8"/>
      <c r="D156" s="8"/>
      <c r="E156" s="8"/>
      <c r="F156" s="8"/>
      <c r="G156" s="8"/>
      <c r="H156" s="8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6"/>
      <c r="C158" s="9"/>
      <c r="D158" s="9"/>
      <c r="E158" s="9"/>
      <c r="F158" s="9"/>
      <c r="G158" s="9"/>
      <c r="H158" s="9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6"/>
      <c r="C159" s="9"/>
      <c r="D159" s="9"/>
      <c r="E159" s="9"/>
      <c r="F159" s="9"/>
      <c r="G159" s="9"/>
      <c r="H159" s="9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6"/>
      <c r="C160" s="9"/>
      <c r="D160" s="9"/>
      <c r="E160" s="9"/>
      <c r="F160" s="9"/>
      <c r="G160" s="9"/>
      <c r="H160" s="9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7"/>
      <c r="C162" s="8"/>
      <c r="D162" s="8"/>
      <c r="E162" s="8"/>
      <c r="F162" s="8"/>
      <c r="G162" s="8"/>
      <c r="H162" s="8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7"/>
      <c r="C163" s="8"/>
      <c r="D163" s="8"/>
      <c r="E163" s="8"/>
      <c r="F163" s="8"/>
      <c r="G163" s="8"/>
      <c r="H163" s="8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6"/>
      <c r="C164" s="15"/>
      <c r="D164" s="9"/>
      <c r="E164" s="15"/>
      <c r="F164" s="9"/>
      <c r="G164" s="9"/>
      <c r="H164" s="9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6"/>
      <c r="C165" s="9"/>
      <c r="D165" s="9"/>
      <c r="E165" s="9"/>
      <c r="F165" s="9"/>
      <c r="G165" s="9"/>
      <c r="H165" s="9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6"/>
      <c r="C166" s="9"/>
      <c r="D166" s="9"/>
      <c r="E166" s="9"/>
      <c r="F166" s="9"/>
      <c r="G166" s="9"/>
      <c r="H166" s="9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6"/>
      <c r="C167" s="9"/>
      <c r="D167" s="9"/>
      <c r="E167" s="9"/>
      <c r="F167" s="9"/>
      <c r="G167" s="9"/>
      <c r="H167" s="9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6"/>
      <c r="C168" s="9"/>
      <c r="D168" s="9"/>
      <c r="E168" s="9"/>
      <c r="F168" s="9"/>
      <c r="G168" s="9"/>
      <c r="H168" s="9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7"/>
      <c r="C169" s="8"/>
      <c r="D169" s="8"/>
      <c r="E169" s="8"/>
      <c r="F169" s="8"/>
      <c r="G169" s="8"/>
      <c r="H169" s="8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13"/>
      <c r="C170" s="14"/>
      <c r="D170" s="14"/>
      <c r="E170" s="14"/>
      <c r="F170" s="14"/>
      <c r="G170" s="14"/>
      <c r="H170" s="14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7"/>
      <c r="C171" s="8"/>
      <c r="D171" s="8"/>
      <c r="E171" s="8"/>
      <c r="F171" s="8"/>
      <c r="G171" s="8"/>
      <c r="H171" s="8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6"/>
      <c r="C172" s="9"/>
      <c r="D172" s="9"/>
      <c r="E172" s="9"/>
      <c r="F172" s="9"/>
      <c r="G172" s="9"/>
      <c r="H172" s="9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7"/>
      <c r="C173" s="8"/>
      <c r="D173" s="8"/>
      <c r="E173" s="8"/>
      <c r="F173" s="8"/>
      <c r="G173" s="8"/>
      <c r="H173" s="8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6"/>
      <c r="C174" s="9"/>
      <c r="D174" s="9"/>
      <c r="E174" s="9"/>
      <c r="F174" s="9"/>
      <c r="G174" s="9"/>
      <c r="H174" s="9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7"/>
      <c r="C175" s="8"/>
      <c r="D175" s="8"/>
      <c r="E175" s="8"/>
      <c r="F175" s="8"/>
      <c r="G175" s="8"/>
      <c r="H175" s="8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15"/>
      <c r="D176" s="9"/>
      <c r="E176" s="15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7"/>
      <c r="C177" s="8"/>
      <c r="D177" s="8"/>
      <c r="E177" s="8"/>
      <c r="F177" s="8"/>
      <c r="G177" s="8"/>
      <c r="H177" s="8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13"/>
      <c r="C178" s="14"/>
      <c r="D178" s="14"/>
      <c r="E178" s="14"/>
      <c r="F178" s="14"/>
      <c r="G178" s="14"/>
      <c r="H178" s="14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13"/>
      <c r="C179" s="14"/>
      <c r="D179" s="14"/>
      <c r="E179" s="14"/>
      <c r="F179" s="14"/>
      <c r="G179" s="14"/>
      <c r="H179" s="14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6"/>
      <c r="C180" s="15"/>
      <c r="D180" s="9"/>
      <c r="E180" s="15"/>
      <c r="F180" s="9"/>
      <c r="G180" s="9"/>
      <c r="H180" s="9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6"/>
      <c r="C181" s="15"/>
      <c r="D181" s="9"/>
      <c r="E181" s="15"/>
      <c r="F181" s="9"/>
      <c r="G181" s="9"/>
      <c r="H181" s="9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10"/>
      <c r="C182" s="11"/>
      <c r="D182" s="11"/>
      <c r="E182" s="11"/>
      <c r="F182" s="11"/>
      <c r="G182" s="11"/>
      <c r="H182" s="11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9"/>
      <c r="D183" s="9"/>
      <c r="E183" s="9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9"/>
      <c r="D184" s="9"/>
      <c r="E184" s="9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7"/>
      <c r="C185" s="8"/>
      <c r="D185" s="8"/>
      <c r="E185" s="8"/>
      <c r="F185" s="8"/>
      <c r="G185" s="8"/>
      <c r="H185" s="8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7"/>
      <c r="C187" s="8"/>
      <c r="D187" s="8"/>
      <c r="E187" s="8"/>
      <c r="F187" s="8"/>
      <c r="G187" s="8"/>
      <c r="H187" s="8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9"/>
      <c r="D189" s="9"/>
      <c r="E189" s="9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9"/>
      <c r="D192" s="9"/>
      <c r="E192" s="9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13"/>
      <c r="C196" s="14"/>
      <c r="D196" s="14"/>
      <c r="E196" s="14"/>
      <c r="F196" s="14"/>
      <c r="G196" s="14"/>
      <c r="H196" s="14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15"/>
      <c r="D197" s="9"/>
      <c r="E197" s="15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6"/>
      <c r="C198" s="15"/>
      <c r="D198" s="9"/>
      <c r="E198" s="15"/>
      <c r="F198" s="9"/>
      <c r="G198" s="9"/>
      <c r="H198" s="9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9"/>
      <c r="D199" s="9"/>
      <c r="E199" s="9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9"/>
      <c r="D200" s="9"/>
      <c r="E200" s="9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15"/>
      <c r="D202" s="9"/>
      <c r="E202" s="15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6"/>
      <c r="C203" s="15"/>
      <c r="D203" s="9"/>
      <c r="E203" s="15"/>
      <c r="F203" s="9"/>
      <c r="G203" s="9"/>
      <c r="H203" s="9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9"/>
      <c r="D204" s="9"/>
      <c r="E204" s="9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9"/>
      <c r="D205" s="9"/>
      <c r="E205" s="9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6"/>
      <c r="C206" s="9"/>
      <c r="D206" s="9"/>
      <c r="E206" s="9"/>
      <c r="F206" s="9"/>
      <c r="G206" s="9"/>
      <c r="H206" s="9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13"/>
      <c r="C208" s="14"/>
      <c r="D208" s="14"/>
      <c r="E208" s="14"/>
      <c r="F208" s="14"/>
      <c r="G208" s="14"/>
      <c r="H208" s="14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10"/>
      <c r="C209" s="11"/>
      <c r="D209" s="11"/>
      <c r="E209" s="11"/>
      <c r="F209" s="11"/>
      <c r="G209" s="11"/>
      <c r="H209" s="11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6"/>
      <c r="C210" s="9"/>
      <c r="D210" s="9"/>
      <c r="E210" s="9"/>
      <c r="F210" s="9"/>
      <c r="G210" s="9"/>
      <c r="H210" s="9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6"/>
      <c r="C211" s="9"/>
      <c r="D211" s="9"/>
      <c r="E211" s="9"/>
      <c r="F211" s="9"/>
      <c r="G211" s="9"/>
      <c r="H211" s="9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6"/>
      <c r="C212" s="9"/>
      <c r="D212" s="9"/>
      <c r="E212" s="9"/>
      <c r="F212" s="9"/>
      <c r="G212" s="9"/>
      <c r="H212" s="9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7"/>
      <c r="C213" s="8"/>
      <c r="D213" s="8"/>
      <c r="E213" s="8"/>
      <c r="F213" s="8"/>
      <c r="G213" s="8"/>
      <c r="H213" s="8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7"/>
      <c r="C214" s="8"/>
      <c r="D214" s="8"/>
      <c r="E214" s="8"/>
      <c r="F214" s="8"/>
      <c r="G214" s="8"/>
      <c r="H214" s="8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6"/>
      <c r="C215" s="9"/>
      <c r="D215" s="9"/>
      <c r="E215" s="9"/>
      <c r="F215" s="9"/>
      <c r="G215" s="9"/>
      <c r="H215" s="9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6"/>
      <c r="B217" s="7"/>
      <c r="C217" s="8"/>
      <c r="D217" s="8"/>
      <c r="E217" s="8"/>
      <c r="F217" s="8"/>
      <c r="G217" s="8"/>
      <c r="H217" s="8"/>
      <c r="I217" s="7"/>
      <c r="J217" s="7"/>
      <c r="K217" s="8"/>
      <c r="L217" s="8"/>
      <c r="M217" s="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6"/>
      <c r="B218" s="6"/>
      <c r="C218" s="9"/>
      <c r="D218" s="9"/>
      <c r="E218" s="9"/>
      <c r="F218" s="9"/>
      <c r="G218" s="9"/>
      <c r="H218" s="9"/>
      <c r="I218" s="7"/>
      <c r="J218" s="7"/>
      <c r="K218" s="8"/>
      <c r="L218" s="8"/>
      <c r="M218" s="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6"/>
      <c r="B219" s="7"/>
      <c r="C219" s="8"/>
      <c r="D219" s="8"/>
      <c r="E219" s="8"/>
      <c r="F219" s="8"/>
      <c r="G219" s="8"/>
      <c r="H219" s="8"/>
      <c r="I219" s="7"/>
      <c r="J219" s="7"/>
      <c r="K219" s="8"/>
      <c r="L219" s="8"/>
      <c r="M219" s="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6"/>
      <c r="B220" s="6"/>
      <c r="C220" s="9"/>
      <c r="D220" s="9"/>
      <c r="E220" s="9"/>
      <c r="F220" s="9"/>
      <c r="G220" s="9"/>
      <c r="H220" s="9"/>
      <c r="I220" s="7"/>
      <c r="J220" s="7"/>
      <c r="K220" s="8"/>
      <c r="L220" s="8"/>
      <c r="M220" s="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6"/>
      <c r="B221" s="7"/>
      <c r="C221" s="8"/>
      <c r="D221" s="8"/>
      <c r="E221" s="8"/>
      <c r="F221" s="8"/>
      <c r="G221" s="8"/>
      <c r="H221" s="8"/>
      <c r="I221" s="7"/>
      <c r="J221" s="7"/>
      <c r="K221" s="8"/>
      <c r="L221" s="8"/>
      <c r="M221" s="8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6"/>
      <c r="B222" s="7"/>
      <c r="C222" s="8"/>
      <c r="D222" s="8"/>
      <c r="E222" s="8"/>
      <c r="F222" s="8"/>
      <c r="G222" s="8"/>
      <c r="H222" s="8"/>
      <c r="I222" s="7"/>
      <c r="J222" s="7"/>
      <c r="K222" s="8"/>
      <c r="L222" s="8"/>
      <c r="M222" s="8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6"/>
      <c r="B223" s="7"/>
      <c r="C223" s="8"/>
      <c r="D223" s="8"/>
      <c r="E223" s="8"/>
      <c r="F223" s="8"/>
      <c r="G223" s="8"/>
      <c r="H223" s="8"/>
      <c r="I223" s="10"/>
      <c r="J223" s="10"/>
      <c r="K223" s="11"/>
      <c r="L223" s="11"/>
      <c r="M223" s="1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6"/>
      <c r="B224" s="7"/>
      <c r="C224" s="8"/>
      <c r="D224" s="8"/>
      <c r="E224" s="8"/>
      <c r="F224" s="8"/>
      <c r="G224" s="8"/>
      <c r="H224" s="8"/>
      <c r="I224" s="7"/>
      <c r="J224" s="7"/>
      <c r="K224" s="8"/>
      <c r="L224" s="8"/>
      <c r="M224" s="8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6"/>
      <c r="B225" s="7"/>
      <c r="C225" s="8"/>
      <c r="D225" s="8"/>
      <c r="E225" s="8"/>
      <c r="F225" s="8"/>
      <c r="G225" s="8"/>
      <c r="H225" s="8"/>
      <c r="I225" s="7"/>
      <c r="J225" s="7"/>
      <c r="K225" s="8"/>
      <c r="L225" s="8"/>
      <c r="M225" s="8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6"/>
      <c r="B226" s="7"/>
      <c r="C226" s="8"/>
      <c r="D226" s="8"/>
      <c r="E226" s="8"/>
      <c r="F226" s="8"/>
      <c r="G226" s="8"/>
      <c r="H226" s="8"/>
      <c r="I226" s="7"/>
      <c r="J226" s="7"/>
      <c r="K226" s="8"/>
      <c r="L226" s="8"/>
      <c r="M226" s="8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16"/>
      <c r="B227" s="17"/>
      <c r="C227" s="18"/>
      <c r="D227" s="18"/>
      <c r="E227" s="18"/>
      <c r="F227" s="18"/>
      <c r="G227" s="18"/>
      <c r="H227" s="18"/>
      <c r="I227" s="19"/>
      <c r="J227" s="19"/>
      <c r="K227" s="20"/>
      <c r="L227" s="20"/>
      <c r="M227" s="2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21"/>
      <c r="B228" s="22"/>
      <c r="C228" s="23"/>
      <c r="D228" s="23"/>
      <c r="E228" s="23"/>
      <c r="F228" s="23"/>
      <c r="G228" s="23"/>
      <c r="H228" s="23"/>
      <c r="I228" s="22"/>
      <c r="J228" s="22"/>
      <c r="K228" s="23"/>
      <c r="L228" s="23"/>
      <c r="M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21"/>
      <c r="B229" s="22"/>
      <c r="C229" s="23"/>
      <c r="D229" s="23"/>
      <c r="E229" s="23"/>
      <c r="F229" s="23"/>
      <c r="G229" s="23"/>
      <c r="H229" s="23"/>
      <c r="I229" s="22"/>
      <c r="J229" s="22"/>
      <c r="K229" s="23"/>
      <c r="L229" s="23"/>
      <c r="M229" s="2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2"/>
      <c r="C230" s="23"/>
      <c r="D230" s="23"/>
      <c r="E230" s="23"/>
      <c r="F230" s="23"/>
      <c r="G230" s="23"/>
      <c r="H230" s="23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1"/>
      <c r="C231" s="24"/>
      <c r="D231" s="24"/>
      <c r="E231" s="24"/>
      <c r="F231" s="24"/>
      <c r="G231" s="24"/>
      <c r="H231" s="24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2"/>
      <c r="C232" s="23"/>
      <c r="D232" s="23"/>
      <c r="E232" s="23"/>
      <c r="F232" s="23"/>
      <c r="G232" s="23"/>
      <c r="H232" s="23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1"/>
      <c r="C233" s="24"/>
      <c r="D233" s="24"/>
      <c r="E233" s="24"/>
      <c r="F233" s="24"/>
      <c r="G233" s="24"/>
      <c r="H233" s="24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21"/>
      <c r="B234" s="21"/>
      <c r="C234" s="24"/>
      <c r="D234" s="24"/>
      <c r="E234" s="24"/>
      <c r="F234" s="24"/>
      <c r="G234" s="24"/>
      <c r="H234" s="24"/>
      <c r="I234" s="22"/>
      <c r="J234" s="22"/>
      <c r="K234" s="23"/>
      <c r="L234" s="23"/>
      <c r="M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21"/>
      <c r="B235" s="21"/>
      <c r="C235" s="24"/>
      <c r="D235" s="24"/>
      <c r="E235" s="24"/>
      <c r="F235" s="24"/>
      <c r="G235" s="24"/>
      <c r="H235" s="24"/>
      <c r="I235" s="22"/>
      <c r="J235" s="22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21"/>
      <c r="B236" s="22"/>
      <c r="C236" s="23"/>
      <c r="D236" s="23"/>
      <c r="E236" s="23"/>
      <c r="F236" s="23"/>
      <c r="G236" s="23"/>
      <c r="H236" s="23"/>
      <c r="I236" s="22"/>
      <c r="J236" s="22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21"/>
      <c r="B237" s="22"/>
      <c r="C237" s="23"/>
      <c r="D237" s="23"/>
      <c r="E237" s="23"/>
      <c r="F237" s="23"/>
      <c r="G237" s="23"/>
      <c r="H237" s="23"/>
      <c r="I237" s="22"/>
      <c r="J237" s="22"/>
      <c r="K237" s="23"/>
      <c r="L237" s="23"/>
      <c r="M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21"/>
      <c r="B238" s="21"/>
      <c r="C238" s="24"/>
      <c r="D238" s="24"/>
      <c r="E238" s="24"/>
      <c r="F238" s="24"/>
      <c r="G238" s="24"/>
      <c r="H238" s="24"/>
      <c r="I238" s="22"/>
      <c r="J238" s="22"/>
      <c r="K238" s="23"/>
      <c r="L238" s="23"/>
      <c r="M238" s="2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25">
      <c r="A239" s="21"/>
      <c r="B239" s="22"/>
      <c r="C239" s="23"/>
      <c r="D239" s="23"/>
      <c r="E239" s="23"/>
      <c r="F239" s="23"/>
      <c r="G239" s="23"/>
      <c r="H239" s="23"/>
      <c r="I239" s="22"/>
      <c r="J239" s="22"/>
      <c r="K239" s="23"/>
      <c r="L239" s="23"/>
      <c r="M239" s="2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25">
      <c r="A240" s="21"/>
      <c r="B240" s="21"/>
      <c r="C240" s="24"/>
      <c r="D240" s="24"/>
      <c r="E240" s="24"/>
      <c r="F240" s="24"/>
      <c r="G240" s="24"/>
      <c r="H240" s="24"/>
      <c r="I240" s="22"/>
      <c r="J240" s="22"/>
      <c r="K240" s="23"/>
      <c r="L240" s="23"/>
      <c r="M240" s="2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 x14ac:dyDescent="0.25">
      <c r="A241" s="21"/>
      <c r="B241" s="21"/>
      <c r="C241" s="24"/>
      <c r="D241" s="24"/>
      <c r="E241" s="24"/>
      <c r="F241" s="24"/>
      <c r="G241" s="24"/>
      <c r="H241" s="24"/>
      <c r="I241" s="22"/>
      <c r="J241" s="22"/>
      <c r="K241" s="23"/>
      <c r="L241" s="23"/>
      <c r="M241" s="2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 x14ac:dyDescent="0.25">
      <c r="A242" s="21"/>
      <c r="B242" s="21"/>
      <c r="C242" s="24"/>
      <c r="D242" s="24"/>
      <c r="E242" s="24"/>
      <c r="F242" s="24"/>
      <c r="G242" s="24"/>
      <c r="H242" s="24"/>
      <c r="I242" s="22"/>
      <c r="J242" s="22"/>
      <c r="K242" s="23"/>
      <c r="L242" s="23"/>
      <c r="M242" s="2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 x14ac:dyDescent="0.25">
      <c r="A243" s="21"/>
      <c r="B243" s="21"/>
      <c r="C243" s="24"/>
      <c r="D243" s="24"/>
      <c r="E243" s="24"/>
      <c r="F243" s="24"/>
      <c r="G243" s="24"/>
      <c r="H243" s="24"/>
      <c r="I243" s="22"/>
      <c r="J243" s="22"/>
      <c r="K243" s="23"/>
      <c r="L243" s="23"/>
      <c r="M243" s="2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</sheetData>
  <mergeCells count="12">
    <mergeCell ref="A43:M47"/>
    <mergeCell ref="A1:M4"/>
    <mergeCell ref="A5:B5"/>
    <mergeCell ref="C5:M5"/>
    <mergeCell ref="A6:M6"/>
    <mergeCell ref="A9:A14"/>
    <mergeCell ref="A16:A23"/>
    <mergeCell ref="A24:A25"/>
    <mergeCell ref="A27:A28"/>
    <mergeCell ref="A29:A31"/>
    <mergeCell ref="A33:A34"/>
    <mergeCell ref="A37:A42"/>
  </mergeCells>
  <pageMargins left="0.7" right="0.7" top="0.75" bottom="0.75" header="0" footer="0"/>
  <pageSetup scale="2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43"/>
  <sheetViews>
    <sheetView topLeftCell="C1" zoomScale="80" zoomScaleNormal="80" workbookViewId="0">
      <selection activeCell="I8" sqref="I8"/>
    </sheetView>
  </sheetViews>
  <sheetFormatPr baseColWidth="10" defaultColWidth="14.42578125" defaultRowHeight="15" customHeight="1" x14ac:dyDescent="0.25"/>
  <cols>
    <col min="1" max="1" width="27.140625" style="59" customWidth="1"/>
    <col min="2" max="8" width="30.85546875" style="59" customWidth="1"/>
    <col min="9" max="10" width="41.5703125" style="59" customWidth="1"/>
    <col min="11" max="13" width="35.140625" style="59" customWidth="1"/>
    <col min="14" max="31" width="11.42578125" style="59" customWidth="1"/>
    <col min="32" max="16384" width="14.42578125" style="59"/>
  </cols>
  <sheetData>
    <row r="1" spans="1:31" ht="18.75" customHeight="1" x14ac:dyDescent="0.25">
      <c r="A1" s="208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211" t="s">
        <v>1</v>
      </c>
      <c r="B5" s="206"/>
      <c r="C5" s="212" t="s">
        <v>309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9.75" customHeight="1" x14ac:dyDescent="0.25">
      <c r="A6" s="205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158" t="s">
        <v>2</v>
      </c>
      <c r="B7" s="158" t="s">
        <v>3</v>
      </c>
      <c r="C7" s="159" t="s">
        <v>4</v>
      </c>
      <c r="D7" s="159" t="s">
        <v>5</v>
      </c>
      <c r="E7" s="159" t="s">
        <v>6</v>
      </c>
      <c r="F7" s="159" t="s">
        <v>7</v>
      </c>
      <c r="G7" s="159" t="s">
        <v>8</v>
      </c>
      <c r="H7" s="159" t="s">
        <v>9</v>
      </c>
      <c r="I7" s="159" t="s">
        <v>10</v>
      </c>
      <c r="J7" s="159" t="s">
        <v>11</v>
      </c>
      <c r="K7" s="159" t="s">
        <v>12</v>
      </c>
      <c r="L7" s="159" t="s">
        <v>13</v>
      </c>
      <c r="M7" s="159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239.25" customHeight="1" x14ac:dyDescent="0.25">
      <c r="A8" s="27" t="s">
        <v>15</v>
      </c>
      <c r="B8" s="155" t="s">
        <v>16</v>
      </c>
      <c r="C8" s="37" t="s">
        <v>199</v>
      </c>
      <c r="D8" s="63" t="s">
        <v>271</v>
      </c>
      <c r="E8" s="80">
        <v>42736</v>
      </c>
      <c r="F8" s="156" t="s">
        <v>284</v>
      </c>
      <c r="G8" s="156" t="s">
        <v>204</v>
      </c>
      <c r="H8" s="151" t="s">
        <v>282</v>
      </c>
      <c r="I8" s="174" t="s">
        <v>340</v>
      </c>
      <c r="J8" s="129" t="s">
        <v>286</v>
      </c>
      <c r="K8" s="37" t="s">
        <v>17</v>
      </c>
      <c r="L8" s="80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44.75" customHeight="1" x14ac:dyDescent="0.25">
      <c r="A9" s="190" t="s">
        <v>18</v>
      </c>
      <c r="B9" s="155" t="s">
        <v>19</v>
      </c>
      <c r="C9" s="37" t="s">
        <v>199</v>
      </c>
      <c r="D9" s="37" t="s">
        <v>202</v>
      </c>
      <c r="E9" s="80">
        <v>42736</v>
      </c>
      <c r="F9" s="156" t="s">
        <v>284</v>
      </c>
      <c r="G9" s="156" t="s">
        <v>206</v>
      </c>
      <c r="H9" s="149" t="s">
        <v>276</v>
      </c>
      <c r="I9" s="150" t="s">
        <v>279</v>
      </c>
      <c r="J9" s="29" t="s">
        <v>278</v>
      </c>
      <c r="K9" s="37" t="s">
        <v>253</v>
      </c>
      <c r="L9" s="80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89.75" customHeight="1" x14ac:dyDescent="0.25">
      <c r="A10" s="190"/>
      <c r="B10" s="155" t="s">
        <v>20</v>
      </c>
      <c r="C10" s="37" t="s">
        <v>199</v>
      </c>
      <c r="D10" s="37" t="s">
        <v>202</v>
      </c>
      <c r="E10" s="80">
        <v>42736</v>
      </c>
      <c r="F10" s="156" t="s">
        <v>284</v>
      </c>
      <c r="G10" s="156" t="s">
        <v>206</v>
      </c>
      <c r="H10" s="151" t="s">
        <v>282</v>
      </c>
      <c r="I10" s="174" t="s">
        <v>340</v>
      </c>
      <c r="J10" s="129" t="s">
        <v>286</v>
      </c>
      <c r="K10" s="37" t="s">
        <v>17</v>
      </c>
      <c r="L10" s="80">
        <v>42736</v>
      </c>
      <c r="M10" s="37" t="s">
        <v>272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90" customHeight="1" x14ac:dyDescent="0.25">
      <c r="A11" s="190"/>
      <c r="B11" s="153" t="s">
        <v>22</v>
      </c>
      <c r="C11" s="37" t="s">
        <v>199</v>
      </c>
      <c r="D11" s="37" t="s">
        <v>202</v>
      </c>
      <c r="E11" s="80">
        <v>42736</v>
      </c>
      <c r="F11" s="156" t="s">
        <v>284</v>
      </c>
      <c r="G11" s="156" t="s">
        <v>206</v>
      </c>
      <c r="H11" s="149" t="s">
        <v>276</v>
      </c>
      <c r="I11" s="150" t="s">
        <v>279</v>
      </c>
      <c r="J11" s="29" t="s">
        <v>278</v>
      </c>
      <c r="K11" s="37" t="s">
        <v>253</v>
      </c>
      <c r="L11" s="80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37.25" customHeight="1" x14ac:dyDescent="0.25">
      <c r="A12" s="190"/>
      <c r="B12" s="153" t="s">
        <v>23</v>
      </c>
      <c r="C12" s="37" t="s">
        <v>199</v>
      </c>
      <c r="D12" s="37" t="s">
        <v>202</v>
      </c>
      <c r="E12" s="80">
        <v>42736</v>
      </c>
      <c r="F12" s="156" t="s">
        <v>284</v>
      </c>
      <c r="G12" s="156" t="s">
        <v>206</v>
      </c>
      <c r="H12" s="149" t="s">
        <v>276</v>
      </c>
      <c r="I12" s="150" t="s">
        <v>279</v>
      </c>
      <c r="J12" s="29" t="s">
        <v>278</v>
      </c>
      <c r="K12" s="37" t="s">
        <v>253</v>
      </c>
      <c r="L12" s="80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34.25" customHeight="1" x14ac:dyDescent="0.25">
      <c r="A13" s="190"/>
      <c r="B13" s="155" t="s">
        <v>24</v>
      </c>
      <c r="C13" s="37" t="s">
        <v>199</v>
      </c>
      <c r="D13" s="37" t="s">
        <v>202</v>
      </c>
      <c r="E13" s="80">
        <v>42736</v>
      </c>
      <c r="F13" s="156" t="s">
        <v>284</v>
      </c>
      <c r="G13" s="156" t="s">
        <v>206</v>
      </c>
      <c r="H13" s="149" t="s">
        <v>276</v>
      </c>
      <c r="I13" s="150" t="s">
        <v>279</v>
      </c>
      <c r="J13" s="29" t="s">
        <v>278</v>
      </c>
      <c r="K13" s="37" t="s">
        <v>253</v>
      </c>
      <c r="L13" s="80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39.5" customHeight="1" x14ac:dyDescent="0.25">
      <c r="A14" s="190"/>
      <c r="B14" s="155" t="s">
        <v>258</v>
      </c>
      <c r="C14" s="37" t="s">
        <v>199</v>
      </c>
      <c r="D14" s="37" t="s">
        <v>202</v>
      </c>
      <c r="E14" s="80">
        <v>42736</v>
      </c>
      <c r="F14" s="156" t="s">
        <v>284</v>
      </c>
      <c r="G14" s="156" t="s">
        <v>206</v>
      </c>
      <c r="H14" s="149" t="s">
        <v>276</v>
      </c>
      <c r="I14" s="150" t="s">
        <v>279</v>
      </c>
      <c r="J14" s="29" t="s">
        <v>278</v>
      </c>
      <c r="K14" s="37" t="s">
        <v>253</v>
      </c>
      <c r="L14" s="80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41" customHeight="1" x14ac:dyDescent="0.25">
      <c r="A15" s="27" t="s">
        <v>283</v>
      </c>
      <c r="B15" s="153" t="s">
        <v>116</v>
      </c>
      <c r="C15" s="37" t="s">
        <v>199</v>
      </c>
      <c r="D15" s="37" t="s">
        <v>202</v>
      </c>
      <c r="E15" s="80">
        <v>42736</v>
      </c>
      <c r="F15" s="156" t="s">
        <v>284</v>
      </c>
      <c r="G15" s="156" t="s">
        <v>206</v>
      </c>
      <c r="H15" s="151" t="s">
        <v>282</v>
      </c>
      <c r="I15" s="174" t="s">
        <v>340</v>
      </c>
      <c r="J15" s="129" t="s">
        <v>286</v>
      </c>
      <c r="K15" s="37" t="s">
        <v>17</v>
      </c>
      <c r="L15" s="80">
        <v>42736</v>
      </c>
      <c r="M15" s="37" t="s">
        <v>272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35" customHeight="1" x14ac:dyDescent="0.25">
      <c r="A16" s="190" t="s">
        <v>43</v>
      </c>
      <c r="B16" s="153" t="s">
        <v>45</v>
      </c>
      <c r="C16" s="37" t="s">
        <v>199</v>
      </c>
      <c r="D16" s="161" t="s">
        <v>271</v>
      </c>
      <c r="E16" s="80">
        <v>42736</v>
      </c>
      <c r="F16" s="156" t="s">
        <v>284</v>
      </c>
      <c r="G16" s="156" t="s">
        <v>204</v>
      </c>
      <c r="H16" s="149" t="s">
        <v>276</v>
      </c>
      <c r="I16" s="150" t="s">
        <v>279</v>
      </c>
      <c r="J16" s="29" t="s">
        <v>278</v>
      </c>
      <c r="K16" s="37" t="s">
        <v>253</v>
      </c>
      <c r="L16" s="80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41" customHeight="1" x14ac:dyDescent="0.25">
      <c r="A17" s="190"/>
      <c r="B17" s="155" t="s">
        <v>98</v>
      </c>
      <c r="C17" s="37" t="s">
        <v>199</v>
      </c>
      <c r="D17" s="37" t="s">
        <v>202</v>
      </c>
      <c r="E17" s="80">
        <v>42736</v>
      </c>
      <c r="F17" s="156" t="s">
        <v>284</v>
      </c>
      <c r="G17" s="156" t="s">
        <v>206</v>
      </c>
      <c r="H17" s="151" t="s">
        <v>282</v>
      </c>
      <c r="I17" s="174" t="s">
        <v>340</v>
      </c>
      <c r="J17" s="129" t="s">
        <v>286</v>
      </c>
      <c r="K17" s="37" t="s">
        <v>17</v>
      </c>
      <c r="L17" s="80">
        <v>42736</v>
      </c>
      <c r="M17" s="37" t="s">
        <v>272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35.75" customHeight="1" x14ac:dyDescent="0.25">
      <c r="A18" s="190"/>
      <c r="B18" s="155" t="s">
        <v>46</v>
      </c>
      <c r="C18" s="37" t="s">
        <v>199</v>
      </c>
      <c r="D18" s="63" t="s">
        <v>271</v>
      </c>
      <c r="E18" s="80">
        <v>42736</v>
      </c>
      <c r="F18" s="156" t="s">
        <v>284</v>
      </c>
      <c r="G18" s="156" t="s">
        <v>204</v>
      </c>
      <c r="H18" s="151" t="s">
        <v>282</v>
      </c>
      <c r="I18" s="174" t="s">
        <v>340</v>
      </c>
      <c r="J18" s="129" t="s">
        <v>286</v>
      </c>
      <c r="K18" s="37" t="s">
        <v>17</v>
      </c>
      <c r="L18" s="80">
        <v>42736</v>
      </c>
      <c r="M18" s="37" t="s">
        <v>272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35" customHeight="1" x14ac:dyDescent="0.25">
      <c r="A19" s="190"/>
      <c r="B19" s="155" t="s">
        <v>114</v>
      </c>
      <c r="C19" s="37" t="s">
        <v>199</v>
      </c>
      <c r="D19" s="37" t="s">
        <v>202</v>
      </c>
      <c r="E19" s="80">
        <v>42736</v>
      </c>
      <c r="F19" s="156" t="s">
        <v>284</v>
      </c>
      <c r="G19" s="156" t="s">
        <v>206</v>
      </c>
      <c r="H19" s="151" t="s">
        <v>282</v>
      </c>
      <c r="I19" s="174" t="s">
        <v>340</v>
      </c>
      <c r="J19" s="129" t="s">
        <v>286</v>
      </c>
      <c r="K19" s="37" t="s">
        <v>17</v>
      </c>
      <c r="L19" s="80">
        <v>42736</v>
      </c>
      <c r="M19" s="37" t="s">
        <v>272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38.75" customHeight="1" x14ac:dyDescent="0.25">
      <c r="A20" s="190"/>
      <c r="B20" s="155" t="s">
        <v>127</v>
      </c>
      <c r="C20" s="37" t="s">
        <v>199</v>
      </c>
      <c r="D20" s="37" t="s">
        <v>202</v>
      </c>
      <c r="E20" s="80">
        <v>42736</v>
      </c>
      <c r="F20" s="156" t="s">
        <v>284</v>
      </c>
      <c r="G20" s="156" t="s">
        <v>206</v>
      </c>
      <c r="H20" s="149" t="s">
        <v>276</v>
      </c>
      <c r="I20" s="150" t="s">
        <v>279</v>
      </c>
      <c r="J20" s="29" t="s">
        <v>278</v>
      </c>
      <c r="K20" s="37" t="s">
        <v>253</v>
      </c>
      <c r="L20" s="80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35" customHeight="1" x14ac:dyDescent="0.25">
      <c r="A21" s="190"/>
      <c r="B21" s="155" t="s">
        <v>118</v>
      </c>
      <c r="C21" s="37" t="s">
        <v>199</v>
      </c>
      <c r="D21" s="37" t="s">
        <v>202</v>
      </c>
      <c r="E21" s="80">
        <v>42736</v>
      </c>
      <c r="F21" s="156" t="s">
        <v>284</v>
      </c>
      <c r="G21" s="156" t="s">
        <v>206</v>
      </c>
      <c r="H21" s="149" t="s">
        <v>276</v>
      </c>
      <c r="I21" s="150" t="s">
        <v>279</v>
      </c>
      <c r="J21" s="29" t="s">
        <v>278</v>
      </c>
      <c r="K21" s="37" t="s">
        <v>253</v>
      </c>
      <c r="L21" s="80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44.75" customHeight="1" x14ac:dyDescent="0.25">
      <c r="A22" s="190"/>
      <c r="B22" s="155" t="s">
        <v>119</v>
      </c>
      <c r="C22" s="37" t="s">
        <v>199</v>
      </c>
      <c r="D22" s="37" t="s">
        <v>202</v>
      </c>
      <c r="E22" s="80">
        <v>42736</v>
      </c>
      <c r="F22" s="156" t="s">
        <v>284</v>
      </c>
      <c r="G22" s="156" t="s">
        <v>206</v>
      </c>
      <c r="H22" s="149" t="s">
        <v>276</v>
      </c>
      <c r="I22" s="150" t="s">
        <v>279</v>
      </c>
      <c r="J22" s="29" t="s">
        <v>278</v>
      </c>
      <c r="K22" s="37" t="s">
        <v>253</v>
      </c>
      <c r="L22" s="80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35.75" customHeight="1" x14ac:dyDescent="0.25">
      <c r="A23" s="190"/>
      <c r="B23" s="155" t="s">
        <v>128</v>
      </c>
      <c r="C23" s="37" t="s">
        <v>199</v>
      </c>
      <c r="D23" s="37" t="s">
        <v>202</v>
      </c>
      <c r="E23" s="80">
        <v>42736</v>
      </c>
      <c r="F23" s="156" t="s">
        <v>284</v>
      </c>
      <c r="G23" s="156" t="s">
        <v>206</v>
      </c>
      <c r="H23" s="151" t="s">
        <v>282</v>
      </c>
      <c r="I23" s="174" t="s">
        <v>340</v>
      </c>
      <c r="J23" s="129" t="s">
        <v>286</v>
      </c>
      <c r="K23" s="37" t="s">
        <v>17</v>
      </c>
      <c r="L23" s="80">
        <v>42736</v>
      </c>
      <c r="M23" s="37" t="s">
        <v>272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38" customHeight="1" x14ac:dyDescent="0.25">
      <c r="A24" s="190" t="s">
        <v>47</v>
      </c>
      <c r="B24" s="155"/>
      <c r="C24" s="37" t="s">
        <v>199</v>
      </c>
      <c r="D24" s="37" t="s">
        <v>202</v>
      </c>
      <c r="E24" s="80">
        <v>42736</v>
      </c>
      <c r="F24" s="156" t="s">
        <v>284</v>
      </c>
      <c r="G24" s="156" t="s">
        <v>206</v>
      </c>
      <c r="H24" s="149" t="s">
        <v>276</v>
      </c>
      <c r="I24" s="150" t="s">
        <v>279</v>
      </c>
      <c r="J24" s="29" t="s">
        <v>278</v>
      </c>
      <c r="K24" s="37" t="s">
        <v>253</v>
      </c>
      <c r="L24" s="80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38" customHeight="1" x14ac:dyDescent="0.25">
      <c r="A25" s="190"/>
      <c r="B25" s="155" t="s">
        <v>54</v>
      </c>
      <c r="C25" s="37" t="s">
        <v>199</v>
      </c>
      <c r="D25" s="37" t="s">
        <v>202</v>
      </c>
      <c r="E25" s="80">
        <v>42736</v>
      </c>
      <c r="F25" s="156" t="s">
        <v>284</v>
      </c>
      <c r="G25" s="156" t="s">
        <v>206</v>
      </c>
      <c r="H25" s="149" t="s">
        <v>276</v>
      </c>
      <c r="I25" s="150" t="s">
        <v>279</v>
      </c>
      <c r="J25" s="29" t="s">
        <v>278</v>
      </c>
      <c r="K25" s="37" t="s">
        <v>253</v>
      </c>
      <c r="L25" s="80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38" customHeight="1" x14ac:dyDescent="0.25">
      <c r="A26" s="153" t="s">
        <v>48</v>
      </c>
      <c r="B26" s="155" t="s">
        <v>49</v>
      </c>
      <c r="C26" s="37" t="s">
        <v>199</v>
      </c>
      <c r="D26" s="37" t="s">
        <v>202</v>
      </c>
      <c r="E26" s="80">
        <v>42736</v>
      </c>
      <c r="F26" s="156" t="s">
        <v>284</v>
      </c>
      <c r="G26" s="156" t="s">
        <v>206</v>
      </c>
      <c r="H26" s="151" t="s">
        <v>282</v>
      </c>
      <c r="I26" s="174" t="s">
        <v>340</v>
      </c>
      <c r="J26" s="129" t="s">
        <v>286</v>
      </c>
      <c r="K26" s="37" t="s">
        <v>17</v>
      </c>
      <c r="L26" s="80">
        <v>42736</v>
      </c>
      <c r="M26" s="37" t="s">
        <v>272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35.75" customHeight="1" x14ac:dyDescent="0.25">
      <c r="A27" s="190" t="s">
        <v>29</v>
      </c>
      <c r="B27" s="155" t="s">
        <v>30</v>
      </c>
      <c r="C27" s="37" t="s">
        <v>199</v>
      </c>
      <c r="D27" s="37" t="s">
        <v>202</v>
      </c>
      <c r="E27" s="80">
        <v>42736</v>
      </c>
      <c r="F27" s="156" t="s">
        <v>284</v>
      </c>
      <c r="G27" s="156" t="s">
        <v>206</v>
      </c>
      <c r="H27" s="151" t="s">
        <v>282</v>
      </c>
      <c r="I27" s="174" t="s">
        <v>340</v>
      </c>
      <c r="J27" s="129" t="s">
        <v>286</v>
      </c>
      <c r="K27" s="37" t="s">
        <v>17</v>
      </c>
      <c r="L27" s="80">
        <v>42736</v>
      </c>
      <c r="M27" s="37" t="s">
        <v>272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2.25" customHeight="1" x14ac:dyDescent="0.25">
      <c r="A28" s="190"/>
      <c r="B28" s="153" t="s">
        <v>77</v>
      </c>
      <c r="C28" s="37" t="s">
        <v>199</v>
      </c>
      <c r="D28" s="37" t="s">
        <v>202</v>
      </c>
      <c r="E28" s="80">
        <v>42736</v>
      </c>
      <c r="F28" s="156" t="s">
        <v>284</v>
      </c>
      <c r="G28" s="156" t="s">
        <v>206</v>
      </c>
      <c r="H28" s="149" t="s">
        <v>276</v>
      </c>
      <c r="I28" s="150" t="s">
        <v>279</v>
      </c>
      <c r="J28" s="29" t="s">
        <v>278</v>
      </c>
      <c r="K28" s="37" t="s">
        <v>253</v>
      </c>
      <c r="L28" s="80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1.75" customHeight="1" x14ac:dyDescent="0.25">
      <c r="A29" s="190" t="s">
        <v>31</v>
      </c>
      <c r="B29" s="155" t="s">
        <v>32</v>
      </c>
      <c r="C29" s="37" t="s">
        <v>199</v>
      </c>
      <c r="D29" s="37" t="s">
        <v>202</v>
      </c>
      <c r="E29" s="80">
        <v>42736</v>
      </c>
      <c r="F29" s="156" t="s">
        <v>284</v>
      </c>
      <c r="G29" s="156" t="s">
        <v>206</v>
      </c>
      <c r="H29" s="149" t="s">
        <v>276</v>
      </c>
      <c r="I29" s="150" t="s">
        <v>279</v>
      </c>
      <c r="J29" s="29" t="s">
        <v>278</v>
      </c>
      <c r="K29" s="37" t="s">
        <v>253</v>
      </c>
      <c r="L29" s="80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2.5" customHeight="1" x14ac:dyDescent="0.25">
      <c r="A30" s="190"/>
      <c r="B30" s="154" t="s">
        <v>33</v>
      </c>
      <c r="C30" s="37" t="s">
        <v>199</v>
      </c>
      <c r="D30" s="37" t="s">
        <v>202</v>
      </c>
      <c r="E30" s="80">
        <v>42736</v>
      </c>
      <c r="F30" s="156" t="s">
        <v>284</v>
      </c>
      <c r="G30" s="156" t="s">
        <v>206</v>
      </c>
      <c r="H30" s="149" t="s">
        <v>276</v>
      </c>
      <c r="I30" s="150" t="s">
        <v>279</v>
      </c>
      <c r="J30" s="29" t="s">
        <v>278</v>
      </c>
      <c r="K30" s="37" t="s">
        <v>253</v>
      </c>
      <c r="L30" s="80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9.75" customHeight="1" x14ac:dyDescent="0.25">
      <c r="A31" s="190"/>
      <c r="B31" s="155" t="s">
        <v>55</v>
      </c>
      <c r="C31" s="37" t="s">
        <v>199</v>
      </c>
      <c r="D31" s="37" t="s">
        <v>202</v>
      </c>
      <c r="E31" s="80">
        <v>42736</v>
      </c>
      <c r="F31" s="156" t="s">
        <v>284</v>
      </c>
      <c r="G31" s="156" t="s">
        <v>206</v>
      </c>
      <c r="H31" s="151" t="s">
        <v>282</v>
      </c>
      <c r="I31" s="174" t="s">
        <v>340</v>
      </c>
      <c r="J31" s="129" t="s">
        <v>286</v>
      </c>
      <c r="K31" s="37" t="s">
        <v>17</v>
      </c>
      <c r="L31" s="80">
        <v>42736</v>
      </c>
      <c r="M31" s="37" t="s">
        <v>272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32" customHeight="1" x14ac:dyDescent="0.25">
      <c r="A32" s="27" t="s">
        <v>269</v>
      </c>
      <c r="B32" s="153" t="s">
        <v>261</v>
      </c>
      <c r="C32" s="37" t="s">
        <v>199</v>
      </c>
      <c r="D32" s="63" t="s">
        <v>271</v>
      </c>
      <c r="E32" s="80">
        <v>42736</v>
      </c>
      <c r="F32" s="156" t="s">
        <v>284</v>
      </c>
      <c r="G32" s="156" t="s">
        <v>204</v>
      </c>
      <c r="H32" s="149" t="s">
        <v>276</v>
      </c>
      <c r="I32" s="150" t="s">
        <v>279</v>
      </c>
      <c r="J32" s="29" t="s">
        <v>278</v>
      </c>
      <c r="K32" s="37" t="s">
        <v>253</v>
      </c>
      <c r="L32" s="80">
        <v>42736</v>
      </c>
      <c r="M32" s="37" t="s">
        <v>254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37.25" customHeight="1" x14ac:dyDescent="0.25">
      <c r="A33" s="190" t="s">
        <v>35</v>
      </c>
      <c r="B33" s="153" t="s">
        <v>36</v>
      </c>
      <c r="C33" s="37" t="s">
        <v>199</v>
      </c>
      <c r="D33" s="37" t="s">
        <v>202</v>
      </c>
      <c r="E33" s="80">
        <v>42736</v>
      </c>
      <c r="F33" s="156" t="s">
        <v>284</v>
      </c>
      <c r="G33" s="156" t="s">
        <v>206</v>
      </c>
      <c r="H33" s="149" t="s">
        <v>276</v>
      </c>
      <c r="I33" s="150" t="s">
        <v>279</v>
      </c>
      <c r="J33" s="29" t="s">
        <v>278</v>
      </c>
      <c r="K33" s="37" t="s">
        <v>253</v>
      </c>
      <c r="L33" s="80">
        <v>42736</v>
      </c>
      <c r="M33" s="37" t="s">
        <v>254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6" customHeight="1" x14ac:dyDescent="0.25">
      <c r="A34" s="190"/>
      <c r="B34" s="155" t="s">
        <v>37</v>
      </c>
      <c r="C34" s="37" t="s">
        <v>199</v>
      </c>
      <c r="D34" s="37" t="s">
        <v>202</v>
      </c>
      <c r="E34" s="80">
        <v>42736</v>
      </c>
      <c r="F34" s="156" t="s">
        <v>284</v>
      </c>
      <c r="G34" s="156" t="s">
        <v>206</v>
      </c>
      <c r="H34" s="149" t="s">
        <v>276</v>
      </c>
      <c r="I34" s="150" t="s">
        <v>279</v>
      </c>
      <c r="J34" s="29" t="s">
        <v>278</v>
      </c>
      <c r="K34" s="37" t="s">
        <v>253</v>
      </c>
      <c r="L34" s="80">
        <v>42736</v>
      </c>
      <c r="M34" s="37" t="s">
        <v>254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35.75" customHeight="1" x14ac:dyDescent="0.25">
      <c r="A35" s="153" t="s">
        <v>92</v>
      </c>
      <c r="B35" s="153"/>
      <c r="C35" s="37" t="s">
        <v>199</v>
      </c>
      <c r="D35" s="63" t="s">
        <v>271</v>
      </c>
      <c r="E35" s="80">
        <v>42736</v>
      </c>
      <c r="F35" s="156" t="s">
        <v>284</v>
      </c>
      <c r="G35" s="156" t="s">
        <v>204</v>
      </c>
      <c r="H35" s="149" t="s">
        <v>276</v>
      </c>
      <c r="I35" s="150" t="s">
        <v>279</v>
      </c>
      <c r="J35" s="29" t="s">
        <v>278</v>
      </c>
      <c r="K35" s="37" t="s">
        <v>253</v>
      </c>
      <c r="L35" s="80">
        <v>42736</v>
      </c>
      <c r="M35" s="37" t="s">
        <v>254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32.75" customHeight="1" x14ac:dyDescent="0.25">
      <c r="A36" s="153" t="s">
        <v>115</v>
      </c>
      <c r="B36" s="153"/>
      <c r="C36" s="37" t="s">
        <v>199</v>
      </c>
      <c r="D36" s="63" t="s">
        <v>271</v>
      </c>
      <c r="E36" s="80">
        <v>42736</v>
      </c>
      <c r="F36" s="156" t="s">
        <v>284</v>
      </c>
      <c r="G36" s="156" t="s">
        <v>204</v>
      </c>
      <c r="H36" s="149" t="s">
        <v>276</v>
      </c>
      <c r="I36" s="150" t="s">
        <v>279</v>
      </c>
      <c r="J36" s="29" t="s">
        <v>278</v>
      </c>
      <c r="K36" s="37" t="s">
        <v>253</v>
      </c>
      <c r="L36" s="80">
        <v>42736</v>
      </c>
      <c r="M36" s="37" t="s">
        <v>254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30.5" customHeight="1" x14ac:dyDescent="0.25">
      <c r="A37" s="190" t="s">
        <v>60</v>
      </c>
      <c r="B37" s="153" t="s">
        <v>130</v>
      </c>
      <c r="C37" s="37" t="s">
        <v>199</v>
      </c>
      <c r="D37" s="63" t="s">
        <v>271</v>
      </c>
      <c r="E37" s="80">
        <v>42736</v>
      </c>
      <c r="F37" s="156" t="s">
        <v>284</v>
      </c>
      <c r="G37" s="156" t="s">
        <v>204</v>
      </c>
      <c r="H37" s="149" t="s">
        <v>276</v>
      </c>
      <c r="I37" s="150" t="s">
        <v>279</v>
      </c>
      <c r="J37" s="29" t="s">
        <v>278</v>
      </c>
      <c r="K37" s="37" t="s">
        <v>253</v>
      </c>
      <c r="L37" s="80">
        <v>42736</v>
      </c>
      <c r="M37" s="37" t="s">
        <v>254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35.75" customHeight="1" x14ac:dyDescent="0.25">
      <c r="A38" s="190"/>
      <c r="B38" s="153" t="s">
        <v>131</v>
      </c>
      <c r="C38" s="37" t="s">
        <v>199</v>
      </c>
      <c r="D38" s="63" t="s">
        <v>271</v>
      </c>
      <c r="E38" s="80">
        <v>42736</v>
      </c>
      <c r="F38" s="156" t="s">
        <v>284</v>
      </c>
      <c r="G38" s="156" t="s">
        <v>204</v>
      </c>
      <c r="H38" s="149" t="s">
        <v>276</v>
      </c>
      <c r="I38" s="150" t="s">
        <v>279</v>
      </c>
      <c r="J38" s="29" t="s">
        <v>278</v>
      </c>
      <c r="K38" s="37" t="s">
        <v>253</v>
      </c>
      <c r="L38" s="80">
        <v>42736</v>
      </c>
      <c r="M38" s="37" t="s">
        <v>254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8.25" customHeight="1" x14ac:dyDescent="0.25">
      <c r="A39" s="190"/>
      <c r="B39" s="153" t="s">
        <v>132</v>
      </c>
      <c r="C39" s="37" t="s">
        <v>199</v>
      </c>
      <c r="D39" s="63" t="s">
        <v>271</v>
      </c>
      <c r="E39" s="80">
        <v>42736</v>
      </c>
      <c r="F39" s="156" t="s">
        <v>284</v>
      </c>
      <c r="G39" s="156" t="s">
        <v>204</v>
      </c>
      <c r="H39" s="151" t="s">
        <v>282</v>
      </c>
      <c r="I39" s="174" t="s">
        <v>340</v>
      </c>
      <c r="J39" s="129" t="s">
        <v>286</v>
      </c>
      <c r="K39" s="37" t="s">
        <v>17</v>
      </c>
      <c r="L39" s="80">
        <v>42736</v>
      </c>
      <c r="M39" s="37" t="s">
        <v>272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30.5" customHeight="1" x14ac:dyDescent="0.25">
      <c r="A40" s="190"/>
      <c r="B40" s="155" t="s">
        <v>123</v>
      </c>
      <c r="C40" s="37" t="s">
        <v>199</v>
      </c>
      <c r="D40" s="37" t="s">
        <v>202</v>
      </c>
      <c r="E40" s="80">
        <v>42736</v>
      </c>
      <c r="F40" s="156" t="s">
        <v>284</v>
      </c>
      <c r="G40" s="156" t="s">
        <v>206</v>
      </c>
      <c r="H40" s="149" t="s">
        <v>276</v>
      </c>
      <c r="I40" s="150" t="s">
        <v>279</v>
      </c>
      <c r="J40" s="29" t="s">
        <v>278</v>
      </c>
      <c r="K40" s="37" t="s">
        <v>253</v>
      </c>
      <c r="L40" s="80">
        <v>42736</v>
      </c>
      <c r="M40" s="37" t="s">
        <v>254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35" customHeight="1" x14ac:dyDescent="0.25">
      <c r="A41" s="190"/>
      <c r="B41" s="153" t="s">
        <v>124</v>
      </c>
      <c r="C41" s="37" t="s">
        <v>199</v>
      </c>
      <c r="D41" s="63" t="s">
        <v>271</v>
      </c>
      <c r="E41" s="80">
        <v>42736</v>
      </c>
      <c r="F41" s="156" t="s">
        <v>284</v>
      </c>
      <c r="G41" s="156" t="s">
        <v>204</v>
      </c>
      <c r="H41" s="149" t="s">
        <v>276</v>
      </c>
      <c r="I41" s="150" t="s">
        <v>279</v>
      </c>
      <c r="J41" s="29" t="s">
        <v>278</v>
      </c>
      <c r="K41" s="37" t="s">
        <v>253</v>
      </c>
      <c r="L41" s="80">
        <v>42736</v>
      </c>
      <c r="M41" s="37" t="s">
        <v>254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279.75" customHeight="1" x14ac:dyDescent="0.25">
      <c r="A42" s="190"/>
      <c r="B42" s="153" t="s">
        <v>133</v>
      </c>
      <c r="C42" s="37" t="s">
        <v>199</v>
      </c>
      <c r="D42" s="63" t="s">
        <v>271</v>
      </c>
      <c r="E42" s="80">
        <v>42736</v>
      </c>
      <c r="F42" s="156" t="s">
        <v>284</v>
      </c>
      <c r="G42" s="156" t="s">
        <v>204</v>
      </c>
      <c r="H42" s="151" t="s">
        <v>282</v>
      </c>
      <c r="I42" s="174" t="s">
        <v>340</v>
      </c>
      <c r="J42" s="129" t="s">
        <v>286</v>
      </c>
      <c r="K42" s="37" t="s">
        <v>17</v>
      </c>
      <c r="L42" s="80">
        <v>42736</v>
      </c>
      <c r="M42" s="37" t="s">
        <v>272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213" t="s">
        <v>41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209"/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209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209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209"/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6"/>
      <c r="B48" s="7"/>
      <c r="C48" s="8"/>
      <c r="D48" s="8"/>
      <c r="E48" s="8"/>
      <c r="F48" s="8"/>
      <c r="G48" s="8"/>
      <c r="H48" s="8"/>
      <c r="I48" s="7"/>
      <c r="J48" s="7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6"/>
      <c r="B49" s="7"/>
      <c r="C49" s="8"/>
      <c r="D49" s="8"/>
      <c r="E49" s="8"/>
      <c r="F49" s="8"/>
      <c r="G49" s="8"/>
      <c r="H49" s="8"/>
      <c r="I49" s="7"/>
      <c r="J49" s="7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7"/>
      <c r="C50" s="8"/>
      <c r="D50" s="8"/>
      <c r="E50" s="8"/>
      <c r="F50" s="8"/>
      <c r="G50" s="8"/>
      <c r="H50" s="8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7"/>
      <c r="C51" s="8"/>
      <c r="D51" s="8"/>
      <c r="E51" s="8"/>
      <c r="F51" s="8"/>
      <c r="G51" s="8"/>
      <c r="H51" s="8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7"/>
      <c r="C52" s="8"/>
      <c r="D52" s="8"/>
      <c r="E52" s="8"/>
      <c r="F52" s="8"/>
      <c r="G52" s="8"/>
      <c r="H52" s="8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7"/>
      <c r="C53" s="8"/>
      <c r="D53" s="8"/>
      <c r="E53" s="8"/>
      <c r="F53" s="8"/>
      <c r="G53" s="8"/>
      <c r="H53" s="8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7"/>
      <c r="C54" s="8"/>
      <c r="D54" s="8"/>
      <c r="E54" s="8"/>
      <c r="F54" s="8"/>
      <c r="G54" s="8"/>
      <c r="H54" s="8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7"/>
      <c r="C55" s="8"/>
      <c r="D55" s="8"/>
      <c r="E55" s="8"/>
      <c r="F55" s="8"/>
      <c r="G55" s="8"/>
      <c r="H55" s="8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7"/>
      <c r="C56" s="8"/>
      <c r="D56" s="8"/>
      <c r="E56" s="8"/>
      <c r="F56" s="8"/>
      <c r="G56" s="8"/>
      <c r="H56" s="8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7"/>
      <c r="C57" s="8"/>
      <c r="D57" s="8"/>
      <c r="E57" s="8"/>
      <c r="F57" s="8"/>
      <c r="G57" s="8"/>
      <c r="H57" s="8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6"/>
      <c r="C58" s="9"/>
      <c r="D58" s="9"/>
      <c r="E58" s="9"/>
      <c r="F58" s="9"/>
      <c r="G58" s="9"/>
      <c r="H58" s="9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6"/>
      <c r="C59" s="9"/>
      <c r="D59" s="9"/>
      <c r="E59" s="9"/>
      <c r="F59" s="9"/>
      <c r="G59" s="9"/>
      <c r="H59" s="9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10"/>
      <c r="C69" s="11"/>
      <c r="D69" s="11"/>
      <c r="E69" s="11"/>
      <c r="F69" s="11"/>
      <c r="G69" s="11"/>
      <c r="H69" s="11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6"/>
      <c r="C71" s="9"/>
      <c r="D71" s="9"/>
      <c r="E71" s="9"/>
      <c r="F71" s="9"/>
      <c r="G71" s="9"/>
      <c r="H71" s="9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7"/>
      <c r="C73" s="8"/>
      <c r="D73" s="8"/>
      <c r="E73" s="8"/>
      <c r="F73" s="8"/>
      <c r="G73" s="8"/>
      <c r="H73" s="8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7"/>
      <c r="C74" s="8"/>
      <c r="D74" s="8"/>
      <c r="E74" s="8"/>
      <c r="F74" s="8"/>
      <c r="G74" s="8"/>
      <c r="H74" s="8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6"/>
      <c r="C75" s="9"/>
      <c r="D75" s="9"/>
      <c r="E75" s="9"/>
      <c r="F75" s="9"/>
      <c r="G75" s="9"/>
      <c r="H75" s="9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6"/>
      <c r="C76" s="9"/>
      <c r="D76" s="9"/>
      <c r="E76" s="9"/>
      <c r="F76" s="9"/>
      <c r="G76" s="9"/>
      <c r="H76" s="9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7"/>
      <c r="C77" s="8"/>
      <c r="D77" s="8"/>
      <c r="E77" s="8"/>
      <c r="F77" s="8"/>
      <c r="G77" s="8"/>
      <c r="H77" s="8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7"/>
      <c r="C78" s="8"/>
      <c r="D78" s="8"/>
      <c r="E78" s="8"/>
      <c r="F78" s="8"/>
      <c r="G78" s="8"/>
      <c r="H78" s="8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6"/>
      <c r="C79" s="9"/>
      <c r="D79" s="9"/>
      <c r="E79" s="9"/>
      <c r="F79" s="9"/>
      <c r="G79" s="9"/>
      <c r="H79" s="9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6"/>
      <c r="C80" s="9"/>
      <c r="D80" s="9"/>
      <c r="E80" s="9"/>
      <c r="F80" s="9"/>
      <c r="G80" s="9"/>
      <c r="H80" s="9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6"/>
      <c r="C81" s="9"/>
      <c r="D81" s="9"/>
      <c r="E81" s="9"/>
      <c r="F81" s="9"/>
      <c r="G81" s="9"/>
      <c r="H81" s="9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7"/>
      <c r="C82" s="8"/>
      <c r="D82" s="8"/>
      <c r="E82" s="8"/>
      <c r="F82" s="8"/>
      <c r="G82" s="8"/>
      <c r="H82" s="8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12"/>
      <c r="B85" s="6"/>
      <c r="C85" s="9"/>
      <c r="D85" s="9"/>
      <c r="E85" s="9"/>
      <c r="F85" s="9"/>
      <c r="G85" s="9"/>
      <c r="H85" s="9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12"/>
      <c r="B86" s="13"/>
      <c r="C86" s="14"/>
      <c r="D86" s="14"/>
      <c r="E86" s="14"/>
      <c r="F86" s="14"/>
      <c r="G86" s="14"/>
      <c r="H86" s="14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12"/>
      <c r="B87" s="6"/>
      <c r="C87" s="9"/>
      <c r="D87" s="9"/>
      <c r="E87" s="9"/>
      <c r="F87" s="9"/>
      <c r="G87" s="9"/>
      <c r="H87" s="9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12"/>
      <c r="B88" s="6"/>
      <c r="C88" s="9"/>
      <c r="D88" s="9"/>
      <c r="E88" s="9"/>
      <c r="F88" s="9"/>
      <c r="G88" s="9"/>
      <c r="H88" s="9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7"/>
      <c r="C89" s="8"/>
      <c r="D89" s="8"/>
      <c r="E89" s="8"/>
      <c r="F89" s="8"/>
      <c r="G89" s="8"/>
      <c r="H89" s="8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7"/>
      <c r="C90" s="8"/>
      <c r="D90" s="8"/>
      <c r="E90" s="8"/>
      <c r="F90" s="8"/>
      <c r="G90" s="8"/>
      <c r="H90" s="8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6"/>
      <c r="C91" s="9"/>
      <c r="D91" s="9"/>
      <c r="E91" s="9"/>
      <c r="F91" s="9"/>
      <c r="G91" s="9"/>
      <c r="H91" s="9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7"/>
      <c r="C93" s="8"/>
      <c r="D93" s="8"/>
      <c r="E93" s="8"/>
      <c r="F93" s="8"/>
      <c r="G93" s="8"/>
      <c r="H93" s="8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7"/>
      <c r="C94" s="8"/>
      <c r="D94" s="8"/>
      <c r="E94" s="8"/>
      <c r="F94" s="8"/>
      <c r="G94" s="8"/>
      <c r="H94" s="8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7"/>
      <c r="C95" s="8"/>
      <c r="D95" s="8"/>
      <c r="E95" s="8"/>
      <c r="F95" s="8"/>
      <c r="G95" s="8"/>
      <c r="H95" s="8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6"/>
      <c r="C96" s="9"/>
      <c r="D96" s="9"/>
      <c r="E96" s="9"/>
      <c r="F96" s="9"/>
      <c r="G96" s="9"/>
      <c r="H96" s="9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7"/>
      <c r="C97" s="8"/>
      <c r="D97" s="8"/>
      <c r="E97" s="8"/>
      <c r="F97" s="8"/>
      <c r="G97" s="8"/>
      <c r="H97" s="8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7"/>
      <c r="C98" s="8"/>
      <c r="D98" s="8"/>
      <c r="E98" s="8"/>
      <c r="F98" s="8"/>
      <c r="G98" s="8"/>
      <c r="H98" s="8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7"/>
      <c r="C99" s="8"/>
      <c r="D99" s="8"/>
      <c r="E99" s="8"/>
      <c r="F99" s="8"/>
      <c r="G99" s="8"/>
      <c r="H99" s="8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6"/>
      <c r="C100" s="9"/>
      <c r="D100" s="9"/>
      <c r="E100" s="9"/>
      <c r="F100" s="9"/>
      <c r="G100" s="9"/>
      <c r="H100" s="9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6"/>
      <c r="C101" s="9"/>
      <c r="D101" s="9"/>
      <c r="E101" s="9"/>
      <c r="F101" s="9"/>
      <c r="G101" s="9"/>
      <c r="H101" s="9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7"/>
      <c r="C102" s="8"/>
      <c r="D102" s="8"/>
      <c r="E102" s="8"/>
      <c r="F102" s="8"/>
      <c r="G102" s="8"/>
      <c r="H102" s="8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7"/>
      <c r="C103" s="8"/>
      <c r="D103" s="8"/>
      <c r="E103" s="8"/>
      <c r="F103" s="8"/>
      <c r="G103" s="8"/>
      <c r="H103" s="8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13"/>
      <c r="C105" s="14"/>
      <c r="D105" s="14"/>
      <c r="E105" s="14"/>
      <c r="F105" s="14"/>
      <c r="G105" s="14"/>
      <c r="H105" s="14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6"/>
      <c r="C106" s="15"/>
      <c r="D106" s="9"/>
      <c r="E106" s="15"/>
      <c r="F106" s="9"/>
      <c r="G106" s="9"/>
      <c r="H106" s="9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6"/>
      <c r="C107" s="15"/>
      <c r="D107" s="9"/>
      <c r="E107" s="15"/>
      <c r="F107" s="9"/>
      <c r="G107" s="9"/>
      <c r="H107" s="9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6"/>
      <c r="C108" s="9"/>
      <c r="D108" s="9"/>
      <c r="E108" s="9"/>
      <c r="F108" s="9"/>
      <c r="G108" s="9"/>
      <c r="H108" s="9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6"/>
      <c r="C109" s="9"/>
      <c r="D109" s="9"/>
      <c r="E109" s="9"/>
      <c r="F109" s="9"/>
      <c r="G109" s="9"/>
      <c r="H109" s="9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9"/>
      <c r="D110" s="9"/>
      <c r="E110" s="9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7"/>
      <c r="C111" s="8"/>
      <c r="D111" s="8"/>
      <c r="E111" s="8"/>
      <c r="F111" s="8"/>
      <c r="G111" s="8"/>
      <c r="H111" s="8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13"/>
      <c r="C112" s="14"/>
      <c r="D112" s="14"/>
      <c r="E112" s="14"/>
      <c r="F112" s="14"/>
      <c r="G112" s="14"/>
      <c r="H112" s="14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7"/>
      <c r="C113" s="8"/>
      <c r="D113" s="8"/>
      <c r="E113" s="8"/>
      <c r="F113" s="8"/>
      <c r="G113" s="8"/>
      <c r="H113" s="8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7"/>
      <c r="C114" s="8"/>
      <c r="D114" s="8"/>
      <c r="E114" s="8"/>
      <c r="F114" s="8"/>
      <c r="G114" s="8"/>
      <c r="H114" s="8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6"/>
      <c r="C116" s="9"/>
      <c r="D116" s="9"/>
      <c r="E116" s="9"/>
      <c r="F116" s="9"/>
      <c r="G116" s="9"/>
      <c r="H116" s="9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9"/>
      <c r="D118" s="9"/>
      <c r="E118" s="9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6"/>
      <c r="C120" s="9"/>
      <c r="D120" s="9"/>
      <c r="E120" s="9"/>
      <c r="F120" s="9"/>
      <c r="G120" s="9"/>
      <c r="H120" s="9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6"/>
      <c r="C121" s="9"/>
      <c r="D121" s="9"/>
      <c r="E121" s="9"/>
      <c r="F121" s="9"/>
      <c r="G121" s="9"/>
      <c r="H121" s="9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7"/>
      <c r="C122" s="8"/>
      <c r="D122" s="8"/>
      <c r="E122" s="8"/>
      <c r="F122" s="8"/>
      <c r="G122" s="8"/>
      <c r="H122" s="8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15"/>
      <c r="D123" s="9"/>
      <c r="E123" s="15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6"/>
      <c r="C124" s="15"/>
      <c r="D124" s="9"/>
      <c r="E124" s="15"/>
      <c r="F124" s="9"/>
      <c r="G124" s="9"/>
      <c r="H124" s="9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7"/>
      <c r="C125" s="8"/>
      <c r="D125" s="8"/>
      <c r="E125" s="8"/>
      <c r="F125" s="8"/>
      <c r="G125" s="8"/>
      <c r="H125" s="8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7"/>
      <c r="C126" s="8"/>
      <c r="D126" s="8"/>
      <c r="E126" s="8"/>
      <c r="F126" s="8"/>
      <c r="G126" s="8"/>
      <c r="H126" s="8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7"/>
      <c r="C127" s="8"/>
      <c r="D127" s="8"/>
      <c r="E127" s="8"/>
      <c r="F127" s="8"/>
      <c r="G127" s="8"/>
      <c r="H127" s="8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6"/>
      <c r="C128" s="9"/>
      <c r="D128" s="9"/>
      <c r="E128" s="9"/>
      <c r="F128" s="9"/>
      <c r="G128" s="9"/>
      <c r="H128" s="9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7"/>
      <c r="C130" s="8"/>
      <c r="D130" s="8"/>
      <c r="E130" s="8"/>
      <c r="F130" s="8"/>
      <c r="G130" s="8"/>
      <c r="H130" s="8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6"/>
      <c r="C131" s="9"/>
      <c r="D131" s="9"/>
      <c r="E131" s="9"/>
      <c r="F131" s="9"/>
      <c r="G131" s="9"/>
      <c r="H131" s="9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6"/>
      <c r="C133" s="9"/>
      <c r="D133" s="9"/>
      <c r="E133" s="9"/>
      <c r="F133" s="9"/>
      <c r="G133" s="9"/>
      <c r="H133" s="9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6"/>
      <c r="C134" s="9"/>
      <c r="D134" s="9"/>
      <c r="E134" s="9"/>
      <c r="F134" s="9"/>
      <c r="G134" s="9"/>
      <c r="H134" s="9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7"/>
      <c r="C135" s="8"/>
      <c r="D135" s="8"/>
      <c r="E135" s="8"/>
      <c r="F135" s="8"/>
      <c r="G135" s="8"/>
      <c r="H135" s="8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6"/>
      <c r="C136" s="9"/>
      <c r="D136" s="9"/>
      <c r="E136" s="9"/>
      <c r="F136" s="9"/>
      <c r="G136" s="9"/>
      <c r="H136" s="9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13"/>
      <c r="C137" s="14"/>
      <c r="D137" s="14"/>
      <c r="E137" s="14"/>
      <c r="F137" s="14"/>
      <c r="G137" s="14"/>
      <c r="H137" s="14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13"/>
      <c r="C138" s="14"/>
      <c r="D138" s="14"/>
      <c r="E138" s="14"/>
      <c r="F138" s="14"/>
      <c r="G138" s="14"/>
      <c r="H138" s="14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7"/>
      <c r="C139" s="8"/>
      <c r="D139" s="8"/>
      <c r="E139" s="8"/>
      <c r="F139" s="8"/>
      <c r="G139" s="8"/>
      <c r="H139" s="8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7"/>
      <c r="C140" s="8"/>
      <c r="D140" s="8"/>
      <c r="E140" s="8"/>
      <c r="F140" s="8"/>
      <c r="G140" s="8"/>
      <c r="H140" s="8"/>
      <c r="I140" s="10"/>
      <c r="J140" s="10"/>
      <c r="K140" s="11"/>
      <c r="L140" s="11"/>
      <c r="M140" s="1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13"/>
      <c r="C141" s="14"/>
      <c r="D141" s="14"/>
      <c r="E141" s="14"/>
      <c r="F141" s="14"/>
      <c r="G141" s="14"/>
      <c r="H141" s="14"/>
      <c r="I141" s="10"/>
      <c r="J141" s="10"/>
      <c r="K141" s="11"/>
      <c r="L141" s="11"/>
      <c r="M141" s="1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13"/>
      <c r="C143" s="14"/>
      <c r="D143" s="14"/>
      <c r="E143" s="14"/>
      <c r="F143" s="14"/>
      <c r="G143" s="14"/>
      <c r="H143" s="14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6"/>
      <c r="C144" s="9"/>
      <c r="D144" s="9"/>
      <c r="E144" s="9"/>
      <c r="F144" s="9"/>
      <c r="G144" s="9"/>
      <c r="H144" s="9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7"/>
      <c r="C145" s="8"/>
      <c r="D145" s="8"/>
      <c r="E145" s="8"/>
      <c r="F145" s="8"/>
      <c r="G145" s="8"/>
      <c r="H145" s="8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7"/>
      <c r="C146" s="8"/>
      <c r="D146" s="8"/>
      <c r="E146" s="8"/>
      <c r="F146" s="8"/>
      <c r="G146" s="8"/>
      <c r="H146" s="8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6"/>
      <c r="C147" s="9"/>
      <c r="D147" s="9"/>
      <c r="E147" s="9"/>
      <c r="F147" s="9"/>
      <c r="G147" s="9"/>
      <c r="H147" s="9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6"/>
      <c r="C148" s="9"/>
      <c r="D148" s="9"/>
      <c r="E148" s="9"/>
      <c r="F148" s="9"/>
      <c r="G148" s="9"/>
      <c r="H148" s="9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7"/>
      <c r="C149" s="8"/>
      <c r="D149" s="8"/>
      <c r="E149" s="8"/>
      <c r="F149" s="8"/>
      <c r="G149" s="8"/>
      <c r="H149" s="8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6"/>
      <c r="C151" s="9"/>
      <c r="D151" s="9"/>
      <c r="E151" s="9"/>
      <c r="F151" s="9"/>
      <c r="G151" s="9"/>
      <c r="H151" s="9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7"/>
      <c r="C152" s="8"/>
      <c r="D152" s="8"/>
      <c r="E152" s="8"/>
      <c r="F152" s="8"/>
      <c r="G152" s="8"/>
      <c r="H152" s="8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9"/>
      <c r="D154" s="9"/>
      <c r="E154" s="9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7"/>
      <c r="C156" s="8"/>
      <c r="D156" s="8"/>
      <c r="E156" s="8"/>
      <c r="F156" s="8"/>
      <c r="G156" s="8"/>
      <c r="H156" s="8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6"/>
      <c r="C158" s="9"/>
      <c r="D158" s="9"/>
      <c r="E158" s="9"/>
      <c r="F158" s="9"/>
      <c r="G158" s="9"/>
      <c r="H158" s="9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6"/>
      <c r="C159" s="9"/>
      <c r="D159" s="9"/>
      <c r="E159" s="9"/>
      <c r="F159" s="9"/>
      <c r="G159" s="9"/>
      <c r="H159" s="9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6"/>
      <c r="C160" s="9"/>
      <c r="D160" s="9"/>
      <c r="E160" s="9"/>
      <c r="F160" s="9"/>
      <c r="G160" s="9"/>
      <c r="H160" s="9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7"/>
      <c r="C162" s="8"/>
      <c r="D162" s="8"/>
      <c r="E162" s="8"/>
      <c r="F162" s="8"/>
      <c r="G162" s="8"/>
      <c r="H162" s="8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7"/>
      <c r="C163" s="8"/>
      <c r="D163" s="8"/>
      <c r="E163" s="8"/>
      <c r="F163" s="8"/>
      <c r="G163" s="8"/>
      <c r="H163" s="8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6"/>
      <c r="C164" s="15"/>
      <c r="D164" s="9"/>
      <c r="E164" s="15"/>
      <c r="F164" s="9"/>
      <c r="G164" s="9"/>
      <c r="H164" s="9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6"/>
      <c r="C165" s="9"/>
      <c r="D165" s="9"/>
      <c r="E165" s="9"/>
      <c r="F165" s="9"/>
      <c r="G165" s="9"/>
      <c r="H165" s="9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6"/>
      <c r="C166" s="9"/>
      <c r="D166" s="9"/>
      <c r="E166" s="9"/>
      <c r="F166" s="9"/>
      <c r="G166" s="9"/>
      <c r="H166" s="9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6"/>
      <c r="C167" s="9"/>
      <c r="D167" s="9"/>
      <c r="E167" s="9"/>
      <c r="F167" s="9"/>
      <c r="G167" s="9"/>
      <c r="H167" s="9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6"/>
      <c r="C168" s="9"/>
      <c r="D168" s="9"/>
      <c r="E168" s="9"/>
      <c r="F168" s="9"/>
      <c r="G168" s="9"/>
      <c r="H168" s="9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7"/>
      <c r="C169" s="8"/>
      <c r="D169" s="8"/>
      <c r="E169" s="8"/>
      <c r="F169" s="8"/>
      <c r="G169" s="8"/>
      <c r="H169" s="8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13"/>
      <c r="C170" s="14"/>
      <c r="D170" s="14"/>
      <c r="E170" s="14"/>
      <c r="F170" s="14"/>
      <c r="G170" s="14"/>
      <c r="H170" s="14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7"/>
      <c r="C171" s="8"/>
      <c r="D171" s="8"/>
      <c r="E171" s="8"/>
      <c r="F171" s="8"/>
      <c r="G171" s="8"/>
      <c r="H171" s="8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6"/>
      <c r="C172" s="9"/>
      <c r="D172" s="9"/>
      <c r="E172" s="9"/>
      <c r="F172" s="9"/>
      <c r="G172" s="9"/>
      <c r="H172" s="9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7"/>
      <c r="C173" s="8"/>
      <c r="D173" s="8"/>
      <c r="E173" s="8"/>
      <c r="F173" s="8"/>
      <c r="G173" s="8"/>
      <c r="H173" s="8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6"/>
      <c r="C174" s="9"/>
      <c r="D174" s="9"/>
      <c r="E174" s="9"/>
      <c r="F174" s="9"/>
      <c r="G174" s="9"/>
      <c r="H174" s="9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7"/>
      <c r="C175" s="8"/>
      <c r="D175" s="8"/>
      <c r="E175" s="8"/>
      <c r="F175" s="8"/>
      <c r="G175" s="8"/>
      <c r="H175" s="8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15"/>
      <c r="D176" s="9"/>
      <c r="E176" s="15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7"/>
      <c r="C177" s="8"/>
      <c r="D177" s="8"/>
      <c r="E177" s="8"/>
      <c r="F177" s="8"/>
      <c r="G177" s="8"/>
      <c r="H177" s="8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13"/>
      <c r="C178" s="14"/>
      <c r="D178" s="14"/>
      <c r="E178" s="14"/>
      <c r="F178" s="14"/>
      <c r="G178" s="14"/>
      <c r="H178" s="14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13"/>
      <c r="C179" s="14"/>
      <c r="D179" s="14"/>
      <c r="E179" s="14"/>
      <c r="F179" s="14"/>
      <c r="G179" s="14"/>
      <c r="H179" s="14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6"/>
      <c r="C180" s="15"/>
      <c r="D180" s="9"/>
      <c r="E180" s="15"/>
      <c r="F180" s="9"/>
      <c r="G180" s="9"/>
      <c r="H180" s="9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6"/>
      <c r="C181" s="15"/>
      <c r="D181" s="9"/>
      <c r="E181" s="15"/>
      <c r="F181" s="9"/>
      <c r="G181" s="9"/>
      <c r="H181" s="9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10"/>
      <c r="C182" s="11"/>
      <c r="D182" s="11"/>
      <c r="E182" s="11"/>
      <c r="F182" s="11"/>
      <c r="G182" s="11"/>
      <c r="H182" s="11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9"/>
      <c r="D183" s="9"/>
      <c r="E183" s="9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9"/>
      <c r="D184" s="9"/>
      <c r="E184" s="9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7"/>
      <c r="C185" s="8"/>
      <c r="D185" s="8"/>
      <c r="E185" s="8"/>
      <c r="F185" s="8"/>
      <c r="G185" s="8"/>
      <c r="H185" s="8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7"/>
      <c r="C187" s="8"/>
      <c r="D187" s="8"/>
      <c r="E187" s="8"/>
      <c r="F187" s="8"/>
      <c r="G187" s="8"/>
      <c r="H187" s="8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9"/>
      <c r="D189" s="9"/>
      <c r="E189" s="9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9"/>
      <c r="D192" s="9"/>
      <c r="E192" s="9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13"/>
      <c r="C196" s="14"/>
      <c r="D196" s="14"/>
      <c r="E196" s="14"/>
      <c r="F196" s="14"/>
      <c r="G196" s="14"/>
      <c r="H196" s="14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15"/>
      <c r="D197" s="9"/>
      <c r="E197" s="15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6"/>
      <c r="C198" s="15"/>
      <c r="D198" s="9"/>
      <c r="E198" s="15"/>
      <c r="F198" s="9"/>
      <c r="G198" s="9"/>
      <c r="H198" s="9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9"/>
      <c r="D199" s="9"/>
      <c r="E199" s="9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9"/>
      <c r="D200" s="9"/>
      <c r="E200" s="9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15"/>
      <c r="D202" s="9"/>
      <c r="E202" s="15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6"/>
      <c r="C203" s="15"/>
      <c r="D203" s="9"/>
      <c r="E203" s="15"/>
      <c r="F203" s="9"/>
      <c r="G203" s="9"/>
      <c r="H203" s="9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9"/>
      <c r="D204" s="9"/>
      <c r="E204" s="9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9"/>
      <c r="D205" s="9"/>
      <c r="E205" s="9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6"/>
      <c r="C206" s="9"/>
      <c r="D206" s="9"/>
      <c r="E206" s="9"/>
      <c r="F206" s="9"/>
      <c r="G206" s="9"/>
      <c r="H206" s="9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13"/>
      <c r="C208" s="14"/>
      <c r="D208" s="14"/>
      <c r="E208" s="14"/>
      <c r="F208" s="14"/>
      <c r="G208" s="14"/>
      <c r="H208" s="14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10"/>
      <c r="C209" s="11"/>
      <c r="D209" s="11"/>
      <c r="E209" s="11"/>
      <c r="F209" s="11"/>
      <c r="G209" s="11"/>
      <c r="H209" s="11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6"/>
      <c r="C210" s="9"/>
      <c r="D210" s="9"/>
      <c r="E210" s="9"/>
      <c r="F210" s="9"/>
      <c r="G210" s="9"/>
      <c r="H210" s="9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6"/>
      <c r="C211" s="9"/>
      <c r="D211" s="9"/>
      <c r="E211" s="9"/>
      <c r="F211" s="9"/>
      <c r="G211" s="9"/>
      <c r="H211" s="9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6"/>
      <c r="C212" s="9"/>
      <c r="D212" s="9"/>
      <c r="E212" s="9"/>
      <c r="F212" s="9"/>
      <c r="G212" s="9"/>
      <c r="H212" s="9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7"/>
      <c r="C213" s="8"/>
      <c r="D213" s="8"/>
      <c r="E213" s="8"/>
      <c r="F213" s="8"/>
      <c r="G213" s="8"/>
      <c r="H213" s="8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7"/>
      <c r="C214" s="8"/>
      <c r="D214" s="8"/>
      <c r="E214" s="8"/>
      <c r="F214" s="8"/>
      <c r="G214" s="8"/>
      <c r="H214" s="8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6"/>
      <c r="C215" s="9"/>
      <c r="D215" s="9"/>
      <c r="E215" s="9"/>
      <c r="F215" s="9"/>
      <c r="G215" s="9"/>
      <c r="H215" s="9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6"/>
      <c r="B217" s="7"/>
      <c r="C217" s="8"/>
      <c r="D217" s="8"/>
      <c r="E217" s="8"/>
      <c r="F217" s="8"/>
      <c r="G217" s="8"/>
      <c r="H217" s="8"/>
      <c r="I217" s="7"/>
      <c r="J217" s="7"/>
      <c r="K217" s="8"/>
      <c r="L217" s="8"/>
      <c r="M217" s="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6"/>
      <c r="B218" s="6"/>
      <c r="C218" s="9"/>
      <c r="D218" s="9"/>
      <c r="E218" s="9"/>
      <c r="F218" s="9"/>
      <c r="G218" s="9"/>
      <c r="H218" s="9"/>
      <c r="I218" s="7"/>
      <c r="J218" s="7"/>
      <c r="K218" s="8"/>
      <c r="L218" s="8"/>
      <c r="M218" s="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6"/>
      <c r="B219" s="7"/>
      <c r="C219" s="8"/>
      <c r="D219" s="8"/>
      <c r="E219" s="8"/>
      <c r="F219" s="8"/>
      <c r="G219" s="8"/>
      <c r="H219" s="8"/>
      <c r="I219" s="7"/>
      <c r="J219" s="7"/>
      <c r="K219" s="8"/>
      <c r="L219" s="8"/>
      <c r="M219" s="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6"/>
      <c r="B220" s="6"/>
      <c r="C220" s="9"/>
      <c r="D220" s="9"/>
      <c r="E220" s="9"/>
      <c r="F220" s="9"/>
      <c r="G220" s="9"/>
      <c r="H220" s="9"/>
      <c r="I220" s="7"/>
      <c r="J220" s="7"/>
      <c r="K220" s="8"/>
      <c r="L220" s="8"/>
      <c r="M220" s="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6"/>
      <c r="B221" s="7"/>
      <c r="C221" s="8"/>
      <c r="D221" s="8"/>
      <c r="E221" s="8"/>
      <c r="F221" s="8"/>
      <c r="G221" s="8"/>
      <c r="H221" s="8"/>
      <c r="I221" s="7"/>
      <c r="J221" s="7"/>
      <c r="K221" s="8"/>
      <c r="L221" s="8"/>
      <c r="M221" s="8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6"/>
      <c r="B222" s="7"/>
      <c r="C222" s="8"/>
      <c r="D222" s="8"/>
      <c r="E222" s="8"/>
      <c r="F222" s="8"/>
      <c r="G222" s="8"/>
      <c r="H222" s="8"/>
      <c r="I222" s="7"/>
      <c r="J222" s="7"/>
      <c r="K222" s="8"/>
      <c r="L222" s="8"/>
      <c r="M222" s="8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6"/>
      <c r="B223" s="7"/>
      <c r="C223" s="8"/>
      <c r="D223" s="8"/>
      <c r="E223" s="8"/>
      <c r="F223" s="8"/>
      <c r="G223" s="8"/>
      <c r="H223" s="8"/>
      <c r="I223" s="10"/>
      <c r="J223" s="10"/>
      <c r="K223" s="11"/>
      <c r="L223" s="11"/>
      <c r="M223" s="1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6"/>
      <c r="B224" s="7"/>
      <c r="C224" s="8"/>
      <c r="D224" s="8"/>
      <c r="E224" s="8"/>
      <c r="F224" s="8"/>
      <c r="G224" s="8"/>
      <c r="H224" s="8"/>
      <c r="I224" s="7"/>
      <c r="J224" s="7"/>
      <c r="K224" s="8"/>
      <c r="L224" s="8"/>
      <c r="M224" s="8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6"/>
      <c r="B225" s="7"/>
      <c r="C225" s="8"/>
      <c r="D225" s="8"/>
      <c r="E225" s="8"/>
      <c r="F225" s="8"/>
      <c r="G225" s="8"/>
      <c r="H225" s="8"/>
      <c r="I225" s="7"/>
      <c r="J225" s="7"/>
      <c r="K225" s="8"/>
      <c r="L225" s="8"/>
      <c r="M225" s="8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6"/>
      <c r="B226" s="7"/>
      <c r="C226" s="8"/>
      <c r="D226" s="8"/>
      <c r="E226" s="8"/>
      <c r="F226" s="8"/>
      <c r="G226" s="8"/>
      <c r="H226" s="8"/>
      <c r="I226" s="7"/>
      <c r="J226" s="7"/>
      <c r="K226" s="8"/>
      <c r="L226" s="8"/>
      <c r="M226" s="8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16"/>
      <c r="B227" s="17"/>
      <c r="C227" s="18"/>
      <c r="D227" s="18"/>
      <c r="E227" s="18"/>
      <c r="F227" s="18"/>
      <c r="G227" s="18"/>
      <c r="H227" s="18"/>
      <c r="I227" s="19"/>
      <c r="J227" s="19"/>
      <c r="K227" s="20"/>
      <c r="L227" s="20"/>
      <c r="M227" s="2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21"/>
      <c r="B228" s="22"/>
      <c r="C228" s="23"/>
      <c r="D228" s="23"/>
      <c r="E228" s="23"/>
      <c r="F228" s="23"/>
      <c r="G228" s="23"/>
      <c r="H228" s="23"/>
      <c r="I228" s="22"/>
      <c r="J228" s="22"/>
      <c r="K228" s="23"/>
      <c r="L228" s="23"/>
      <c r="M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21"/>
      <c r="B229" s="22"/>
      <c r="C229" s="23"/>
      <c r="D229" s="23"/>
      <c r="E229" s="23"/>
      <c r="F229" s="23"/>
      <c r="G229" s="23"/>
      <c r="H229" s="23"/>
      <c r="I229" s="22"/>
      <c r="J229" s="22"/>
      <c r="K229" s="23"/>
      <c r="L229" s="23"/>
      <c r="M229" s="2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2"/>
      <c r="C230" s="23"/>
      <c r="D230" s="23"/>
      <c r="E230" s="23"/>
      <c r="F230" s="23"/>
      <c r="G230" s="23"/>
      <c r="H230" s="23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1"/>
      <c r="C231" s="24"/>
      <c r="D231" s="24"/>
      <c r="E231" s="24"/>
      <c r="F231" s="24"/>
      <c r="G231" s="24"/>
      <c r="H231" s="24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2"/>
      <c r="C232" s="23"/>
      <c r="D232" s="23"/>
      <c r="E232" s="23"/>
      <c r="F232" s="23"/>
      <c r="G232" s="23"/>
      <c r="H232" s="23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1"/>
      <c r="C233" s="24"/>
      <c r="D233" s="24"/>
      <c r="E233" s="24"/>
      <c r="F233" s="24"/>
      <c r="G233" s="24"/>
      <c r="H233" s="24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21"/>
      <c r="B234" s="21"/>
      <c r="C234" s="24"/>
      <c r="D234" s="24"/>
      <c r="E234" s="24"/>
      <c r="F234" s="24"/>
      <c r="G234" s="24"/>
      <c r="H234" s="24"/>
      <c r="I234" s="22"/>
      <c r="J234" s="22"/>
      <c r="K234" s="23"/>
      <c r="L234" s="23"/>
      <c r="M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21"/>
      <c r="B235" s="21"/>
      <c r="C235" s="24"/>
      <c r="D235" s="24"/>
      <c r="E235" s="24"/>
      <c r="F235" s="24"/>
      <c r="G235" s="24"/>
      <c r="H235" s="24"/>
      <c r="I235" s="22"/>
      <c r="J235" s="22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21"/>
      <c r="B236" s="22"/>
      <c r="C236" s="23"/>
      <c r="D236" s="23"/>
      <c r="E236" s="23"/>
      <c r="F236" s="23"/>
      <c r="G236" s="23"/>
      <c r="H236" s="23"/>
      <c r="I236" s="22"/>
      <c r="J236" s="22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21"/>
      <c r="B237" s="22"/>
      <c r="C237" s="23"/>
      <c r="D237" s="23"/>
      <c r="E237" s="23"/>
      <c r="F237" s="23"/>
      <c r="G237" s="23"/>
      <c r="H237" s="23"/>
      <c r="I237" s="22"/>
      <c r="J237" s="22"/>
      <c r="K237" s="23"/>
      <c r="L237" s="23"/>
      <c r="M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21"/>
      <c r="B238" s="21"/>
      <c r="C238" s="24"/>
      <c r="D238" s="24"/>
      <c r="E238" s="24"/>
      <c r="F238" s="24"/>
      <c r="G238" s="24"/>
      <c r="H238" s="24"/>
      <c r="I238" s="22"/>
      <c r="J238" s="22"/>
      <c r="K238" s="23"/>
      <c r="L238" s="23"/>
      <c r="M238" s="2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25">
      <c r="A239" s="21"/>
      <c r="B239" s="22"/>
      <c r="C239" s="23"/>
      <c r="D239" s="23"/>
      <c r="E239" s="23"/>
      <c r="F239" s="23"/>
      <c r="G239" s="23"/>
      <c r="H239" s="23"/>
      <c r="I239" s="22"/>
      <c r="J239" s="22"/>
      <c r="K239" s="23"/>
      <c r="L239" s="23"/>
      <c r="M239" s="2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25">
      <c r="A240" s="21"/>
      <c r="B240" s="21"/>
      <c r="C240" s="24"/>
      <c r="D240" s="24"/>
      <c r="E240" s="24"/>
      <c r="F240" s="24"/>
      <c r="G240" s="24"/>
      <c r="H240" s="24"/>
      <c r="I240" s="22"/>
      <c r="J240" s="22"/>
      <c r="K240" s="23"/>
      <c r="L240" s="23"/>
      <c r="M240" s="2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 x14ac:dyDescent="0.25">
      <c r="A241" s="21"/>
      <c r="B241" s="21"/>
      <c r="C241" s="24"/>
      <c r="D241" s="24"/>
      <c r="E241" s="24"/>
      <c r="F241" s="24"/>
      <c r="G241" s="24"/>
      <c r="H241" s="24"/>
      <c r="I241" s="22"/>
      <c r="J241" s="22"/>
      <c r="K241" s="23"/>
      <c r="L241" s="23"/>
      <c r="M241" s="2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 x14ac:dyDescent="0.25">
      <c r="A242" s="21"/>
      <c r="B242" s="21"/>
      <c r="C242" s="24"/>
      <c r="D242" s="24"/>
      <c r="E242" s="24"/>
      <c r="F242" s="24"/>
      <c r="G242" s="24"/>
      <c r="H242" s="24"/>
      <c r="I242" s="22"/>
      <c r="J242" s="22"/>
      <c r="K242" s="23"/>
      <c r="L242" s="23"/>
      <c r="M242" s="2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 x14ac:dyDescent="0.25">
      <c r="A243" s="21"/>
      <c r="B243" s="21"/>
      <c r="C243" s="24"/>
      <c r="D243" s="24"/>
      <c r="E243" s="24"/>
      <c r="F243" s="24"/>
      <c r="G243" s="24"/>
      <c r="H243" s="24"/>
      <c r="I243" s="22"/>
      <c r="J243" s="22"/>
      <c r="K243" s="23"/>
      <c r="L243" s="23"/>
      <c r="M243" s="2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</sheetData>
  <mergeCells count="12">
    <mergeCell ref="A43:M47"/>
    <mergeCell ref="A1:M4"/>
    <mergeCell ref="A5:B5"/>
    <mergeCell ref="C5:M5"/>
    <mergeCell ref="A6:M6"/>
    <mergeCell ref="A9:A14"/>
    <mergeCell ref="A16:A23"/>
    <mergeCell ref="A24:A25"/>
    <mergeCell ref="A27:A28"/>
    <mergeCell ref="A29:A31"/>
    <mergeCell ref="A33:A34"/>
    <mergeCell ref="A37:A42"/>
  </mergeCells>
  <pageMargins left="0.7" right="0.7" top="0.75" bottom="0.75" header="0" footer="0"/>
  <pageSetup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43"/>
  <sheetViews>
    <sheetView topLeftCell="C6" zoomScale="80" zoomScaleNormal="80" workbookViewId="0">
      <selection activeCell="I8" sqref="I8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185" t="s">
        <v>1</v>
      </c>
      <c r="B5" s="186"/>
      <c r="C5" s="187" t="s">
        <v>310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40.5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101" t="s">
        <v>2</v>
      </c>
      <c r="B7" s="102" t="s">
        <v>3</v>
      </c>
      <c r="C7" s="103" t="s">
        <v>4</v>
      </c>
      <c r="D7" s="103" t="s">
        <v>5</v>
      </c>
      <c r="E7" s="103" t="s">
        <v>6</v>
      </c>
      <c r="F7" s="103" t="s">
        <v>7</v>
      </c>
      <c r="G7" s="103" t="s">
        <v>8</v>
      </c>
      <c r="H7" s="103" t="s">
        <v>9</v>
      </c>
      <c r="I7" s="103" t="s">
        <v>10</v>
      </c>
      <c r="J7" s="103" t="s">
        <v>11</v>
      </c>
      <c r="K7" s="103" t="s">
        <v>12</v>
      </c>
      <c r="L7" s="103" t="s">
        <v>13</v>
      </c>
      <c r="M7" s="103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74" customHeight="1" x14ac:dyDescent="0.25">
      <c r="A8" s="27" t="s">
        <v>15</v>
      </c>
      <c r="B8" s="155" t="s">
        <v>16</v>
      </c>
      <c r="C8" s="37" t="s">
        <v>199</v>
      </c>
      <c r="D8" s="63" t="s">
        <v>271</v>
      </c>
      <c r="E8" s="80">
        <v>42736</v>
      </c>
      <c r="F8" s="36" t="s">
        <v>224</v>
      </c>
      <c r="G8" s="156" t="s">
        <v>204</v>
      </c>
      <c r="H8" s="151" t="s">
        <v>282</v>
      </c>
      <c r="I8" s="174" t="s">
        <v>340</v>
      </c>
      <c r="J8" s="129" t="s">
        <v>286</v>
      </c>
      <c r="K8" s="37" t="s">
        <v>17</v>
      </c>
      <c r="L8" s="80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45.5" customHeight="1" x14ac:dyDescent="0.25">
      <c r="A9" s="190" t="s">
        <v>18</v>
      </c>
      <c r="B9" s="155" t="s">
        <v>19</v>
      </c>
      <c r="C9" s="37" t="s">
        <v>199</v>
      </c>
      <c r="D9" s="37" t="s">
        <v>200</v>
      </c>
      <c r="E9" s="80">
        <v>42736</v>
      </c>
      <c r="F9" s="36" t="s">
        <v>224</v>
      </c>
      <c r="G9" s="156" t="s">
        <v>206</v>
      </c>
      <c r="H9" s="149" t="s">
        <v>276</v>
      </c>
      <c r="I9" s="150" t="s">
        <v>279</v>
      </c>
      <c r="J9" s="29" t="s">
        <v>278</v>
      </c>
      <c r="K9" s="37" t="s">
        <v>253</v>
      </c>
      <c r="L9" s="80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34.25" customHeight="1" x14ac:dyDescent="0.25">
      <c r="A10" s="190"/>
      <c r="B10" s="155" t="s">
        <v>20</v>
      </c>
      <c r="C10" s="37" t="s">
        <v>199</v>
      </c>
      <c r="D10" s="37" t="s">
        <v>200</v>
      </c>
      <c r="E10" s="80">
        <v>42736</v>
      </c>
      <c r="F10" s="36" t="s">
        <v>224</v>
      </c>
      <c r="G10" s="156" t="s">
        <v>206</v>
      </c>
      <c r="H10" s="151" t="s">
        <v>282</v>
      </c>
      <c r="I10" s="174" t="s">
        <v>340</v>
      </c>
      <c r="J10" s="129" t="s">
        <v>286</v>
      </c>
      <c r="K10" s="37" t="s">
        <v>17</v>
      </c>
      <c r="L10" s="80">
        <v>42736</v>
      </c>
      <c r="M10" s="37" t="s">
        <v>272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s="26" customFormat="1" ht="128.25" customHeight="1" x14ac:dyDescent="0.25">
      <c r="A11" s="190"/>
      <c r="B11" s="153" t="s">
        <v>22</v>
      </c>
      <c r="C11" s="37" t="s">
        <v>199</v>
      </c>
      <c r="D11" s="37" t="s">
        <v>200</v>
      </c>
      <c r="E11" s="80">
        <v>42736</v>
      </c>
      <c r="F11" s="36" t="s">
        <v>224</v>
      </c>
      <c r="G11" s="156" t="s">
        <v>206</v>
      </c>
      <c r="H11" s="149" t="s">
        <v>276</v>
      </c>
      <c r="I11" s="150" t="s">
        <v>279</v>
      </c>
      <c r="J11" s="29" t="s">
        <v>278</v>
      </c>
      <c r="K11" s="37" t="s">
        <v>253</v>
      </c>
      <c r="L11" s="80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s="26" customFormat="1" ht="130.5" customHeight="1" x14ac:dyDescent="0.25">
      <c r="A12" s="190"/>
      <c r="B12" s="153" t="s">
        <v>23</v>
      </c>
      <c r="C12" s="37" t="s">
        <v>199</v>
      </c>
      <c r="D12" s="37" t="s">
        <v>200</v>
      </c>
      <c r="E12" s="80">
        <v>42736</v>
      </c>
      <c r="F12" s="36" t="s">
        <v>224</v>
      </c>
      <c r="G12" s="156" t="s">
        <v>206</v>
      </c>
      <c r="H12" s="149" t="s">
        <v>276</v>
      </c>
      <c r="I12" s="150" t="s">
        <v>279</v>
      </c>
      <c r="J12" s="29" t="s">
        <v>278</v>
      </c>
      <c r="K12" s="37" t="s">
        <v>253</v>
      </c>
      <c r="L12" s="80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26" customFormat="1" ht="128.25" customHeight="1" x14ac:dyDescent="0.25">
      <c r="A13" s="190"/>
      <c r="B13" s="155" t="s">
        <v>24</v>
      </c>
      <c r="C13" s="37" t="s">
        <v>199</v>
      </c>
      <c r="D13" s="37" t="s">
        <v>200</v>
      </c>
      <c r="E13" s="80">
        <v>42736</v>
      </c>
      <c r="F13" s="36" t="s">
        <v>224</v>
      </c>
      <c r="G13" s="156" t="s">
        <v>206</v>
      </c>
      <c r="H13" s="149" t="s">
        <v>276</v>
      </c>
      <c r="I13" s="150" t="s">
        <v>279</v>
      </c>
      <c r="J13" s="29" t="s">
        <v>278</v>
      </c>
      <c r="K13" s="37" t="s">
        <v>253</v>
      </c>
      <c r="L13" s="80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26" customFormat="1" ht="142.5" customHeight="1" x14ac:dyDescent="0.25">
      <c r="A14" s="190"/>
      <c r="B14" s="155" t="s">
        <v>268</v>
      </c>
      <c r="C14" s="37" t="s">
        <v>199</v>
      </c>
      <c r="D14" s="37" t="s">
        <v>200</v>
      </c>
      <c r="E14" s="80">
        <v>42736</v>
      </c>
      <c r="F14" s="36" t="s">
        <v>224</v>
      </c>
      <c r="G14" s="156" t="s">
        <v>206</v>
      </c>
      <c r="H14" s="149" t="s">
        <v>276</v>
      </c>
      <c r="I14" s="150" t="s">
        <v>279</v>
      </c>
      <c r="J14" s="29" t="s">
        <v>278</v>
      </c>
      <c r="K14" s="37" t="s">
        <v>253</v>
      </c>
      <c r="L14" s="80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26" customFormat="1" ht="132" customHeight="1" x14ac:dyDescent="0.25">
      <c r="A15" s="27" t="s">
        <v>283</v>
      </c>
      <c r="B15" s="153" t="s">
        <v>116</v>
      </c>
      <c r="C15" s="37" t="s">
        <v>199</v>
      </c>
      <c r="D15" s="37" t="s">
        <v>200</v>
      </c>
      <c r="E15" s="80">
        <v>42736</v>
      </c>
      <c r="F15" s="36" t="s">
        <v>224</v>
      </c>
      <c r="G15" s="156" t="s">
        <v>206</v>
      </c>
      <c r="H15" s="151" t="s">
        <v>282</v>
      </c>
      <c r="I15" s="174" t="s">
        <v>340</v>
      </c>
      <c r="J15" s="129" t="s">
        <v>286</v>
      </c>
      <c r="K15" s="37" t="s">
        <v>17</v>
      </c>
      <c r="L15" s="80">
        <v>42736</v>
      </c>
      <c r="M15" s="37" t="s">
        <v>272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26" customFormat="1" ht="132" customHeight="1" x14ac:dyDescent="0.25">
      <c r="A16" s="190" t="s">
        <v>43</v>
      </c>
      <c r="B16" s="153" t="s">
        <v>45</v>
      </c>
      <c r="C16" s="37" t="s">
        <v>199</v>
      </c>
      <c r="D16" s="63" t="s">
        <v>271</v>
      </c>
      <c r="E16" s="80">
        <v>42736</v>
      </c>
      <c r="F16" s="36" t="s">
        <v>224</v>
      </c>
      <c r="G16" s="156" t="s">
        <v>204</v>
      </c>
      <c r="H16" s="149" t="s">
        <v>276</v>
      </c>
      <c r="I16" s="150" t="s">
        <v>279</v>
      </c>
      <c r="J16" s="29" t="s">
        <v>278</v>
      </c>
      <c r="K16" s="37" t="s">
        <v>253</v>
      </c>
      <c r="L16" s="80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26" customFormat="1" ht="137.25" customHeight="1" x14ac:dyDescent="0.25">
      <c r="A17" s="190"/>
      <c r="B17" s="155" t="s">
        <v>98</v>
      </c>
      <c r="C17" s="37" t="s">
        <v>199</v>
      </c>
      <c r="D17" s="37" t="s">
        <v>200</v>
      </c>
      <c r="E17" s="80">
        <v>42736</v>
      </c>
      <c r="F17" s="36" t="s">
        <v>224</v>
      </c>
      <c r="G17" s="156" t="s">
        <v>206</v>
      </c>
      <c r="H17" s="151" t="s">
        <v>282</v>
      </c>
      <c r="I17" s="174" t="s">
        <v>340</v>
      </c>
      <c r="J17" s="129" t="s">
        <v>286</v>
      </c>
      <c r="K17" s="37" t="s">
        <v>17</v>
      </c>
      <c r="L17" s="80">
        <v>42736</v>
      </c>
      <c r="M17" s="37" t="s">
        <v>272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26" customFormat="1" ht="142.5" customHeight="1" x14ac:dyDescent="0.25">
      <c r="A18" s="190"/>
      <c r="B18" s="155" t="s">
        <v>46</v>
      </c>
      <c r="C18" s="37" t="s">
        <v>199</v>
      </c>
      <c r="D18" s="37" t="s">
        <v>200</v>
      </c>
      <c r="E18" s="80">
        <v>42736</v>
      </c>
      <c r="F18" s="36" t="s">
        <v>224</v>
      </c>
      <c r="G18" s="156" t="s">
        <v>206</v>
      </c>
      <c r="H18" s="151" t="s">
        <v>282</v>
      </c>
      <c r="I18" s="174" t="s">
        <v>340</v>
      </c>
      <c r="J18" s="129" t="s">
        <v>286</v>
      </c>
      <c r="K18" s="37" t="s">
        <v>17</v>
      </c>
      <c r="L18" s="80">
        <v>42736</v>
      </c>
      <c r="M18" s="37" t="s">
        <v>272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26" customFormat="1" ht="143.25" customHeight="1" x14ac:dyDescent="0.25">
      <c r="A19" s="190"/>
      <c r="B19" s="155" t="s">
        <v>114</v>
      </c>
      <c r="C19" s="37" t="s">
        <v>199</v>
      </c>
      <c r="D19" s="37" t="s">
        <v>200</v>
      </c>
      <c r="E19" s="80">
        <v>42736</v>
      </c>
      <c r="F19" s="36" t="s">
        <v>224</v>
      </c>
      <c r="G19" s="156" t="s">
        <v>206</v>
      </c>
      <c r="H19" s="151" t="s">
        <v>282</v>
      </c>
      <c r="I19" s="174" t="s">
        <v>340</v>
      </c>
      <c r="J19" s="129" t="s">
        <v>286</v>
      </c>
      <c r="K19" s="37" t="s">
        <v>17</v>
      </c>
      <c r="L19" s="80">
        <v>42736</v>
      </c>
      <c r="M19" s="37" t="s">
        <v>272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26" customFormat="1" ht="142.5" customHeight="1" x14ac:dyDescent="0.25">
      <c r="A20" s="190"/>
      <c r="B20" s="155" t="s">
        <v>127</v>
      </c>
      <c r="C20" s="37" t="s">
        <v>199</v>
      </c>
      <c r="D20" s="37" t="s">
        <v>200</v>
      </c>
      <c r="E20" s="80">
        <v>42736</v>
      </c>
      <c r="F20" s="36" t="s">
        <v>224</v>
      </c>
      <c r="G20" s="156" t="s">
        <v>206</v>
      </c>
      <c r="H20" s="149" t="s">
        <v>276</v>
      </c>
      <c r="I20" s="150" t="s">
        <v>279</v>
      </c>
      <c r="J20" s="29" t="s">
        <v>278</v>
      </c>
      <c r="K20" s="37" t="s">
        <v>253</v>
      </c>
      <c r="L20" s="80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26" customFormat="1" ht="132" customHeight="1" x14ac:dyDescent="0.25">
      <c r="A21" s="190"/>
      <c r="B21" s="155" t="s">
        <v>118</v>
      </c>
      <c r="C21" s="37" t="s">
        <v>199</v>
      </c>
      <c r="D21" s="37" t="s">
        <v>200</v>
      </c>
      <c r="E21" s="80">
        <v>42736</v>
      </c>
      <c r="F21" s="36" t="s">
        <v>224</v>
      </c>
      <c r="G21" s="156" t="s">
        <v>206</v>
      </c>
      <c r="H21" s="149" t="s">
        <v>276</v>
      </c>
      <c r="I21" s="150" t="s">
        <v>279</v>
      </c>
      <c r="J21" s="29" t="s">
        <v>278</v>
      </c>
      <c r="K21" s="37" t="s">
        <v>253</v>
      </c>
      <c r="L21" s="80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26" customFormat="1" ht="133.5" customHeight="1" x14ac:dyDescent="0.25">
      <c r="A22" s="190"/>
      <c r="B22" s="155" t="s">
        <v>119</v>
      </c>
      <c r="C22" s="37" t="s">
        <v>199</v>
      </c>
      <c r="D22" s="37" t="s">
        <v>200</v>
      </c>
      <c r="E22" s="80">
        <v>42736</v>
      </c>
      <c r="F22" s="36" t="s">
        <v>224</v>
      </c>
      <c r="G22" s="156" t="s">
        <v>206</v>
      </c>
      <c r="H22" s="149" t="s">
        <v>276</v>
      </c>
      <c r="I22" s="150" t="s">
        <v>279</v>
      </c>
      <c r="J22" s="29" t="s">
        <v>278</v>
      </c>
      <c r="K22" s="37" t="s">
        <v>253</v>
      </c>
      <c r="L22" s="80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26" customFormat="1" ht="138" customHeight="1" x14ac:dyDescent="0.25">
      <c r="A23" s="190"/>
      <c r="B23" s="155" t="s">
        <v>128</v>
      </c>
      <c r="C23" s="37" t="s">
        <v>199</v>
      </c>
      <c r="D23" s="37" t="s">
        <v>200</v>
      </c>
      <c r="E23" s="80">
        <v>42736</v>
      </c>
      <c r="F23" s="36" t="s">
        <v>224</v>
      </c>
      <c r="G23" s="156" t="s">
        <v>206</v>
      </c>
      <c r="H23" s="151" t="s">
        <v>282</v>
      </c>
      <c r="I23" s="174" t="s">
        <v>340</v>
      </c>
      <c r="J23" s="129" t="s">
        <v>286</v>
      </c>
      <c r="K23" s="37" t="s">
        <v>17</v>
      </c>
      <c r="L23" s="80">
        <v>42736</v>
      </c>
      <c r="M23" s="37" t="s">
        <v>272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26" customFormat="1" ht="141.75" customHeight="1" x14ac:dyDescent="0.25">
      <c r="A24" s="190" t="s">
        <v>47</v>
      </c>
      <c r="B24" s="155"/>
      <c r="C24" s="37" t="s">
        <v>199</v>
      </c>
      <c r="D24" s="37" t="s">
        <v>200</v>
      </c>
      <c r="E24" s="80">
        <v>42736</v>
      </c>
      <c r="F24" s="36" t="s">
        <v>224</v>
      </c>
      <c r="G24" s="156" t="s">
        <v>206</v>
      </c>
      <c r="H24" s="149" t="s">
        <v>276</v>
      </c>
      <c r="I24" s="150" t="s">
        <v>279</v>
      </c>
      <c r="J24" s="29" t="s">
        <v>278</v>
      </c>
      <c r="K24" s="37" t="s">
        <v>253</v>
      </c>
      <c r="L24" s="80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26" customFormat="1" ht="145.5" customHeight="1" x14ac:dyDescent="0.25">
      <c r="A25" s="190"/>
      <c r="B25" s="155" t="s">
        <v>54</v>
      </c>
      <c r="C25" s="37" t="s">
        <v>199</v>
      </c>
      <c r="D25" s="37" t="s">
        <v>200</v>
      </c>
      <c r="E25" s="80">
        <v>42736</v>
      </c>
      <c r="F25" s="36" t="s">
        <v>224</v>
      </c>
      <c r="G25" s="156" t="s">
        <v>206</v>
      </c>
      <c r="H25" s="149" t="s">
        <v>276</v>
      </c>
      <c r="I25" s="150" t="s">
        <v>279</v>
      </c>
      <c r="J25" s="29" t="s">
        <v>278</v>
      </c>
      <c r="K25" s="37" t="s">
        <v>253</v>
      </c>
      <c r="L25" s="80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32" customHeight="1" x14ac:dyDescent="0.25">
      <c r="A26" s="153" t="s">
        <v>48</v>
      </c>
      <c r="B26" s="155" t="s">
        <v>49</v>
      </c>
      <c r="C26" s="37" t="s">
        <v>199</v>
      </c>
      <c r="D26" s="37" t="s">
        <v>200</v>
      </c>
      <c r="E26" s="80">
        <v>42736</v>
      </c>
      <c r="F26" s="36" t="s">
        <v>224</v>
      </c>
      <c r="G26" s="156" t="s">
        <v>206</v>
      </c>
      <c r="H26" s="151" t="s">
        <v>282</v>
      </c>
      <c r="I26" s="174" t="s">
        <v>340</v>
      </c>
      <c r="J26" s="129" t="s">
        <v>286</v>
      </c>
      <c r="K26" s="37" t="s">
        <v>17</v>
      </c>
      <c r="L26" s="80">
        <v>42736</v>
      </c>
      <c r="M26" s="37" t="s">
        <v>272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37.25" customHeight="1" x14ac:dyDescent="0.25">
      <c r="A27" s="190" t="s">
        <v>29</v>
      </c>
      <c r="B27" s="155" t="s">
        <v>30</v>
      </c>
      <c r="C27" s="37" t="s">
        <v>199</v>
      </c>
      <c r="D27" s="37" t="s">
        <v>200</v>
      </c>
      <c r="E27" s="80">
        <v>42736</v>
      </c>
      <c r="F27" s="36" t="s">
        <v>224</v>
      </c>
      <c r="G27" s="156" t="s">
        <v>206</v>
      </c>
      <c r="H27" s="151" t="s">
        <v>282</v>
      </c>
      <c r="I27" s="174" t="s">
        <v>340</v>
      </c>
      <c r="J27" s="129" t="s">
        <v>286</v>
      </c>
      <c r="K27" s="37" t="s">
        <v>17</v>
      </c>
      <c r="L27" s="80">
        <v>42736</v>
      </c>
      <c r="M27" s="37" t="s">
        <v>272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38" customHeight="1" x14ac:dyDescent="0.25">
      <c r="A28" s="190"/>
      <c r="B28" s="153" t="s">
        <v>77</v>
      </c>
      <c r="C28" s="37" t="s">
        <v>199</v>
      </c>
      <c r="D28" s="37" t="s">
        <v>200</v>
      </c>
      <c r="E28" s="80">
        <v>42736</v>
      </c>
      <c r="F28" s="36" t="s">
        <v>224</v>
      </c>
      <c r="G28" s="156" t="s">
        <v>206</v>
      </c>
      <c r="H28" s="149" t="s">
        <v>276</v>
      </c>
      <c r="I28" s="150" t="s">
        <v>279</v>
      </c>
      <c r="J28" s="29" t="s">
        <v>278</v>
      </c>
      <c r="K28" s="37" t="s">
        <v>253</v>
      </c>
      <c r="L28" s="80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8.25" customHeight="1" x14ac:dyDescent="0.25">
      <c r="A29" s="190" t="s">
        <v>31</v>
      </c>
      <c r="B29" s="155" t="s">
        <v>32</v>
      </c>
      <c r="C29" s="37" t="s">
        <v>199</v>
      </c>
      <c r="D29" s="37" t="s">
        <v>200</v>
      </c>
      <c r="E29" s="80">
        <v>42736</v>
      </c>
      <c r="F29" s="36" t="s">
        <v>224</v>
      </c>
      <c r="G29" s="156" t="s">
        <v>206</v>
      </c>
      <c r="H29" s="149" t="s">
        <v>276</v>
      </c>
      <c r="I29" s="150" t="s">
        <v>279</v>
      </c>
      <c r="J29" s="29" t="s">
        <v>278</v>
      </c>
      <c r="K29" s="37" t="s">
        <v>253</v>
      </c>
      <c r="L29" s="80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37.25" customHeight="1" x14ac:dyDescent="0.25">
      <c r="A30" s="190"/>
      <c r="B30" s="154" t="s">
        <v>33</v>
      </c>
      <c r="C30" s="37" t="s">
        <v>199</v>
      </c>
      <c r="D30" s="37" t="s">
        <v>200</v>
      </c>
      <c r="E30" s="80">
        <v>42736</v>
      </c>
      <c r="F30" s="36" t="s">
        <v>224</v>
      </c>
      <c r="G30" s="156" t="s">
        <v>206</v>
      </c>
      <c r="H30" s="149" t="s">
        <v>276</v>
      </c>
      <c r="I30" s="150" t="s">
        <v>279</v>
      </c>
      <c r="J30" s="29" t="s">
        <v>278</v>
      </c>
      <c r="K30" s="37" t="s">
        <v>253</v>
      </c>
      <c r="L30" s="80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32" customHeight="1" x14ac:dyDescent="0.25">
      <c r="A31" s="190"/>
      <c r="B31" s="155" t="s">
        <v>55</v>
      </c>
      <c r="C31" s="37" t="s">
        <v>199</v>
      </c>
      <c r="D31" s="37" t="s">
        <v>200</v>
      </c>
      <c r="E31" s="80">
        <v>42736</v>
      </c>
      <c r="F31" s="36" t="s">
        <v>224</v>
      </c>
      <c r="G31" s="156" t="s">
        <v>206</v>
      </c>
      <c r="H31" s="151" t="s">
        <v>282</v>
      </c>
      <c r="I31" s="174" t="s">
        <v>340</v>
      </c>
      <c r="J31" s="129" t="s">
        <v>286</v>
      </c>
      <c r="K31" s="37" t="s">
        <v>17</v>
      </c>
      <c r="L31" s="80">
        <v>42736</v>
      </c>
      <c r="M31" s="37" t="s">
        <v>272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9.75" customHeight="1" x14ac:dyDescent="0.25">
      <c r="A32" s="27" t="s">
        <v>269</v>
      </c>
      <c r="B32" s="153" t="s">
        <v>261</v>
      </c>
      <c r="C32" s="37" t="s">
        <v>199</v>
      </c>
      <c r="D32" s="63" t="s">
        <v>271</v>
      </c>
      <c r="E32" s="80">
        <v>42736</v>
      </c>
      <c r="F32" s="36" t="s">
        <v>224</v>
      </c>
      <c r="G32" s="156" t="s">
        <v>204</v>
      </c>
      <c r="H32" s="149" t="s">
        <v>276</v>
      </c>
      <c r="I32" s="150" t="s">
        <v>279</v>
      </c>
      <c r="J32" s="29" t="s">
        <v>278</v>
      </c>
      <c r="K32" s="37" t="s">
        <v>253</v>
      </c>
      <c r="L32" s="80">
        <v>42736</v>
      </c>
      <c r="M32" s="37" t="s">
        <v>254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32" customHeight="1" x14ac:dyDescent="0.25">
      <c r="A33" s="190" t="s">
        <v>35</v>
      </c>
      <c r="B33" s="153" t="s">
        <v>36</v>
      </c>
      <c r="C33" s="37" t="s">
        <v>199</v>
      </c>
      <c r="D33" s="37" t="s">
        <v>200</v>
      </c>
      <c r="E33" s="80">
        <v>42736</v>
      </c>
      <c r="F33" s="36" t="s">
        <v>224</v>
      </c>
      <c r="G33" s="156" t="s">
        <v>206</v>
      </c>
      <c r="H33" s="149" t="s">
        <v>276</v>
      </c>
      <c r="I33" s="150" t="s">
        <v>279</v>
      </c>
      <c r="J33" s="29" t="s">
        <v>278</v>
      </c>
      <c r="K33" s="37" t="s">
        <v>253</v>
      </c>
      <c r="L33" s="80">
        <v>42736</v>
      </c>
      <c r="M33" s="37" t="s">
        <v>254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43.25" customHeight="1" x14ac:dyDescent="0.25">
      <c r="A34" s="190"/>
      <c r="B34" s="155" t="s">
        <v>37</v>
      </c>
      <c r="C34" s="37" t="s">
        <v>199</v>
      </c>
      <c r="D34" s="37" t="s">
        <v>200</v>
      </c>
      <c r="E34" s="80">
        <v>42736</v>
      </c>
      <c r="F34" s="36" t="s">
        <v>224</v>
      </c>
      <c r="G34" s="156" t="s">
        <v>206</v>
      </c>
      <c r="H34" s="149" t="s">
        <v>276</v>
      </c>
      <c r="I34" s="150" t="s">
        <v>279</v>
      </c>
      <c r="J34" s="29" t="s">
        <v>278</v>
      </c>
      <c r="K34" s="37" t="s">
        <v>253</v>
      </c>
      <c r="L34" s="80">
        <v>42736</v>
      </c>
      <c r="M34" s="37" t="s">
        <v>254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7.5" customHeight="1" x14ac:dyDescent="0.25">
      <c r="A35" s="153" t="s">
        <v>92</v>
      </c>
      <c r="B35" s="153"/>
      <c r="C35" s="37" t="s">
        <v>199</v>
      </c>
      <c r="D35" s="63" t="s">
        <v>271</v>
      </c>
      <c r="E35" s="80">
        <v>42736</v>
      </c>
      <c r="F35" s="36" t="s">
        <v>224</v>
      </c>
      <c r="G35" s="156" t="s">
        <v>204</v>
      </c>
      <c r="H35" s="149" t="s">
        <v>276</v>
      </c>
      <c r="I35" s="150" t="s">
        <v>279</v>
      </c>
      <c r="J35" s="29" t="s">
        <v>278</v>
      </c>
      <c r="K35" s="37" t="s">
        <v>253</v>
      </c>
      <c r="L35" s="80">
        <v>42736</v>
      </c>
      <c r="M35" s="37" t="s">
        <v>254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6" customHeight="1" x14ac:dyDescent="0.25">
      <c r="A36" s="153" t="s">
        <v>115</v>
      </c>
      <c r="B36" s="153"/>
      <c r="C36" s="37" t="s">
        <v>199</v>
      </c>
      <c r="D36" s="63" t="s">
        <v>271</v>
      </c>
      <c r="E36" s="80">
        <v>42736</v>
      </c>
      <c r="F36" s="36" t="s">
        <v>224</v>
      </c>
      <c r="G36" s="156" t="s">
        <v>204</v>
      </c>
      <c r="H36" s="149" t="s">
        <v>276</v>
      </c>
      <c r="I36" s="150" t="s">
        <v>279</v>
      </c>
      <c r="J36" s="29" t="s">
        <v>278</v>
      </c>
      <c r="K36" s="37" t="s">
        <v>253</v>
      </c>
      <c r="L36" s="80">
        <v>42736</v>
      </c>
      <c r="M36" s="37" t="s">
        <v>254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39.5" customHeight="1" x14ac:dyDescent="0.25">
      <c r="A37" s="190" t="s">
        <v>60</v>
      </c>
      <c r="B37" s="153" t="s">
        <v>130</v>
      </c>
      <c r="C37" s="37" t="s">
        <v>199</v>
      </c>
      <c r="D37" s="63" t="s">
        <v>271</v>
      </c>
      <c r="E37" s="80">
        <v>42736</v>
      </c>
      <c r="F37" s="36" t="s">
        <v>224</v>
      </c>
      <c r="G37" s="156" t="s">
        <v>204</v>
      </c>
      <c r="H37" s="149" t="s">
        <v>276</v>
      </c>
      <c r="I37" s="150" t="s">
        <v>279</v>
      </c>
      <c r="J37" s="29" t="s">
        <v>278</v>
      </c>
      <c r="K37" s="37" t="s">
        <v>253</v>
      </c>
      <c r="L37" s="80">
        <v>42736</v>
      </c>
      <c r="M37" s="37" t="s">
        <v>254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38.75" customHeight="1" x14ac:dyDescent="0.25">
      <c r="A38" s="190"/>
      <c r="B38" s="153" t="s">
        <v>131</v>
      </c>
      <c r="C38" s="37" t="s">
        <v>199</v>
      </c>
      <c r="D38" s="63" t="s">
        <v>271</v>
      </c>
      <c r="E38" s="80">
        <v>42736</v>
      </c>
      <c r="F38" s="36" t="s">
        <v>224</v>
      </c>
      <c r="G38" s="156" t="s">
        <v>204</v>
      </c>
      <c r="H38" s="149" t="s">
        <v>276</v>
      </c>
      <c r="I38" s="150" t="s">
        <v>279</v>
      </c>
      <c r="J38" s="29" t="s">
        <v>278</v>
      </c>
      <c r="K38" s="37" t="s">
        <v>253</v>
      </c>
      <c r="L38" s="80">
        <v>42736</v>
      </c>
      <c r="M38" s="37" t="s">
        <v>254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37.25" customHeight="1" x14ac:dyDescent="0.25">
      <c r="A39" s="190"/>
      <c r="B39" s="153" t="s">
        <v>132</v>
      </c>
      <c r="C39" s="37" t="s">
        <v>199</v>
      </c>
      <c r="D39" s="63" t="s">
        <v>271</v>
      </c>
      <c r="E39" s="80">
        <v>42736</v>
      </c>
      <c r="F39" s="36" t="s">
        <v>224</v>
      </c>
      <c r="G39" s="156" t="s">
        <v>204</v>
      </c>
      <c r="H39" s="151" t="s">
        <v>282</v>
      </c>
      <c r="I39" s="174" t="s">
        <v>340</v>
      </c>
      <c r="J39" s="129" t="s">
        <v>286</v>
      </c>
      <c r="K39" s="37" t="s">
        <v>17</v>
      </c>
      <c r="L39" s="80">
        <v>42736</v>
      </c>
      <c r="M39" s="37" t="s">
        <v>272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37.25" customHeight="1" x14ac:dyDescent="0.25">
      <c r="A40" s="190"/>
      <c r="B40" s="155" t="s">
        <v>123</v>
      </c>
      <c r="C40" s="37" t="s">
        <v>199</v>
      </c>
      <c r="D40" s="37" t="s">
        <v>200</v>
      </c>
      <c r="E40" s="80">
        <v>42736</v>
      </c>
      <c r="F40" s="36" t="s">
        <v>224</v>
      </c>
      <c r="G40" s="156" t="s">
        <v>204</v>
      </c>
      <c r="H40" s="149" t="s">
        <v>276</v>
      </c>
      <c r="I40" s="150" t="s">
        <v>279</v>
      </c>
      <c r="J40" s="29" t="s">
        <v>278</v>
      </c>
      <c r="K40" s="37" t="s">
        <v>253</v>
      </c>
      <c r="L40" s="80">
        <v>42736</v>
      </c>
      <c r="M40" s="37" t="s">
        <v>254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31.25" customHeight="1" x14ac:dyDescent="0.25">
      <c r="A41" s="190"/>
      <c r="B41" s="153" t="s">
        <v>124</v>
      </c>
      <c r="C41" s="37" t="s">
        <v>199</v>
      </c>
      <c r="D41" s="63" t="s">
        <v>271</v>
      </c>
      <c r="E41" s="80">
        <v>42736</v>
      </c>
      <c r="F41" s="36" t="s">
        <v>224</v>
      </c>
      <c r="G41" s="156" t="s">
        <v>204</v>
      </c>
      <c r="H41" s="149" t="s">
        <v>276</v>
      </c>
      <c r="I41" s="150" t="s">
        <v>279</v>
      </c>
      <c r="J41" s="29" t="s">
        <v>278</v>
      </c>
      <c r="K41" s="37" t="s">
        <v>253</v>
      </c>
      <c r="L41" s="80">
        <v>42736</v>
      </c>
      <c r="M41" s="37" t="s">
        <v>254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35.75" customHeight="1" x14ac:dyDescent="0.25">
      <c r="A42" s="190"/>
      <c r="B42" s="153" t="s">
        <v>133</v>
      </c>
      <c r="C42" s="37" t="s">
        <v>199</v>
      </c>
      <c r="D42" s="63" t="s">
        <v>271</v>
      </c>
      <c r="E42" s="80">
        <v>42736</v>
      </c>
      <c r="F42" s="36" t="s">
        <v>224</v>
      </c>
      <c r="G42" s="156" t="s">
        <v>204</v>
      </c>
      <c r="H42" s="151" t="s">
        <v>282</v>
      </c>
      <c r="I42" s="174" t="s">
        <v>340</v>
      </c>
      <c r="J42" s="129" t="s">
        <v>286</v>
      </c>
      <c r="K42" s="37" t="s">
        <v>17</v>
      </c>
      <c r="L42" s="80">
        <v>42736</v>
      </c>
      <c r="M42" s="37" t="s">
        <v>272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189" t="s">
        <v>41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183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183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6"/>
      <c r="B48" s="7"/>
      <c r="C48" s="8"/>
      <c r="D48" s="8"/>
      <c r="E48" s="8"/>
      <c r="F48" s="8"/>
      <c r="G48" s="8"/>
      <c r="H48" s="8"/>
      <c r="I48" s="7"/>
      <c r="J48" s="7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6"/>
      <c r="B49" s="7"/>
      <c r="C49" s="8"/>
      <c r="D49" s="8"/>
      <c r="E49" s="8"/>
      <c r="F49" s="8"/>
      <c r="G49" s="8"/>
      <c r="H49" s="8"/>
      <c r="I49" s="7"/>
      <c r="J49" s="7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7"/>
      <c r="C50" s="8"/>
      <c r="D50" s="8"/>
      <c r="E50" s="8"/>
      <c r="F50" s="8"/>
      <c r="G50" s="8"/>
      <c r="H50" s="8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7"/>
      <c r="C51" s="8"/>
      <c r="D51" s="8"/>
      <c r="E51" s="8"/>
      <c r="F51" s="8"/>
      <c r="G51" s="8"/>
      <c r="H51" s="8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7"/>
      <c r="C52" s="8"/>
      <c r="D52" s="8"/>
      <c r="E52" s="8"/>
      <c r="F52" s="8"/>
      <c r="G52" s="8"/>
      <c r="H52" s="8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7"/>
      <c r="C53" s="8"/>
      <c r="D53" s="8"/>
      <c r="E53" s="8"/>
      <c r="F53" s="8"/>
      <c r="G53" s="8"/>
      <c r="H53" s="8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7"/>
      <c r="C54" s="8"/>
      <c r="D54" s="8"/>
      <c r="E54" s="8"/>
      <c r="F54" s="8"/>
      <c r="G54" s="8"/>
      <c r="H54" s="8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7"/>
      <c r="C55" s="8"/>
      <c r="D55" s="8"/>
      <c r="E55" s="8"/>
      <c r="F55" s="8"/>
      <c r="G55" s="8"/>
      <c r="H55" s="8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7"/>
      <c r="C56" s="8"/>
      <c r="D56" s="8"/>
      <c r="E56" s="8"/>
      <c r="F56" s="8"/>
      <c r="G56" s="8"/>
      <c r="H56" s="8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7"/>
      <c r="C57" s="8"/>
      <c r="D57" s="8"/>
      <c r="E57" s="8"/>
      <c r="F57" s="8"/>
      <c r="G57" s="8"/>
      <c r="H57" s="8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6"/>
      <c r="C58" s="9"/>
      <c r="D58" s="9"/>
      <c r="E58" s="9"/>
      <c r="F58" s="9"/>
      <c r="G58" s="9"/>
      <c r="H58" s="9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6"/>
      <c r="C59" s="9"/>
      <c r="D59" s="9"/>
      <c r="E59" s="9"/>
      <c r="F59" s="9"/>
      <c r="G59" s="9"/>
      <c r="H59" s="9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10"/>
      <c r="C69" s="11"/>
      <c r="D69" s="11"/>
      <c r="E69" s="11"/>
      <c r="F69" s="11"/>
      <c r="G69" s="11"/>
      <c r="H69" s="11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6"/>
      <c r="C71" s="9"/>
      <c r="D71" s="9"/>
      <c r="E71" s="9"/>
      <c r="F71" s="9"/>
      <c r="G71" s="9"/>
      <c r="H71" s="9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7"/>
      <c r="C73" s="8"/>
      <c r="D73" s="8"/>
      <c r="E73" s="8"/>
      <c r="F73" s="8"/>
      <c r="G73" s="8"/>
      <c r="H73" s="8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7"/>
      <c r="C74" s="8"/>
      <c r="D74" s="8"/>
      <c r="E74" s="8"/>
      <c r="F74" s="8"/>
      <c r="G74" s="8"/>
      <c r="H74" s="8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6"/>
      <c r="C75" s="9"/>
      <c r="D75" s="9"/>
      <c r="E75" s="9"/>
      <c r="F75" s="9"/>
      <c r="G75" s="9"/>
      <c r="H75" s="9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6"/>
      <c r="C76" s="9"/>
      <c r="D76" s="9"/>
      <c r="E76" s="9"/>
      <c r="F76" s="9"/>
      <c r="G76" s="9"/>
      <c r="H76" s="9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7"/>
      <c r="C77" s="8"/>
      <c r="D77" s="8"/>
      <c r="E77" s="8"/>
      <c r="F77" s="8"/>
      <c r="G77" s="8"/>
      <c r="H77" s="8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7"/>
      <c r="C78" s="8"/>
      <c r="D78" s="8"/>
      <c r="E78" s="8"/>
      <c r="F78" s="8"/>
      <c r="G78" s="8"/>
      <c r="H78" s="8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6"/>
      <c r="C79" s="9"/>
      <c r="D79" s="9"/>
      <c r="E79" s="9"/>
      <c r="F79" s="9"/>
      <c r="G79" s="9"/>
      <c r="H79" s="9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6"/>
      <c r="C80" s="9"/>
      <c r="D80" s="9"/>
      <c r="E80" s="9"/>
      <c r="F80" s="9"/>
      <c r="G80" s="9"/>
      <c r="H80" s="9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6"/>
      <c r="C81" s="9"/>
      <c r="D81" s="9"/>
      <c r="E81" s="9"/>
      <c r="F81" s="9"/>
      <c r="G81" s="9"/>
      <c r="H81" s="9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7"/>
      <c r="C82" s="8"/>
      <c r="D82" s="8"/>
      <c r="E82" s="8"/>
      <c r="F82" s="8"/>
      <c r="G82" s="8"/>
      <c r="H82" s="8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12"/>
      <c r="B85" s="6"/>
      <c r="C85" s="9"/>
      <c r="D85" s="9"/>
      <c r="E85" s="9"/>
      <c r="F85" s="9"/>
      <c r="G85" s="9"/>
      <c r="H85" s="9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12"/>
      <c r="B86" s="13"/>
      <c r="C86" s="14"/>
      <c r="D86" s="14"/>
      <c r="E86" s="14"/>
      <c r="F86" s="14"/>
      <c r="G86" s="14"/>
      <c r="H86" s="14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12"/>
      <c r="B87" s="6"/>
      <c r="C87" s="9"/>
      <c r="D87" s="9"/>
      <c r="E87" s="9"/>
      <c r="F87" s="9"/>
      <c r="G87" s="9"/>
      <c r="H87" s="9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12"/>
      <c r="B88" s="6"/>
      <c r="C88" s="9"/>
      <c r="D88" s="9"/>
      <c r="E88" s="9"/>
      <c r="F88" s="9"/>
      <c r="G88" s="9"/>
      <c r="H88" s="9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7"/>
      <c r="C89" s="8"/>
      <c r="D89" s="8"/>
      <c r="E89" s="8"/>
      <c r="F89" s="8"/>
      <c r="G89" s="8"/>
      <c r="H89" s="8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7"/>
      <c r="C90" s="8"/>
      <c r="D90" s="8"/>
      <c r="E90" s="8"/>
      <c r="F90" s="8"/>
      <c r="G90" s="8"/>
      <c r="H90" s="8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6"/>
      <c r="C91" s="9"/>
      <c r="D91" s="9"/>
      <c r="E91" s="9"/>
      <c r="F91" s="9"/>
      <c r="G91" s="9"/>
      <c r="H91" s="9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7"/>
      <c r="C93" s="8"/>
      <c r="D93" s="8"/>
      <c r="E93" s="8"/>
      <c r="F93" s="8"/>
      <c r="G93" s="8"/>
      <c r="H93" s="8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7"/>
      <c r="C94" s="8"/>
      <c r="D94" s="8"/>
      <c r="E94" s="8"/>
      <c r="F94" s="8"/>
      <c r="G94" s="8"/>
      <c r="H94" s="8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7"/>
      <c r="C95" s="8"/>
      <c r="D95" s="8"/>
      <c r="E95" s="8"/>
      <c r="F95" s="8"/>
      <c r="G95" s="8"/>
      <c r="H95" s="8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6"/>
      <c r="C96" s="9"/>
      <c r="D96" s="9"/>
      <c r="E96" s="9"/>
      <c r="F96" s="9"/>
      <c r="G96" s="9"/>
      <c r="H96" s="9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7"/>
      <c r="C97" s="8"/>
      <c r="D97" s="8"/>
      <c r="E97" s="8"/>
      <c r="F97" s="8"/>
      <c r="G97" s="8"/>
      <c r="H97" s="8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7"/>
      <c r="C98" s="8"/>
      <c r="D98" s="8"/>
      <c r="E98" s="8"/>
      <c r="F98" s="8"/>
      <c r="G98" s="8"/>
      <c r="H98" s="8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7"/>
      <c r="C99" s="8"/>
      <c r="D99" s="8"/>
      <c r="E99" s="8"/>
      <c r="F99" s="8"/>
      <c r="G99" s="8"/>
      <c r="H99" s="8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6"/>
      <c r="C100" s="9"/>
      <c r="D100" s="9"/>
      <c r="E100" s="9"/>
      <c r="F100" s="9"/>
      <c r="G100" s="9"/>
      <c r="H100" s="9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6"/>
      <c r="C101" s="9"/>
      <c r="D101" s="9"/>
      <c r="E101" s="9"/>
      <c r="F101" s="9"/>
      <c r="G101" s="9"/>
      <c r="H101" s="9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7"/>
      <c r="C102" s="8"/>
      <c r="D102" s="8"/>
      <c r="E102" s="8"/>
      <c r="F102" s="8"/>
      <c r="G102" s="8"/>
      <c r="H102" s="8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7"/>
      <c r="C103" s="8"/>
      <c r="D103" s="8"/>
      <c r="E103" s="8"/>
      <c r="F103" s="8"/>
      <c r="G103" s="8"/>
      <c r="H103" s="8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13"/>
      <c r="C105" s="14"/>
      <c r="D105" s="14"/>
      <c r="E105" s="14"/>
      <c r="F105" s="14"/>
      <c r="G105" s="14"/>
      <c r="H105" s="14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6"/>
      <c r="C106" s="15"/>
      <c r="D106" s="9"/>
      <c r="E106" s="15"/>
      <c r="F106" s="9"/>
      <c r="G106" s="9"/>
      <c r="H106" s="9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6"/>
      <c r="C107" s="15"/>
      <c r="D107" s="9"/>
      <c r="E107" s="15"/>
      <c r="F107" s="9"/>
      <c r="G107" s="9"/>
      <c r="H107" s="9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6"/>
      <c r="C108" s="9"/>
      <c r="D108" s="9"/>
      <c r="E108" s="9"/>
      <c r="F108" s="9"/>
      <c r="G108" s="9"/>
      <c r="H108" s="9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6"/>
      <c r="C109" s="9"/>
      <c r="D109" s="9"/>
      <c r="E109" s="9"/>
      <c r="F109" s="9"/>
      <c r="G109" s="9"/>
      <c r="H109" s="9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9"/>
      <c r="D110" s="9"/>
      <c r="E110" s="9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7"/>
      <c r="C111" s="8"/>
      <c r="D111" s="8"/>
      <c r="E111" s="8"/>
      <c r="F111" s="8"/>
      <c r="G111" s="8"/>
      <c r="H111" s="8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13"/>
      <c r="C112" s="14"/>
      <c r="D112" s="14"/>
      <c r="E112" s="14"/>
      <c r="F112" s="14"/>
      <c r="G112" s="14"/>
      <c r="H112" s="14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7"/>
      <c r="C113" s="8"/>
      <c r="D113" s="8"/>
      <c r="E113" s="8"/>
      <c r="F113" s="8"/>
      <c r="G113" s="8"/>
      <c r="H113" s="8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7"/>
      <c r="C114" s="8"/>
      <c r="D114" s="8"/>
      <c r="E114" s="8"/>
      <c r="F114" s="8"/>
      <c r="G114" s="8"/>
      <c r="H114" s="8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6"/>
      <c r="C116" s="9"/>
      <c r="D116" s="9"/>
      <c r="E116" s="9"/>
      <c r="F116" s="9"/>
      <c r="G116" s="9"/>
      <c r="H116" s="9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9"/>
      <c r="D118" s="9"/>
      <c r="E118" s="9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6"/>
      <c r="C120" s="9"/>
      <c r="D120" s="9"/>
      <c r="E120" s="9"/>
      <c r="F120" s="9"/>
      <c r="G120" s="9"/>
      <c r="H120" s="9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6"/>
      <c r="C121" s="9"/>
      <c r="D121" s="9"/>
      <c r="E121" s="9"/>
      <c r="F121" s="9"/>
      <c r="G121" s="9"/>
      <c r="H121" s="9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7"/>
      <c r="C122" s="8"/>
      <c r="D122" s="8"/>
      <c r="E122" s="8"/>
      <c r="F122" s="8"/>
      <c r="G122" s="8"/>
      <c r="H122" s="8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15"/>
      <c r="D123" s="9"/>
      <c r="E123" s="15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6"/>
      <c r="C124" s="15"/>
      <c r="D124" s="9"/>
      <c r="E124" s="15"/>
      <c r="F124" s="9"/>
      <c r="G124" s="9"/>
      <c r="H124" s="9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7"/>
      <c r="C125" s="8"/>
      <c r="D125" s="8"/>
      <c r="E125" s="8"/>
      <c r="F125" s="8"/>
      <c r="G125" s="8"/>
      <c r="H125" s="8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7"/>
      <c r="C126" s="8"/>
      <c r="D126" s="8"/>
      <c r="E126" s="8"/>
      <c r="F126" s="8"/>
      <c r="G126" s="8"/>
      <c r="H126" s="8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7"/>
      <c r="C127" s="8"/>
      <c r="D127" s="8"/>
      <c r="E127" s="8"/>
      <c r="F127" s="8"/>
      <c r="G127" s="8"/>
      <c r="H127" s="8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6"/>
      <c r="C128" s="9"/>
      <c r="D128" s="9"/>
      <c r="E128" s="9"/>
      <c r="F128" s="9"/>
      <c r="G128" s="9"/>
      <c r="H128" s="9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7"/>
      <c r="C130" s="8"/>
      <c r="D130" s="8"/>
      <c r="E130" s="8"/>
      <c r="F130" s="8"/>
      <c r="G130" s="8"/>
      <c r="H130" s="8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6"/>
      <c r="C131" s="9"/>
      <c r="D131" s="9"/>
      <c r="E131" s="9"/>
      <c r="F131" s="9"/>
      <c r="G131" s="9"/>
      <c r="H131" s="9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6"/>
      <c r="C133" s="9"/>
      <c r="D133" s="9"/>
      <c r="E133" s="9"/>
      <c r="F133" s="9"/>
      <c r="G133" s="9"/>
      <c r="H133" s="9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6"/>
      <c r="C134" s="9"/>
      <c r="D134" s="9"/>
      <c r="E134" s="9"/>
      <c r="F134" s="9"/>
      <c r="G134" s="9"/>
      <c r="H134" s="9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7"/>
      <c r="C135" s="8"/>
      <c r="D135" s="8"/>
      <c r="E135" s="8"/>
      <c r="F135" s="8"/>
      <c r="G135" s="8"/>
      <c r="H135" s="8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6"/>
      <c r="C136" s="9"/>
      <c r="D136" s="9"/>
      <c r="E136" s="9"/>
      <c r="F136" s="9"/>
      <c r="G136" s="9"/>
      <c r="H136" s="9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13"/>
      <c r="C137" s="14"/>
      <c r="D137" s="14"/>
      <c r="E137" s="14"/>
      <c r="F137" s="14"/>
      <c r="G137" s="14"/>
      <c r="H137" s="14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13"/>
      <c r="C138" s="14"/>
      <c r="D138" s="14"/>
      <c r="E138" s="14"/>
      <c r="F138" s="14"/>
      <c r="G138" s="14"/>
      <c r="H138" s="14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7"/>
      <c r="C139" s="8"/>
      <c r="D139" s="8"/>
      <c r="E139" s="8"/>
      <c r="F139" s="8"/>
      <c r="G139" s="8"/>
      <c r="H139" s="8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7"/>
      <c r="C140" s="8"/>
      <c r="D140" s="8"/>
      <c r="E140" s="8"/>
      <c r="F140" s="8"/>
      <c r="G140" s="8"/>
      <c r="H140" s="8"/>
      <c r="I140" s="10"/>
      <c r="J140" s="10"/>
      <c r="K140" s="11"/>
      <c r="L140" s="11"/>
      <c r="M140" s="1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13"/>
      <c r="C141" s="14"/>
      <c r="D141" s="14"/>
      <c r="E141" s="14"/>
      <c r="F141" s="14"/>
      <c r="G141" s="14"/>
      <c r="H141" s="14"/>
      <c r="I141" s="10"/>
      <c r="J141" s="10"/>
      <c r="K141" s="11"/>
      <c r="L141" s="11"/>
      <c r="M141" s="1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13"/>
      <c r="C143" s="14"/>
      <c r="D143" s="14"/>
      <c r="E143" s="14"/>
      <c r="F143" s="14"/>
      <c r="G143" s="14"/>
      <c r="H143" s="14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6"/>
      <c r="C144" s="9"/>
      <c r="D144" s="9"/>
      <c r="E144" s="9"/>
      <c r="F144" s="9"/>
      <c r="G144" s="9"/>
      <c r="H144" s="9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7"/>
      <c r="C145" s="8"/>
      <c r="D145" s="8"/>
      <c r="E145" s="8"/>
      <c r="F145" s="8"/>
      <c r="G145" s="8"/>
      <c r="H145" s="8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7"/>
      <c r="C146" s="8"/>
      <c r="D146" s="8"/>
      <c r="E146" s="8"/>
      <c r="F146" s="8"/>
      <c r="G146" s="8"/>
      <c r="H146" s="8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6"/>
      <c r="C147" s="9"/>
      <c r="D147" s="9"/>
      <c r="E147" s="9"/>
      <c r="F147" s="9"/>
      <c r="G147" s="9"/>
      <c r="H147" s="9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6"/>
      <c r="C148" s="9"/>
      <c r="D148" s="9"/>
      <c r="E148" s="9"/>
      <c r="F148" s="9"/>
      <c r="G148" s="9"/>
      <c r="H148" s="9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7"/>
      <c r="C149" s="8"/>
      <c r="D149" s="8"/>
      <c r="E149" s="8"/>
      <c r="F149" s="8"/>
      <c r="G149" s="8"/>
      <c r="H149" s="8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6"/>
      <c r="C151" s="9"/>
      <c r="D151" s="9"/>
      <c r="E151" s="9"/>
      <c r="F151" s="9"/>
      <c r="G151" s="9"/>
      <c r="H151" s="9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7"/>
      <c r="C152" s="8"/>
      <c r="D152" s="8"/>
      <c r="E152" s="8"/>
      <c r="F152" s="8"/>
      <c r="G152" s="8"/>
      <c r="H152" s="8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9"/>
      <c r="D154" s="9"/>
      <c r="E154" s="9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7"/>
      <c r="C156" s="8"/>
      <c r="D156" s="8"/>
      <c r="E156" s="8"/>
      <c r="F156" s="8"/>
      <c r="G156" s="8"/>
      <c r="H156" s="8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6"/>
      <c r="C158" s="9"/>
      <c r="D158" s="9"/>
      <c r="E158" s="9"/>
      <c r="F158" s="9"/>
      <c r="G158" s="9"/>
      <c r="H158" s="9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6"/>
      <c r="C159" s="9"/>
      <c r="D159" s="9"/>
      <c r="E159" s="9"/>
      <c r="F159" s="9"/>
      <c r="G159" s="9"/>
      <c r="H159" s="9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6"/>
      <c r="C160" s="9"/>
      <c r="D160" s="9"/>
      <c r="E160" s="9"/>
      <c r="F160" s="9"/>
      <c r="G160" s="9"/>
      <c r="H160" s="9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7"/>
      <c r="C162" s="8"/>
      <c r="D162" s="8"/>
      <c r="E162" s="8"/>
      <c r="F162" s="8"/>
      <c r="G162" s="8"/>
      <c r="H162" s="8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7"/>
      <c r="C163" s="8"/>
      <c r="D163" s="8"/>
      <c r="E163" s="8"/>
      <c r="F163" s="8"/>
      <c r="G163" s="8"/>
      <c r="H163" s="8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6"/>
      <c r="C164" s="15"/>
      <c r="D164" s="9"/>
      <c r="E164" s="15"/>
      <c r="F164" s="9"/>
      <c r="G164" s="9"/>
      <c r="H164" s="9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6"/>
      <c r="C165" s="9"/>
      <c r="D165" s="9"/>
      <c r="E165" s="9"/>
      <c r="F165" s="9"/>
      <c r="G165" s="9"/>
      <c r="H165" s="9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6"/>
      <c r="C166" s="9"/>
      <c r="D166" s="9"/>
      <c r="E166" s="9"/>
      <c r="F166" s="9"/>
      <c r="G166" s="9"/>
      <c r="H166" s="9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6"/>
      <c r="C167" s="9"/>
      <c r="D167" s="9"/>
      <c r="E167" s="9"/>
      <c r="F167" s="9"/>
      <c r="G167" s="9"/>
      <c r="H167" s="9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6"/>
      <c r="C168" s="9"/>
      <c r="D168" s="9"/>
      <c r="E168" s="9"/>
      <c r="F168" s="9"/>
      <c r="G168" s="9"/>
      <c r="H168" s="9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7"/>
      <c r="C169" s="8"/>
      <c r="D169" s="8"/>
      <c r="E169" s="8"/>
      <c r="F169" s="8"/>
      <c r="G169" s="8"/>
      <c r="H169" s="8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13"/>
      <c r="C170" s="14"/>
      <c r="D170" s="14"/>
      <c r="E170" s="14"/>
      <c r="F170" s="14"/>
      <c r="G170" s="14"/>
      <c r="H170" s="14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7"/>
      <c r="C171" s="8"/>
      <c r="D171" s="8"/>
      <c r="E171" s="8"/>
      <c r="F171" s="8"/>
      <c r="G171" s="8"/>
      <c r="H171" s="8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6"/>
      <c r="C172" s="9"/>
      <c r="D172" s="9"/>
      <c r="E172" s="9"/>
      <c r="F172" s="9"/>
      <c r="G172" s="9"/>
      <c r="H172" s="9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7"/>
      <c r="C173" s="8"/>
      <c r="D173" s="8"/>
      <c r="E173" s="8"/>
      <c r="F173" s="8"/>
      <c r="G173" s="8"/>
      <c r="H173" s="8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6"/>
      <c r="C174" s="9"/>
      <c r="D174" s="9"/>
      <c r="E174" s="9"/>
      <c r="F174" s="9"/>
      <c r="G174" s="9"/>
      <c r="H174" s="9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7"/>
      <c r="C175" s="8"/>
      <c r="D175" s="8"/>
      <c r="E175" s="8"/>
      <c r="F175" s="8"/>
      <c r="G175" s="8"/>
      <c r="H175" s="8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15"/>
      <c r="D176" s="9"/>
      <c r="E176" s="15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7"/>
      <c r="C177" s="8"/>
      <c r="D177" s="8"/>
      <c r="E177" s="8"/>
      <c r="F177" s="8"/>
      <c r="G177" s="8"/>
      <c r="H177" s="8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13"/>
      <c r="C178" s="14"/>
      <c r="D178" s="14"/>
      <c r="E178" s="14"/>
      <c r="F178" s="14"/>
      <c r="G178" s="14"/>
      <c r="H178" s="14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13"/>
      <c r="C179" s="14"/>
      <c r="D179" s="14"/>
      <c r="E179" s="14"/>
      <c r="F179" s="14"/>
      <c r="G179" s="14"/>
      <c r="H179" s="14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6"/>
      <c r="C180" s="15"/>
      <c r="D180" s="9"/>
      <c r="E180" s="15"/>
      <c r="F180" s="9"/>
      <c r="G180" s="9"/>
      <c r="H180" s="9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6"/>
      <c r="C181" s="15"/>
      <c r="D181" s="9"/>
      <c r="E181" s="15"/>
      <c r="F181" s="9"/>
      <c r="G181" s="9"/>
      <c r="H181" s="9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10"/>
      <c r="C182" s="11"/>
      <c r="D182" s="11"/>
      <c r="E182" s="11"/>
      <c r="F182" s="11"/>
      <c r="G182" s="11"/>
      <c r="H182" s="11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9"/>
      <c r="D183" s="9"/>
      <c r="E183" s="9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9"/>
      <c r="D184" s="9"/>
      <c r="E184" s="9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7"/>
      <c r="C185" s="8"/>
      <c r="D185" s="8"/>
      <c r="E185" s="8"/>
      <c r="F185" s="8"/>
      <c r="G185" s="8"/>
      <c r="H185" s="8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7"/>
      <c r="C187" s="8"/>
      <c r="D187" s="8"/>
      <c r="E187" s="8"/>
      <c r="F187" s="8"/>
      <c r="G187" s="8"/>
      <c r="H187" s="8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9"/>
      <c r="D189" s="9"/>
      <c r="E189" s="9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9"/>
      <c r="D192" s="9"/>
      <c r="E192" s="9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13"/>
      <c r="C196" s="14"/>
      <c r="D196" s="14"/>
      <c r="E196" s="14"/>
      <c r="F196" s="14"/>
      <c r="G196" s="14"/>
      <c r="H196" s="14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15"/>
      <c r="D197" s="9"/>
      <c r="E197" s="15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6"/>
      <c r="C198" s="15"/>
      <c r="D198" s="9"/>
      <c r="E198" s="15"/>
      <c r="F198" s="9"/>
      <c r="G198" s="9"/>
      <c r="H198" s="9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9"/>
      <c r="D199" s="9"/>
      <c r="E199" s="9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9"/>
      <c r="D200" s="9"/>
      <c r="E200" s="9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15"/>
      <c r="D202" s="9"/>
      <c r="E202" s="15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6"/>
      <c r="C203" s="15"/>
      <c r="D203" s="9"/>
      <c r="E203" s="15"/>
      <c r="F203" s="9"/>
      <c r="G203" s="9"/>
      <c r="H203" s="9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9"/>
      <c r="D204" s="9"/>
      <c r="E204" s="9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9"/>
      <c r="D205" s="9"/>
      <c r="E205" s="9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6"/>
      <c r="C206" s="9"/>
      <c r="D206" s="9"/>
      <c r="E206" s="9"/>
      <c r="F206" s="9"/>
      <c r="G206" s="9"/>
      <c r="H206" s="9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13"/>
      <c r="C208" s="14"/>
      <c r="D208" s="14"/>
      <c r="E208" s="14"/>
      <c r="F208" s="14"/>
      <c r="G208" s="14"/>
      <c r="H208" s="14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10"/>
      <c r="C209" s="11"/>
      <c r="D209" s="11"/>
      <c r="E209" s="11"/>
      <c r="F209" s="11"/>
      <c r="G209" s="11"/>
      <c r="H209" s="11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6"/>
      <c r="C210" s="9"/>
      <c r="D210" s="9"/>
      <c r="E210" s="9"/>
      <c r="F210" s="9"/>
      <c r="G210" s="9"/>
      <c r="H210" s="9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6"/>
      <c r="C211" s="9"/>
      <c r="D211" s="9"/>
      <c r="E211" s="9"/>
      <c r="F211" s="9"/>
      <c r="G211" s="9"/>
      <c r="H211" s="9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6"/>
      <c r="C212" s="9"/>
      <c r="D212" s="9"/>
      <c r="E212" s="9"/>
      <c r="F212" s="9"/>
      <c r="G212" s="9"/>
      <c r="H212" s="9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7"/>
      <c r="C213" s="8"/>
      <c r="D213" s="8"/>
      <c r="E213" s="8"/>
      <c r="F213" s="8"/>
      <c r="G213" s="8"/>
      <c r="H213" s="8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7"/>
      <c r="C214" s="8"/>
      <c r="D214" s="8"/>
      <c r="E214" s="8"/>
      <c r="F214" s="8"/>
      <c r="G214" s="8"/>
      <c r="H214" s="8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6"/>
      <c r="C215" s="9"/>
      <c r="D215" s="9"/>
      <c r="E215" s="9"/>
      <c r="F215" s="9"/>
      <c r="G215" s="9"/>
      <c r="H215" s="9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6"/>
      <c r="B217" s="7"/>
      <c r="C217" s="8"/>
      <c r="D217" s="8"/>
      <c r="E217" s="8"/>
      <c r="F217" s="8"/>
      <c r="G217" s="8"/>
      <c r="H217" s="8"/>
      <c r="I217" s="7"/>
      <c r="J217" s="7"/>
      <c r="K217" s="8"/>
      <c r="L217" s="8"/>
      <c r="M217" s="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6"/>
      <c r="B218" s="6"/>
      <c r="C218" s="9"/>
      <c r="D218" s="9"/>
      <c r="E218" s="9"/>
      <c r="F218" s="9"/>
      <c r="G218" s="9"/>
      <c r="H218" s="9"/>
      <c r="I218" s="7"/>
      <c r="J218" s="7"/>
      <c r="K218" s="8"/>
      <c r="L218" s="8"/>
      <c r="M218" s="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6"/>
      <c r="B219" s="7"/>
      <c r="C219" s="8"/>
      <c r="D219" s="8"/>
      <c r="E219" s="8"/>
      <c r="F219" s="8"/>
      <c r="G219" s="8"/>
      <c r="H219" s="8"/>
      <c r="I219" s="7"/>
      <c r="J219" s="7"/>
      <c r="K219" s="8"/>
      <c r="L219" s="8"/>
      <c r="M219" s="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6"/>
      <c r="B220" s="6"/>
      <c r="C220" s="9"/>
      <c r="D220" s="9"/>
      <c r="E220" s="9"/>
      <c r="F220" s="9"/>
      <c r="G220" s="9"/>
      <c r="H220" s="9"/>
      <c r="I220" s="7"/>
      <c r="J220" s="7"/>
      <c r="K220" s="8"/>
      <c r="L220" s="8"/>
      <c r="M220" s="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6"/>
      <c r="B221" s="7"/>
      <c r="C221" s="8"/>
      <c r="D221" s="8"/>
      <c r="E221" s="8"/>
      <c r="F221" s="8"/>
      <c r="G221" s="8"/>
      <c r="H221" s="8"/>
      <c r="I221" s="7"/>
      <c r="J221" s="7"/>
      <c r="K221" s="8"/>
      <c r="L221" s="8"/>
      <c r="M221" s="8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6"/>
      <c r="B222" s="7"/>
      <c r="C222" s="8"/>
      <c r="D222" s="8"/>
      <c r="E222" s="8"/>
      <c r="F222" s="8"/>
      <c r="G222" s="8"/>
      <c r="H222" s="8"/>
      <c r="I222" s="7"/>
      <c r="J222" s="7"/>
      <c r="K222" s="8"/>
      <c r="L222" s="8"/>
      <c r="M222" s="8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6"/>
      <c r="B223" s="7"/>
      <c r="C223" s="8"/>
      <c r="D223" s="8"/>
      <c r="E223" s="8"/>
      <c r="F223" s="8"/>
      <c r="G223" s="8"/>
      <c r="H223" s="8"/>
      <c r="I223" s="10"/>
      <c r="J223" s="10"/>
      <c r="K223" s="11"/>
      <c r="L223" s="11"/>
      <c r="M223" s="1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6"/>
      <c r="B224" s="7"/>
      <c r="C224" s="8"/>
      <c r="D224" s="8"/>
      <c r="E224" s="8"/>
      <c r="F224" s="8"/>
      <c r="G224" s="8"/>
      <c r="H224" s="8"/>
      <c r="I224" s="7"/>
      <c r="J224" s="7"/>
      <c r="K224" s="8"/>
      <c r="L224" s="8"/>
      <c r="M224" s="8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6"/>
      <c r="B225" s="7"/>
      <c r="C225" s="8"/>
      <c r="D225" s="8"/>
      <c r="E225" s="8"/>
      <c r="F225" s="8"/>
      <c r="G225" s="8"/>
      <c r="H225" s="8"/>
      <c r="I225" s="7"/>
      <c r="J225" s="7"/>
      <c r="K225" s="8"/>
      <c r="L225" s="8"/>
      <c r="M225" s="8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6"/>
      <c r="B226" s="7"/>
      <c r="C226" s="8"/>
      <c r="D226" s="8"/>
      <c r="E226" s="8"/>
      <c r="F226" s="8"/>
      <c r="G226" s="8"/>
      <c r="H226" s="8"/>
      <c r="I226" s="7"/>
      <c r="J226" s="7"/>
      <c r="K226" s="8"/>
      <c r="L226" s="8"/>
      <c r="M226" s="8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16"/>
      <c r="B227" s="17"/>
      <c r="C227" s="18"/>
      <c r="D227" s="18"/>
      <c r="E227" s="18"/>
      <c r="F227" s="18"/>
      <c r="G227" s="18"/>
      <c r="H227" s="18"/>
      <c r="I227" s="19"/>
      <c r="J227" s="19"/>
      <c r="K227" s="20"/>
      <c r="L227" s="20"/>
      <c r="M227" s="2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21"/>
      <c r="B228" s="22"/>
      <c r="C228" s="23"/>
      <c r="D228" s="23"/>
      <c r="E228" s="23"/>
      <c r="F228" s="23"/>
      <c r="G228" s="23"/>
      <c r="H228" s="23"/>
      <c r="I228" s="22"/>
      <c r="J228" s="22"/>
      <c r="K228" s="23"/>
      <c r="L228" s="23"/>
      <c r="M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21"/>
      <c r="B229" s="22"/>
      <c r="C229" s="23"/>
      <c r="D229" s="23"/>
      <c r="E229" s="23"/>
      <c r="F229" s="23"/>
      <c r="G229" s="23"/>
      <c r="H229" s="23"/>
      <c r="I229" s="22"/>
      <c r="J229" s="22"/>
      <c r="K229" s="23"/>
      <c r="L229" s="23"/>
      <c r="M229" s="2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2"/>
      <c r="C230" s="23"/>
      <c r="D230" s="23"/>
      <c r="E230" s="23"/>
      <c r="F230" s="23"/>
      <c r="G230" s="23"/>
      <c r="H230" s="23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1"/>
      <c r="C231" s="24"/>
      <c r="D231" s="24"/>
      <c r="E231" s="24"/>
      <c r="F231" s="24"/>
      <c r="G231" s="24"/>
      <c r="H231" s="24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2"/>
      <c r="C232" s="23"/>
      <c r="D232" s="23"/>
      <c r="E232" s="23"/>
      <c r="F232" s="23"/>
      <c r="G232" s="23"/>
      <c r="H232" s="23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1"/>
      <c r="C233" s="24"/>
      <c r="D233" s="24"/>
      <c r="E233" s="24"/>
      <c r="F233" s="24"/>
      <c r="G233" s="24"/>
      <c r="H233" s="24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21"/>
      <c r="B234" s="21"/>
      <c r="C234" s="24"/>
      <c r="D234" s="24"/>
      <c r="E234" s="24"/>
      <c r="F234" s="24"/>
      <c r="G234" s="24"/>
      <c r="H234" s="24"/>
      <c r="I234" s="22"/>
      <c r="J234" s="22"/>
      <c r="K234" s="23"/>
      <c r="L234" s="23"/>
      <c r="M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21"/>
      <c r="B235" s="21"/>
      <c r="C235" s="24"/>
      <c r="D235" s="24"/>
      <c r="E235" s="24"/>
      <c r="F235" s="24"/>
      <c r="G235" s="24"/>
      <c r="H235" s="24"/>
      <c r="I235" s="22"/>
      <c r="J235" s="22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21"/>
      <c r="B236" s="22"/>
      <c r="C236" s="23"/>
      <c r="D236" s="23"/>
      <c r="E236" s="23"/>
      <c r="F236" s="23"/>
      <c r="G236" s="23"/>
      <c r="H236" s="23"/>
      <c r="I236" s="22"/>
      <c r="J236" s="22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21"/>
      <c r="B237" s="22"/>
      <c r="C237" s="23"/>
      <c r="D237" s="23"/>
      <c r="E237" s="23"/>
      <c r="F237" s="23"/>
      <c r="G237" s="23"/>
      <c r="H237" s="23"/>
      <c r="I237" s="22"/>
      <c r="J237" s="22"/>
      <c r="K237" s="23"/>
      <c r="L237" s="23"/>
      <c r="M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21"/>
      <c r="B238" s="21"/>
      <c r="C238" s="24"/>
      <c r="D238" s="24"/>
      <c r="E238" s="24"/>
      <c r="F238" s="24"/>
      <c r="G238" s="24"/>
      <c r="H238" s="24"/>
      <c r="I238" s="22"/>
      <c r="J238" s="22"/>
      <c r="K238" s="23"/>
      <c r="L238" s="23"/>
      <c r="M238" s="2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25">
      <c r="A239" s="21"/>
      <c r="B239" s="22"/>
      <c r="C239" s="23"/>
      <c r="D239" s="23"/>
      <c r="E239" s="23"/>
      <c r="F239" s="23"/>
      <c r="G239" s="23"/>
      <c r="H239" s="23"/>
      <c r="I239" s="22"/>
      <c r="J239" s="22"/>
      <c r="K239" s="23"/>
      <c r="L239" s="23"/>
      <c r="M239" s="2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25">
      <c r="A240" s="21"/>
      <c r="B240" s="21"/>
      <c r="C240" s="24"/>
      <c r="D240" s="24"/>
      <c r="E240" s="24"/>
      <c r="F240" s="24"/>
      <c r="G240" s="24"/>
      <c r="H240" s="24"/>
      <c r="I240" s="22"/>
      <c r="J240" s="22"/>
      <c r="K240" s="23"/>
      <c r="L240" s="23"/>
      <c r="M240" s="2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 x14ac:dyDescent="0.25">
      <c r="A241" s="21"/>
      <c r="B241" s="21"/>
      <c r="C241" s="24"/>
      <c r="D241" s="24"/>
      <c r="E241" s="24"/>
      <c r="F241" s="24"/>
      <c r="G241" s="24"/>
      <c r="H241" s="24"/>
      <c r="I241" s="22"/>
      <c r="J241" s="22"/>
      <c r="K241" s="23"/>
      <c r="L241" s="23"/>
      <c r="M241" s="2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 x14ac:dyDescent="0.25">
      <c r="A242" s="21"/>
      <c r="B242" s="21"/>
      <c r="C242" s="24"/>
      <c r="D242" s="24"/>
      <c r="E242" s="24"/>
      <c r="F242" s="24"/>
      <c r="G242" s="24"/>
      <c r="H242" s="24"/>
      <c r="I242" s="22"/>
      <c r="J242" s="22"/>
      <c r="K242" s="23"/>
      <c r="L242" s="23"/>
      <c r="M242" s="2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 x14ac:dyDescent="0.25">
      <c r="A243" s="21"/>
      <c r="B243" s="21"/>
      <c r="C243" s="24"/>
      <c r="D243" s="24"/>
      <c r="E243" s="24"/>
      <c r="F243" s="24"/>
      <c r="G243" s="24"/>
      <c r="H243" s="24"/>
      <c r="I243" s="22"/>
      <c r="J243" s="22"/>
      <c r="K243" s="23"/>
      <c r="L243" s="23"/>
      <c r="M243" s="2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</sheetData>
  <mergeCells count="12">
    <mergeCell ref="A1:M4"/>
    <mergeCell ref="A5:B5"/>
    <mergeCell ref="C5:M5"/>
    <mergeCell ref="A6:M6"/>
    <mergeCell ref="A43:M47"/>
    <mergeCell ref="A9:A14"/>
    <mergeCell ref="A16:A23"/>
    <mergeCell ref="A24:A25"/>
    <mergeCell ref="A27:A28"/>
    <mergeCell ref="A29:A31"/>
    <mergeCell ref="A33:A34"/>
    <mergeCell ref="A37:A42"/>
  </mergeCells>
  <pageMargins left="0.7" right="0.7" top="0.75" bottom="0.75" header="0" footer="0"/>
  <pageSetup scale="28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45"/>
  <sheetViews>
    <sheetView topLeftCell="D1" zoomScale="80" zoomScaleNormal="80" workbookViewId="0">
      <selection activeCell="I8" sqref="I8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185" t="s">
        <v>1</v>
      </c>
      <c r="B5" s="186"/>
      <c r="C5" s="187" t="s">
        <v>311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9.75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96" t="s">
        <v>2</v>
      </c>
      <c r="B7" s="96" t="s">
        <v>3</v>
      </c>
      <c r="C7" s="46" t="s">
        <v>4</v>
      </c>
      <c r="D7" s="46" t="s">
        <v>5</v>
      </c>
      <c r="E7" s="46" t="s">
        <v>6</v>
      </c>
      <c r="F7" s="46" t="s">
        <v>7</v>
      </c>
      <c r="G7" s="46" t="s">
        <v>8</v>
      </c>
      <c r="H7" s="46" t="s">
        <v>9</v>
      </c>
      <c r="I7" s="46" t="s">
        <v>10</v>
      </c>
      <c r="J7" s="46" t="s">
        <v>11</v>
      </c>
      <c r="K7" s="46" t="s">
        <v>12</v>
      </c>
      <c r="L7" s="46" t="s">
        <v>13</v>
      </c>
      <c r="M7" s="46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66.5" customHeight="1" x14ac:dyDescent="0.25">
      <c r="A8" s="120" t="s">
        <v>15</v>
      </c>
      <c r="B8" s="97" t="s">
        <v>16</v>
      </c>
      <c r="C8" s="38" t="s">
        <v>199</v>
      </c>
      <c r="D8" s="63" t="s">
        <v>271</v>
      </c>
      <c r="E8" s="121">
        <v>42736</v>
      </c>
      <c r="F8" s="122" t="s">
        <v>225</v>
      </c>
      <c r="G8" s="156" t="s">
        <v>204</v>
      </c>
      <c r="H8" s="151" t="s">
        <v>282</v>
      </c>
      <c r="I8" s="174" t="s">
        <v>340</v>
      </c>
      <c r="J8" s="129" t="s">
        <v>286</v>
      </c>
      <c r="K8" s="38" t="s">
        <v>17</v>
      </c>
      <c r="L8" s="121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36.5" customHeight="1" x14ac:dyDescent="0.25">
      <c r="A9" s="190" t="s">
        <v>18</v>
      </c>
      <c r="B9" s="28" t="s">
        <v>19</v>
      </c>
      <c r="C9" s="39" t="s">
        <v>199</v>
      </c>
      <c r="D9" s="37" t="s">
        <v>200</v>
      </c>
      <c r="E9" s="34">
        <v>42736</v>
      </c>
      <c r="F9" s="64" t="s">
        <v>225</v>
      </c>
      <c r="G9" s="64" t="s">
        <v>206</v>
      </c>
      <c r="H9" s="149" t="s">
        <v>276</v>
      </c>
      <c r="I9" s="150" t="s">
        <v>279</v>
      </c>
      <c r="J9" s="29" t="s">
        <v>278</v>
      </c>
      <c r="K9" s="39" t="s">
        <v>253</v>
      </c>
      <c r="L9" s="34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7.5" customHeight="1" x14ac:dyDescent="0.25">
      <c r="A10" s="190"/>
      <c r="B10" s="28" t="s">
        <v>20</v>
      </c>
      <c r="C10" s="39" t="s">
        <v>199</v>
      </c>
      <c r="D10" s="37" t="s">
        <v>200</v>
      </c>
      <c r="E10" s="34">
        <v>42736</v>
      </c>
      <c r="F10" s="64" t="s">
        <v>225</v>
      </c>
      <c r="G10" s="64" t="s">
        <v>206</v>
      </c>
      <c r="H10" s="149" t="s">
        <v>276</v>
      </c>
      <c r="I10" s="150" t="s">
        <v>279</v>
      </c>
      <c r="J10" s="29" t="s">
        <v>278</v>
      </c>
      <c r="K10" s="39" t="s">
        <v>253</v>
      </c>
      <c r="L10" s="34">
        <v>42736</v>
      </c>
      <c r="M10" s="37" t="s">
        <v>254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39.5" customHeight="1" x14ac:dyDescent="0.25">
      <c r="A11" s="190"/>
      <c r="B11" s="30" t="s">
        <v>22</v>
      </c>
      <c r="C11" s="39" t="s">
        <v>199</v>
      </c>
      <c r="D11" s="37" t="s">
        <v>200</v>
      </c>
      <c r="E11" s="34">
        <v>42736</v>
      </c>
      <c r="F11" s="64" t="s">
        <v>225</v>
      </c>
      <c r="G11" s="64" t="s">
        <v>206</v>
      </c>
      <c r="H11" s="149" t="s">
        <v>276</v>
      </c>
      <c r="I11" s="150" t="s">
        <v>279</v>
      </c>
      <c r="J11" s="29" t="s">
        <v>278</v>
      </c>
      <c r="K11" s="39" t="s">
        <v>253</v>
      </c>
      <c r="L11" s="34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9" customHeight="1" x14ac:dyDescent="0.25">
      <c r="A12" s="190"/>
      <c r="B12" s="30" t="s">
        <v>23</v>
      </c>
      <c r="C12" s="39" t="s">
        <v>199</v>
      </c>
      <c r="D12" s="37" t="s">
        <v>200</v>
      </c>
      <c r="E12" s="34">
        <v>42736</v>
      </c>
      <c r="F12" s="64" t="s">
        <v>225</v>
      </c>
      <c r="G12" s="64" t="s">
        <v>206</v>
      </c>
      <c r="H12" s="149" t="s">
        <v>276</v>
      </c>
      <c r="I12" s="150" t="s">
        <v>279</v>
      </c>
      <c r="J12" s="29" t="s">
        <v>278</v>
      </c>
      <c r="K12" s="39" t="s">
        <v>253</v>
      </c>
      <c r="L12" s="34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63.5" customHeight="1" x14ac:dyDescent="0.25">
      <c r="A13" s="190"/>
      <c r="B13" s="28" t="s">
        <v>24</v>
      </c>
      <c r="C13" s="39" t="s">
        <v>199</v>
      </c>
      <c r="D13" s="37" t="s">
        <v>200</v>
      </c>
      <c r="E13" s="34">
        <v>42736</v>
      </c>
      <c r="F13" s="64" t="s">
        <v>225</v>
      </c>
      <c r="G13" s="64" t="s">
        <v>206</v>
      </c>
      <c r="H13" s="149" t="s">
        <v>276</v>
      </c>
      <c r="I13" s="150" t="s">
        <v>279</v>
      </c>
      <c r="J13" s="29" t="s">
        <v>278</v>
      </c>
      <c r="K13" s="39" t="s">
        <v>253</v>
      </c>
      <c r="L13" s="34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45.5" customHeight="1" x14ac:dyDescent="0.25">
      <c r="A14" s="190"/>
      <c r="B14" s="28" t="s">
        <v>258</v>
      </c>
      <c r="C14" s="39" t="s">
        <v>199</v>
      </c>
      <c r="D14" s="37" t="s">
        <v>200</v>
      </c>
      <c r="E14" s="34">
        <v>42736</v>
      </c>
      <c r="F14" s="64" t="s">
        <v>225</v>
      </c>
      <c r="G14" s="64" t="s">
        <v>206</v>
      </c>
      <c r="H14" s="149" t="s">
        <v>276</v>
      </c>
      <c r="I14" s="150" t="s">
        <v>279</v>
      </c>
      <c r="J14" s="29" t="s">
        <v>278</v>
      </c>
      <c r="K14" s="39" t="s">
        <v>253</v>
      </c>
      <c r="L14" s="34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60.5" customHeight="1" x14ac:dyDescent="0.25">
      <c r="A15" s="27" t="s">
        <v>74</v>
      </c>
      <c r="B15" s="30" t="s">
        <v>135</v>
      </c>
      <c r="C15" s="39" t="s">
        <v>199</v>
      </c>
      <c r="D15" s="37" t="s">
        <v>200</v>
      </c>
      <c r="E15" s="34">
        <v>42736</v>
      </c>
      <c r="F15" s="64" t="s">
        <v>225</v>
      </c>
      <c r="G15" s="64" t="s">
        <v>206</v>
      </c>
      <c r="H15" s="151" t="s">
        <v>282</v>
      </c>
      <c r="I15" s="174" t="s">
        <v>340</v>
      </c>
      <c r="J15" s="129" t="s">
        <v>286</v>
      </c>
      <c r="K15" s="39" t="s">
        <v>17</v>
      </c>
      <c r="L15" s="34">
        <v>42736</v>
      </c>
      <c r="M15" s="37" t="s">
        <v>272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92" customHeight="1" x14ac:dyDescent="0.25">
      <c r="A16" s="190" t="s">
        <v>43</v>
      </c>
      <c r="B16" s="30" t="s">
        <v>45</v>
      </c>
      <c r="C16" s="39" t="s">
        <v>199</v>
      </c>
      <c r="D16" s="63" t="s">
        <v>271</v>
      </c>
      <c r="E16" s="34">
        <v>42736</v>
      </c>
      <c r="F16" s="64" t="s">
        <v>225</v>
      </c>
      <c r="G16" s="156" t="s">
        <v>204</v>
      </c>
      <c r="H16" s="149" t="s">
        <v>276</v>
      </c>
      <c r="I16" s="150" t="s">
        <v>279</v>
      </c>
      <c r="J16" s="29" t="s">
        <v>278</v>
      </c>
      <c r="K16" s="39" t="s">
        <v>253</v>
      </c>
      <c r="L16" s="34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26" customFormat="1" ht="150" customHeight="1" x14ac:dyDescent="0.25">
      <c r="A17" s="190"/>
      <c r="B17" s="28" t="s">
        <v>98</v>
      </c>
      <c r="C17" s="39" t="s">
        <v>199</v>
      </c>
      <c r="D17" s="37" t="s">
        <v>200</v>
      </c>
      <c r="E17" s="34">
        <v>42736</v>
      </c>
      <c r="F17" s="64" t="s">
        <v>225</v>
      </c>
      <c r="G17" s="64" t="s">
        <v>206</v>
      </c>
      <c r="H17" s="151" t="s">
        <v>282</v>
      </c>
      <c r="I17" s="174" t="s">
        <v>340</v>
      </c>
      <c r="J17" s="129" t="s">
        <v>286</v>
      </c>
      <c r="K17" s="39" t="s">
        <v>17</v>
      </c>
      <c r="L17" s="34">
        <v>42736</v>
      </c>
      <c r="M17" s="37" t="s">
        <v>272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26" customFormat="1" ht="156" customHeight="1" x14ac:dyDescent="0.25">
      <c r="A18" s="190"/>
      <c r="B18" s="28" t="s">
        <v>46</v>
      </c>
      <c r="C18" s="39" t="s">
        <v>199</v>
      </c>
      <c r="D18" s="37" t="s">
        <v>200</v>
      </c>
      <c r="E18" s="34">
        <v>42736</v>
      </c>
      <c r="F18" s="64" t="s">
        <v>225</v>
      </c>
      <c r="G18" s="64" t="s">
        <v>206</v>
      </c>
      <c r="H18" s="151" t="s">
        <v>282</v>
      </c>
      <c r="I18" s="174" t="s">
        <v>340</v>
      </c>
      <c r="J18" s="129" t="s">
        <v>286</v>
      </c>
      <c r="K18" s="39" t="s">
        <v>17</v>
      </c>
      <c r="L18" s="34">
        <v>42736</v>
      </c>
      <c r="M18" s="37" t="s">
        <v>272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26" customFormat="1" ht="156" customHeight="1" x14ac:dyDescent="0.25">
      <c r="A19" s="190"/>
      <c r="B19" s="28" t="s">
        <v>114</v>
      </c>
      <c r="C19" s="39" t="s">
        <v>199</v>
      </c>
      <c r="D19" s="63" t="s">
        <v>271</v>
      </c>
      <c r="E19" s="34">
        <v>42736</v>
      </c>
      <c r="F19" s="64" t="s">
        <v>225</v>
      </c>
      <c r="G19" s="156" t="s">
        <v>204</v>
      </c>
      <c r="H19" s="151" t="s">
        <v>282</v>
      </c>
      <c r="I19" s="174" t="s">
        <v>340</v>
      </c>
      <c r="J19" s="129" t="s">
        <v>286</v>
      </c>
      <c r="K19" s="39" t="s">
        <v>17</v>
      </c>
      <c r="L19" s="34">
        <v>42736</v>
      </c>
      <c r="M19" s="37" t="s">
        <v>272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26" customFormat="1" ht="163.5" customHeight="1" x14ac:dyDescent="0.25">
      <c r="A20" s="190"/>
      <c r="B20" s="28" t="s">
        <v>127</v>
      </c>
      <c r="C20" s="39" t="s">
        <v>199</v>
      </c>
      <c r="D20" s="37" t="s">
        <v>200</v>
      </c>
      <c r="E20" s="34">
        <v>42736</v>
      </c>
      <c r="F20" s="64" t="s">
        <v>225</v>
      </c>
      <c r="G20" s="64" t="s">
        <v>206</v>
      </c>
      <c r="H20" s="149" t="s">
        <v>276</v>
      </c>
      <c r="I20" s="150" t="s">
        <v>279</v>
      </c>
      <c r="J20" s="29" t="s">
        <v>278</v>
      </c>
      <c r="K20" s="39" t="s">
        <v>253</v>
      </c>
      <c r="L20" s="34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26" customFormat="1" ht="156" customHeight="1" x14ac:dyDescent="0.25">
      <c r="A21" s="190"/>
      <c r="B21" s="28" t="s">
        <v>118</v>
      </c>
      <c r="C21" s="39" t="s">
        <v>199</v>
      </c>
      <c r="D21" s="37" t="s">
        <v>200</v>
      </c>
      <c r="E21" s="34">
        <v>42736</v>
      </c>
      <c r="F21" s="64" t="s">
        <v>225</v>
      </c>
      <c r="G21" s="64" t="s">
        <v>206</v>
      </c>
      <c r="H21" s="149" t="s">
        <v>276</v>
      </c>
      <c r="I21" s="150" t="s">
        <v>279</v>
      </c>
      <c r="J21" s="29" t="s">
        <v>278</v>
      </c>
      <c r="K21" s="39" t="s">
        <v>253</v>
      </c>
      <c r="L21" s="34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26" customFormat="1" ht="153" customHeight="1" x14ac:dyDescent="0.25">
      <c r="A22" s="190"/>
      <c r="B22" s="28" t="s">
        <v>119</v>
      </c>
      <c r="C22" s="39" t="s">
        <v>199</v>
      </c>
      <c r="D22" s="37" t="s">
        <v>200</v>
      </c>
      <c r="E22" s="34">
        <v>42736</v>
      </c>
      <c r="F22" s="64" t="s">
        <v>225</v>
      </c>
      <c r="G22" s="64" t="s">
        <v>206</v>
      </c>
      <c r="H22" s="149" t="s">
        <v>276</v>
      </c>
      <c r="I22" s="150" t="s">
        <v>279</v>
      </c>
      <c r="J22" s="29" t="s">
        <v>278</v>
      </c>
      <c r="K22" s="39" t="s">
        <v>253</v>
      </c>
      <c r="L22" s="34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26" customFormat="1" ht="159" customHeight="1" x14ac:dyDescent="0.25">
      <c r="A23" s="190"/>
      <c r="B23" s="28" t="s">
        <v>128</v>
      </c>
      <c r="C23" s="39" t="s">
        <v>199</v>
      </c>
      <c r="D23" s="37" t="s">
        <v>200</v>
      </c>
      <c r="E23" s="34">
        <v>42736</v>
      </c>
      <c r="F23" s="64" t="s">
        <v>225</v>
      </c>
      <c r="G23" s="64" t="s">
        <v>206</v>
      </c>
      <c r="H23" s="151" t="s">
        <v>282</v>
      </c>
      <c r="I23" s="174" t="s">
        <v>340</v>
      </c>
      <c r="J23" s="129" t="s">
        <v>286</v>
      </c>
      <c r="K23" s="39" t="s">
        <v>17</v>
      </c>
      <c r="L23" s="34">
        <v>42736</v>
      </c>
      <c r="M23" s="37" t="s">
        <v>272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26" customFormat="1" ht="160.5" customHeight="1" x14ac:dyDescent="0.25">
      <c r="A24" s="190" t="s">
        <v>47</v>
      </c>
      <c r="B24" s="30"/>
      <c r="C24" s="39" t="s">
        <v>199</v>
      </c>
      <c r="D24" s="37" t="s">
        <v>200</v>
      </c>
      <c r="E24" s="34">
        <v>42736</v>
      </c>
      <c r="F24" s="64" t="s">
        <v>225</v>
      </c>
      <c r="G24" s="64" t="s">
        <v>206</v>
      </c>
      <c r="H24" s="149" t="s">
        <v>276</v>
      </c>
      <c r="I24" s="150" t="s">
        <v>279</v>
      </c>
      <c r="J24" s="29" t="s">
        <v>278</v>
      </c>
      <c r="K24" s="39" t="s">
        <v>253</v>
      </c>
      <c r="L24" s="34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26" customFormat="1" ht="144" customHeight="1" x14ac:dyDescent="0.25">
      <c r="A25" s="190"/>
      <c r="B25" s="30" t="s">
        <v>54</v>
      </c>
      <c r="C25" s="39" t="s">
        <v>199</v>
      </c>
      <c r="D25" s="37" t="s">
        <v>200</v>
      </c>
      <c r="E25" s="34">
        <v>42736</v>
      </c>
      <c r="F25" s="64" t="s">
        <v>225</v>
      </c>
      <c r="G25" s="64" t="s">
        <v>206</v>
      </c>
      <c r="H25" s="149" t="s">
        <v>276</v>
      </c>
      <c r="I25" s="150" t="s">
        <v>279</v>
      </c>
      <c r="J25" s="29" t="s">
        <v>278</v>
      </c>
      <c r="K25" s="39" t="s">
        <v>253</v>
      </c>
      <c r="L25" s="34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26" customFormat="1" ht="160.5" customHeight="1" x14ac:dyDescent="0.25">
      <c r="A26" s="61" t="s">
        <v>48</v>
      </c>
      <c r="B26" s="28" t="s">
        <v>49</v>
      </c>
      <c r="C26" s="39" t="s">
        <v>199</v>
      </c>
      <c r="D26" s="37" t="s">
        <v>200</v>
      </c>
      <c r="E26" s="34">
        <v>42736</v>
      </c>
      <c r="F26" s="64" t="s">
        <v>225</v>
      </c>
      <c r="G26" s="64" t="s">
        <v>206</v>
      </c>
      <c r="H26" s="151" t="s">
        <v>282</v>
      </c>
      <c r="I26" s="174" t="s">
        <v>340</v>
      </c>
      <c r="J26" s="129" t="s">
        <v>286</v>
      </c>
      <c r="K26" s="39" t="s">
        <v>17</v>
      </c>
      <c r="L26" s="34">
        <v>42736</v>
      </c>
      <c r="M26" s="37" t="s">
        <v>272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26" customFormat="1" ht="165" customHeight="1" x14ac:dyDescent="0.25">
      <c r="A27" s="190" t="s">
        <v>29</v>
      </c>
      <c r="B27" s="28" t="s">
        <v>267</v>
      </c>
      <c r="C27" s="39" t="s">
        <v>199</v>
      </c>
      <c r="D27" s="37" t="s">
        <v>200</v>
      </c>
      <c r="E27" s="34">
        <v>42736</v>
      </c>
      <c r="F27" s="64" t="s">
        <v>225</v>
      </c>
      <c r="G27" s="64" t="s">
        <v>206</v>
      </c>
      <c r="H27" s="149" t="s">
        <v>276</v>
      </c>
      <c r="I27" s="150" t="s">
        <v>279</v>
      </c>
      <c r="J27" s="29" t="s">
        <v>278</v>
      </c>
      <c r="K27" s="39" t="s">
        <v>253</v>
      </c>
      <c r="L27" s="34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26" customFormat="1" ht="159" customHeight="1" x14ac:dyDescent="0.25">
      <c r="A28" s="190"/>
      <c r="B28" s="28" t="s">
        <v>30</v>
      </c>
      <c r="C28" s="39" t="s">
        <v>199</v>
      </c>
      <c r="D28" s="37" t="s">
        <v>200</v>
      </c>
      <c r="E28" s="34">
        <v>42736</v>
      </c>
      <c r="F28" s="64" t="s">
        <v>225</v>
      </c>
      <c r="G28" s="64" t="s">
        <v>206</v>
      </c>
      <c r="H28" s="149" t="s">
        <v>276</v>
      </c>
      <c r="I28" s="150" t="s">
        <v>279</v>
      </c>
      <c r="J28" s="29" t="s">
        <v>278</v>
      </c>
      <c r="K28" s="39" t="s">
        <v>253</v>
      </c>
      <c r="L28" s="34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26" customFormat="1" ht="157.5" customHeight="1" x14ac:dyDescent="0.25">
      <c r="A29" s="190"/>
      <c r="B29" s="30" t="s">
        <v>77</v>
      </c>
      <c r="C29" s="39" t="s">
        <v>199</v>
      </c>
      <c r="D29" s="37" t="s">
        <v>200</v>
      </c>
      <c r="E29" s="34">
        <v>42736</v>
      </c>
      <c r="F29" s="64" t="s">
        <v>225</v>
      </c>
      <c r="G29" s="64" t="s">
        <v>206</v>
      </c>
      <c r="H29" s="149" t="s">
        <v>276</v>
      </c>
      <c r="I29" s="150" t="s">
        <v>279</v>
      </c>
      <c r="J29" s="29" t="s">
        <v>278</v>
      </c>
      <c r="K29" s="39" t="s">
        <v>253</v>
      </c>
      <c r="L29" s="34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26" customFormat="1" ht="163.5" customHeight="1" x14ac:dyDescent="0.25">
      <c r="A30" s="190" t="s">
        <v>31</v>
      </c>
      <c r="B30" s="28" t="s">
        <v>32</v>
      </c>
      <c r="C30" s="39" t="s">
        <v>199</v>
      </c>
      <c r="D30" s="63" t="s">
        <v>271</v>
      </c>
      <c r="E30" s="34">
        <v>42736</v>
      </c>
      <c r="F30" s="64" t="s">
        <v>225</v>
      </c>
      <c r="G30" s="156" t="s">
        <v>204</v>
      </c>
      <c r="H30" s="149" t="s">
        <v>276</v>
      </c>
      <c r="I30" s="150" t="s">
        <v>279</v>
      </c>
      <c r="J30" s="29" t="s">
        <v>278</v>
      </c>
      <c r="K30" s="39" t="s">
        <v>253</v>
      </c>
      <c r="L30" s="34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26" customFormat="1" ht="151.5" customHeight="1" x14ac:dyDescent="0.25">
      <c r="A31" s="190"/>
      <c r="B31" s="32" t="s">
        <v>33</v>
      </c>
      <c r="C31" s="39" t="s">
        <v>199</v>
      </c>
      <c r="D31" s="63" t="s">
        <v>271</v>
      </c>
      <c r="E31" s="34">
        <v>42736</v>
      </c>
      <c r="F31" s="64" t="s">
        <v>225</v>
      </c>
      <c r="G31" s="156" t="s">
        <v>204</v>
      </c>
      <c r="H31" s="149" t="s">
        <v>276</v>
      </c>
      <c r="I31" s="150" t="s">
        <v>279</v>
      </c>
      <c r="J31" s="29" t="s">
        <v>278</v>
      </c>
      <c r="K31" s="39" t="s">
        <v>253</v>
      </c>
      <c r="L31" s="34">
        <v>42736</v>
      </c>
      <c r="M31" s="37" t="s">
        <v>254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26" customFormat="1" ht="142.5" customHeight="1" x14ac:dyDescent="0.25">
      <c r="A32" s="190"/>
      <c r="B32" s="28" t="s">
        <v>55</v>
      </c>
      <c r="C32" s="39" t="s">
        <v>199</v>
      </c>
      <c r="D32" s="63" t="s">
        <v>271</v>
      </c>
      <c r="E32" s="34">
        <v>42736</v>
      </c>
      <c r="F32" s="64" t="s">
        <v>225</v>
      </c>
      <c r="G32" s="156" t="s">
        <v>204</v>
      </c>
      <c r="H32" s="149" t="s">
        <v>276</v>
      </c>
      <c r="I32" s="150" t="s">
        <v>279</v>
      </c>
      <c r="J32" s="29" t="s">
        <v>278</v>
      </c>
      <c r="K32" s="39" t="s">
        <v>253</v>
      </c>
      <c r="L32" s="34">
        <v>42736</v>
      </c>
      <c r="M32" s="37" t="s">
        <v>254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26" customFormat="1" ht="151.5" customHeight="1" x14ac:dyDescent="0.25">
      <c r="A33" s="143" t="s">
        <v>269</v>
      </c>
      <c r="B33" s="139" t="s">
        <v>261</v>
      </c>
      <c r="C33" s="39" t="s">
        <v>199</v>
      </c>
      <c r="D33" s="37" t="s">
        <v>200</v>
      </c>
      <c r="E33" s="34">
        <v>42736</v>
      </c>
      <c r="F33" s="64" t="s">
        <v>225</v>
      </c>
      <c r="G33" s="64" t="s">
        <v>206</v>
      </c>
      <c r="H33" s="149" t="s">
        <v>276</v>
      </c>
      <c r="I33" s="150" t="s">
        <v>279</v>
      </c>
      <c r="J33" s="29" t="s">
        <v>278</v>
      </c>
      <c r="K33" s="39" t="s">
        <v>253</v>
      </c>
      <c r="L33" s="34">
        <v>42736</v>
      </c>
      <c r="M33" s="37" t="s">
        <v>254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26" customFormat="1" ht="141" customHeight="1" x14ac:dyDescent="0.25">
      <c r="A34" s="190" t="s">
        <v>35</v>
      </c>
      <c r="B34" s="30" t="s">
        <v>36</v>
      </c>
      <c r="C34" s="39" t="s">
        <v>199</v>
      </c>
      <c r="D34" s="37" t="s">
        <v>200</v>
      </c>
      <c r="E34" s="34">
        <v>42736</v>
      </c>
      <c r="F34" s="64" t="s">
        <v>225</v>
      </c>
      <c r="G34" s="64" t="s">
        <v>206</v>
      </c>
      <c r="H34" s="149" t="s">
        <v>276</v>
      </c>
      <c r="I34" s="150" t="s">
        <v>279</v>
      </c>
      <c r="J34" s="29" t="s">
        <v>278</v>
      </c>
      <c r="K34" s="39" t="s">
        <v>253</v>
      </c>
      <c r="L34" s="34">
        <v>42736</v>
      </c>
      <c r="M34" s="37" t="s">
        <v>254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26" customFormat="1" ht="141" customHeight="1" x14ac:dyDescent="0.25">
      <c r="A35" s="190"/>
      <c r="B35" s="28" t="s">
        <v>37</v>
      </c>
      <c r="C35" s="39" t="s">
        <v>199</v>
      </c>
      <c r="D35" s="37" t="s">
        <v>200</v>
      </c>
      <c r="E35" s="34">
        <v>42736</v>
      </c>
      <c r="F35" s="64" t="s">
        <v>225</v>
      </c>
      <c r="G35" s="64" t="s">
        <v>206</v>
      </c>
      <c r="H35" s="149" t="s">
        <v>276</v>
      </c>
      <c r="I35" s="150" t="s">
        <v>279</v>
      </c>
      <c r="J35" s="29" t="s">
        <v>278</v>
      </c>
      <c r="K35" s="39" t="s">
        <v>253</v>
      </c>
      <c r="L35" s="34">
        <v>42736</v>
      </c>
      <c r="M35" s="37" t="s">
        <v>254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26" customFormat="1" ht="147" customHeight="1" x14ac:dyDescent="0.25">
      <c r="A36" s="61" t="s">
        <v>51</v>
      </c>
      <c r="B36" s="30"/>
      <c r="C36" s="39" t="s">
        <v>199</v>
      </c>
      <c r="D36" s="37" t="s">
        <v>200</v>
      </c>
      <c r="E36" s="34">
        <v>42736</v>
      </c>
      <c r="F36" s="64" t="s">
        <v>225</v>
      </c>
      <c r="G36" s="64" t="s">
        <v>206</v>
      </c>
      <c r="H36" s="149" t="s">
        <v>276</v>
      </c>
      <c r="I36" s="150" t="s">
        <v>279</v>
      </c>
      <c r="J36" s="29" t="s">
        <v>278</v>
      </c>
      <c r="K36" s="39" t="s">
        <v>253</v>
      </c>
      <c r="L36" s="34">
        <v>42736</v>
      </c>
      <c r="M36" s="37" t="s">
        <v>254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41" customHeight="1" x14ac:dyDescent="0.25">
      <c r="A37" s="61" t="s">
        <v>92</v>
      </c>
      <c r="B37" s="30"/>
      <c r="C37" s="39" t="s">
        <v>199</v>
      </c>
      <c r="D37" s="63" t="s">
        <v>271</v>
      </c>
      <c r="E37" s="34">
        <v>42736</v>
      </c>
      <c r="F37" s="64" t="s">
        <v>225</v>
      </c>
      <c r="G37" s="156" t="s">
        <v>204</v>
      </c>
      <c r="H37" s="149" t="s">
        <v>276</v>
      </c>
      <c r="I37" s="150" t="s">
        <v>279</v>
      </c>
      <c r="J37" s="29" t="s">
        <v>278</v>
      </c>
      <c r="K37" s="39" t="s">
        <v>253</v>
      </c>
      <c r="L37" s="34">
        <v>42736</v>
      </c>
      <c r="M37" s="37" t="s">
        <v>254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39.5" customHeight="1" x14ac:dyDescent="0.25">
      <c r="A38" s="61" t="s">
        <v>129</v>
      </c>
      <c r="B38" s="30"/>
      <c r="C38" s="39" t="s">
        <v>199</v>
      </c>
      <c r="D38" s="63" t="s">
        <v>271</v>
      </c>
      <c r="E38" s="34">
        <v>42736</v>
      </c>
      <c r="F38" s="64" t="s">
        <v>225</v>
      </c>
      <c r="G38" s="156" t="s">
        <v>204</v>
      </c>
      <c r="H38" s="149" t="s">
        <v>276</v>
      </c>
      <c r="I38" s="150" t="s">
        <v>279</v>
      </c>
      <c r="J38" s="29" t="s">
        <v>278</v>
      </c>
      <c r="K38" s="39" t="s">
        <v>253</v>
      </c>
      <c r="L38" s="34">
        <v>42736</v>
      </c>
      <c r="M38" s="37" t="s">
        <v>254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41" customHeight="1" x14ac:dyDescent="0.25">
      <c r="A39" s="190" t="s">
        <v>60</v>
      </c>
      <c r="B39" s="30" t="s">
        <v>130</v>
      </c>
      <c r="C39" s="39" t="s">
        <v>199</v>
      </c>
      <c r="D39" s="63" t="s">
        <v>271</v>
      </c>
      <c r="E39" s="34">
        <v>42736</v>
      </c>
      <c r="F39" s="64" t="s">
        <v>225</v>
      </c>
      <c r="G39" s="156" t="s">
        <v>204</v>
      </c>
      <c r="H39" s="149" t="s">
        <v>276</v>
      </c>
      <c r="I39" s="150" t="s">
        <v>279</v>
      </c>
      <c r="J39" s="29" t="s">
        <v>278</v>
      </c>
      <c r="K39" s="39" t="s">
        <v>253</v>
      </c>
      <c r="L39" s="34">
        <v>42736</v>
      </c>
      <c r="M39" s="37" t="s">
        <v>254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45.5" customHeight="1" x14ac:dyDescent="0.25">
      <c r="A40" s="190"/>
      <c r="B40" s="30" t="s">
        <v>131</v>
      </c>
      <c r="C40" s="39" t="s">
        <v>199</v>
      </c>
      <c r="D40" s="63" t="s">
        <v>271</v>
      </c>
      <c r="E40" s="34">
        <v>42736</v>
      </c>
      <c r="F40" s="64" t="s">
        <v>225</v>
      </c>
      <c r="G40" s="156" t="s">
        <v>204</v>
      </c>
      <c r="H40" s="149" t="s">
        <v>276</v>
      </c>
      <c r="I40" s="150" t="s">
        <v>279</v>
      </c>
      <c r="J40" s="29" t="s">
        <v>278</v>
      </c>
      <c r="K40" s="39" t="s">
        <v>253</v>
      </c>
      <c r="L40" s="34">
        <v>42736</v>
      </c>
      <c r="M40" s="37" t="s">
        <v>254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0.75" customHeight="1" x14ac:dyDescent="0.25">
      <c r="A41" s="190"/>
      <c r="B41" s="30" t="s">
        <v>132</v>
      </c>
      <c r="C41" s="39" t="s">
        <v>199</v>
      </c>
      <c r="D41" s="63" t="s">
        <v>271</v>
      </c>
      <c r="E41" s="34">
        <v>42736</v>
      </c>
      <c r="F41" s="64" t="s">
        <v>225</v>
      </c>
      <c r="G41" s="156" t="s">
        <v>204</v>
      </c>
      <c r="H41" s="151" t="s">
        <v>282</v>
      </c>
      <c r="I41" s="174" t="s">
        <v>340</v>
      </c>
      <c r="J41" s="129" t="s">
        <v>286</v>
      </c>
      <c r="K41" s="39" t="s">
        <v>17</v>
      </c>
      <c r="L41" s="34">
        <v>42736</v>
      </c>
      <c r="M41" s="37" t="s">
        <v>272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47.75" customHeight="1" x14ac:dyDescent="0.25">
      <c r="A42" s="190"/>
      <c r="B42" s="28" t="s">
        <v>123</v>
      </c>
      <c r="C42" s="39" t="s">
        <v>199</v>
      </c>
      <c r="D42" s="37" t="s">
        <v>200</v>
      </c>
      <c r="E42" s="34">
        <v>42736</v>
      </c>
      <c r="F42" s="64" t="s">
        <v>225</v>
      </c>
      <c r="G42" s="64" t="s">
        <v>206</v>
      </c>
      <c r="H42" s="149" t="s">
        <v>276</v>
      </c>
      <c r="I42" s="150" t="s">
        <v>279</v>
      </c>
      <c r="J42" s="29" t="s">
        <v>278</v>
      </c>
      <c r="K42" s="39" t="s">
        <v>253</v>
      </c>
      <c r="L42" s="34">
        <v>42736</v>
      </c>
      <c r="M42" s="37" t="s">
        <v>254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6.75" customHeight="1" x14ac:dyDescent="0.25">
      <c r="A43" s="190"/>
      <c r="B43" s="30" t="s">
        <v>124</v>
      </c>
      <c r="C43" s="39" t="s">
        <v>199</v>
      </c>
      <c r="D43" s="37" t="s">
        <v>200</v>
      </c>
      <c r="E43" s="34">
        <v>42736</v>
      </c>
      <c r="F43" s="64" t="s">
        <v>225</v>
      </c>
      <c r="G43" s="64" t="s">
        <v>206</v>
      </c>
      <c r="H43" s="149" t="s">
        <v>276</v>
      </c>
      <c r="I43" s="150" t="s">
        <v>279</v>
      </c>
      <c r="J43" s="29" t="s">
        <v>278</v>
      </c>
      <c r="K43" s="39" t="s">
        <v>253</v>
      </c>
      <c r="L43" s="34">
        <v>42736</v>
      </c>
      <c r="M43" s="37" t="s">
        <v>254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8.25" customHeight="1" x14ac:dyDescent="0.25">
      <c r="A44" s="190"/>
      <c r="B44" s="31" t="s">
        <v>133</v>
      </c>
      <c r="C44" s="33" t="s">
        <v>199</v>
      </c>
      <c r="D44" s="63" t="s">
        <v>271</v>
      </c>
      <c r="E44" s="73">
        <v>42736</v>
      </c>
      <c r="F44" s="35" t="s">
        <v>225</v>
      </c>
      <c r="G44" s="156" t="s">
        <v>204</v>
      </c>
      <c r="H44" s="151" t="s">
        <v>282</v>
      </c>
      <c r="I44" s="174" t="s">
        <v>340</v>
      </c>
      <c r="J44" s="129" t="s">
        <v>286</v>
      </c>
      <c r="K44" s="33" t="s">
        <v>17</v>
      </c>
      <c r="L44" s="73">
        <v>42736</v>
      </c>
      <c r="M44" s="37" t="s">
        <v>272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189" t="s">
        <v>41</v>
      </c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183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7"/>
      <c r="C50" s="8"/>
      <c r="D50" s="8"/>
      <c r="E50" s="8"/>
      <c r="F50" s="8"/>
      <c r="G50" s="8"/>
      <c r="H50" s="8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7"/>
      <c r="C51" s="8"/>
      <c r="D51" s="8"/>
      <c r="E51" s="8"/>
      <c r="F51" s="8"/>
      <c r="G51" s="8"/>
      <c r="H51" s="8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7"/>
      <c r="C52" s="8"/>
      <c r="D52" s="8"/>
      <c r="E52" s="8"/>
      <c r="F52" s="8"/>
      <c r="G52" s="8"/>
      <c r="H52" s="8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7"/>
      <c r="C53" s="8"/>
      <c r="D53" s="8"/>
      <c r="E53" s="8"/>
      <c r="F53" s="8"/>
      <c r="G53" s="8"/>
      <c r="H53" s="8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7"/>
      <c r="C54" s="8"/>
      <c r="D54" s="8"/>
      <c r="E54" s="8"/>
      <c r="F54" s="8"/>
      <c r="G54" s="8"/>
      <c r="H54" s="8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7"/>
      <c r="C55" s="8"/>
      <c r="D55" s="8"/>
      <c r="E55" s="8"/>
      <c r="F55" s="8"/>
      <c r="G55" s="8"/>
      <c r="H55" s="8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7"/>
      <c r="C56" s="8"/>
      <c r="D56" s="8"/>
      <c r="E56" s="8"/>
      <c r="F56" s="8"/>
      <c r="G56" s="8"/>
      <c r="H56" s="8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7"/>
      <c r="C57" s="8"/>
      <c r="D57" s="8"/>
      <c r="E57" s="8"/>
      <c r="F57" s="8"/>
      <c r="G57" s="8"/>
      <c r="H57" s="8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7"/>
      <c r="C58" s="8"/>
      <c r="D58" s="8"/>
      <c r="E58" s="8"/>
      <c r="F58" s="8"/>
      <c r="G58" s="8"/>
      <c r="H58" s="8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7"/>
      <c r="C59" s="8"/>
      <c r="D59" s="8"/>
      <c r="E59" s="8"/>
      <c r="F59" s="8"/>
      <c r="G59" s="8"/>
      <c r="H59" s="8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6"/>
      <c r="C69" s="9"/>
      <c r="D69" s="9"/>
      <c r="E69" s="9"/>
      <c r="F69" s="9"/>
      <c r="G69" s="9"/>
      <c r="H69" s="9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10"/>
      <c r="C71" s="11"/>
      <c r="D71" s="11"/>
      <c r="E71" s="11"/>
      <c r="F71" s="11"/>
      <c r="G71" s="11"/>
      <c r="H71" s="11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6"/>
      <c r="C73" s="9"/>
      <c r="D73" s="9"/>
      <c r="E73" s="9"/>
      <c r="F73" s="9"/>
      <c r="G73" s="9"/>
      <c r="H73" s="9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6"/>
      <c r="C74" s="9"/>
      <c r="D74" s="9"/>
      <c r="E74" s="9"/>
      <c r="F74" s="9"/>
      <c r="G74" s="9"/>
      <c r="H74" s="9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7"/>
      <c r="C75" s="8"/>
      <c r="D75" s="8"/>
      <c r="E75" s="8"/>
      <c r="F75" s="8"/>
      <c r="G75" s="8"/>
      <c r="H75" s="8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7"/>
      <c r="C76" s="8"/>
      <c r="D76" s="8"/>
      <c r="E76" s="8"/>
      <c r="F76" s="8"/>
      <c r="G76" s="8"/>
      <c r="H76" s="8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6"/>
      <c r="C77" s="9"/>
      <c r="D77" s="9"/>
      <c r="E77" s="9"/>
      <c r="F77" s="9"/>
      <c r="G77" s="9"/>
      <c r="H77" s="9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6"/>
      <c r="C78" s="9"/>
      <c r="D78" s="9"/>
      <c r="E78" s="9"/>
      <c r="F78" s="9"/>
      <c r="G78" s="9"/>
      <c r="H78" s="9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7"/>
      <c r="C79" s="8"/>
      <c r="D79" s="8"/>
      <c r="E79" s="8"/>
      <c r="F79" s="8"/>
      <c r="G79" s="8"/>
      <c r="H79" s="8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7"/>
      <c r="C80" s="8"/>
      <c r="D80" s="8"/>
      <c r="E80" s="8"/>
      <c r="F80" s="8"/>
      <c r="G80" s="8"/>
      <c r="H80" s="8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6"/>
      <c r="C81" s="9"/>
      <c r="D81" s="9"/>
      <c r="E81" s="9"/>
      <c r="F81" s="9"/>
      <c r="G81" s="9"/>
      <c r="H81" s="9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6"/>
      <c r="C82" s="9"/>
      <c r="D82" s="9"/>
      <c r="E82" s="9"/>
      <c r="F82" s="9"/>
      <c r="G82" s="9"/>
      <c r="H82" s="9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6"/>
      <c r="C85" s="9"/>
      <c r="D85" s="9"/>
      <c r="E85" s="9"/>
      <c r="F85" s="9"/>
      <c r="G85" s="9"/>
      <c r="H85" s="9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7"/>
      <c r="C86" s="8"/>
      <c r="D86" s="8"/>
      <c r="E86" s="8"/>
      <c r="F86" s="8"/>
      <c r="G86" s="8"/>
      <c r="H86" s="8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12"/>
      <c r="B87" s="6"/>
      <c r="C87" s="9"/>
      <c r="D87" s="9"/>
      <c r="E87" s="9"/>
      <c r="F87" s="9"/>
      <c r="G87" s="9"/>
      <c r="H87" s="9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12"/>
      <c r="B88" s="13"/>
      <c r="C88" s="14"/>
      <c r="D88" s="14"/>
      <c r="E88" s="14"/>
      <c r="F88" s="14"/>
      <c r="G88" s="14"/>
      <c r="H88" s="14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12"/>
      <c r="B89" s="6"/>
      <c r="C89" s="9"/>
      <c r="D89" s="9"/>
      <c r="E89" s="9"/>
      <c r="F89" s="9"/>
      <c r="G89" s="9"/>
      <c r="H89" s="9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12"/>
      <c r="B90" s="6"/>
      <c r="C90" s="9"/>
      <c r="D90" s="9"/>
      <c r="E90" s="9"/>
      <c r="F90" s="9"/>
      <c r="G90" s="9"/>
      <c r="H90" s="9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7"/>
      <c r="C91" s="8"/>
      <c r="D91" s="8"/>
      <c r="E91" s="8"/>
      <c r="F91" s="8"/>
      <c r="G91" s="8"/>
      <c r="H91" s="8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6"/>
      <c r="C93" s="9"/>
      <c r="D93" s="9"/>
      <c r="E93" s="9"/>
      <c r="F93" s="9"/>
      <c r="G93" s="9"/>
      <c r="H93" s="9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7"/>
      <c r="C94" s="8"/>
      <c r="D94" s="8"/>
      <c r="E94" s="8"/>
      <c r="F94" s="8"/>
      <c r="G94" s="8"/>
      <c r="H94" s="8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7"/>
      <c r="C95" s="8"/>
      <c r="D95" s="8"/>
      <c r="E95" s="8"/>
      <c r="F95" s="8"/>
      <c r="G95" s="8"/>
      <c r="H95" s="8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7"/>
      <c r="C96" s="8"/>
      <c r="D96" s="8"/>
      <c r="E96" s="8"/>
      <c r="F96" s="8"/>
      <c r="G96" s="8"/>
      <c r="H96" s="8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7"/>
      <c r="C97" s="8"/>
      <c r="D97" s="8"/>
      <c r="E97" s="8"/>
      <c r="F97" s="8"/>
      <c r="G97" s="8"/>
      <c r="H97" s="8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6"/>
      <c r="C98" s="9"/>
      <c r="D98" s="9"/>
      <c r="E98" s="9"/>
      <c r="F98" s="9"/>
      <c r="G98" s="9"/>
      <c r="H98" s="9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7"/>
      <c r="C99" s="8"/>
      <c r="D99" s="8"/>
      <c r="E99" s="8"/>
      <c r="F99" s="8"/>
      <c r="G99" s="8"/>
      <c r="H99" s="8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7"/>
      <c r="C100" s="8"/>
      <c r="D100" s="8"/>
      <c r="E100" s="8"/>
      <c r="F100" s="8"/>
      <c r="G100" s="8"/>
      <c r="H100" s="8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7"/>
      <c r="C101" s="8"/>
      <c r="D101" s="8"/>
      <c r="E101" s="8"/>
      <c r="F101" s="8"/>
      <c r="G101" s="8"/>
      <c r="H101" s="8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6"/>
      <c r="C102" s="9"/>
      <c r="D102" s="9"/>
      <c r="E102" s="9"/>
      <c r="F102" s="9"/>
      <c r="G102" s="9"/>
      <c r="H102" s="9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6"/>
      <c r="C103" s="9"/>
      <c r="D103" s="9"/>
      <c r="E103" s="9"/>
      <c r="F103" s="9"/>
      <c r="G103" s="9"/>
      <c r="H103" s="9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7"/>
      <c r="C105" s="8"/>
      <c r="D105" s="8"/>
      <c r="E105" s="8"/>
      <c r="F105" s="8"/>
      <c r="G105" s="8"/>
      <c r="H105" s="8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7"/>
      <c r="C106" s="8"/>
      <c r="D106" s="8"/>
      <c r="E106" s="8"/>
      <c r="F106" s="8"/>
      <c r="G106" s="8"/>
      <c r="H106" s="8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13"/>
      <c r="C107" s="14"/>
      <c r="D107" s="14"/>
      <c r="E107" s="14"/>
      <c r="F107" s="14"/>
      <c r="G107" s="14"/>
      <c r="H107" s="14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6"/>
      <c r="C108" s="15"/>
      <c r="D108" s="9"/>
      <c r="E108" s="15"/>
      <c r="F108" s="9"/>
      <c r="G108" s="9"/>
      <c r="H108" s="9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6"/>
      <c r="C109" s="15"/>
      <c r="D109" s="9"/>
      <c r="E109" s="15"/>
      <c r="F109" s="9"/>
      <c r="G109" s="9"/>
      <c r="H109" s="9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9"/>
      <c r="D110" s="9"/>
      <c r="E110" s="9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6"/>
      <c r="C111" s="9"/>
      <c r="D111" s="9"/>
      <c r="E111" s="9"/>
      <c r="F111" s="9"/>
      <c r="G111" s="9"/>
      <c r="H111" s="9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6"/>
      <c r="C112" s="9"/>
      <c r="D112" s="9"/>
      <c r="E112" s="9"/>
      <c r="F112" s="9"/>
      <c r="G112" s="9"/>
      <c r="H112" s="9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7"/>
      <c r="C113" s="8"/>
      <c r="D113" s="8"/>
      <c r="E113" s="8"/>
      <c r="F113" s="8"/>
      <c r="G113" s="8"/>
      <c r="H113" s="8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13"/>
      <c r="C114" s="14"/>
      <c r="D114" s="14"/>
      <c r="E114" s="14"/>
      <c r="F114" s="14"/>
      <c r="G114" s="14"/>
      <c r="H114" s="14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7"/>
      <c r="C116" s="8"/>
      <c r="D116" s="8"/>
      <c r="E116" s="8"/>
      <c r="F116" s="8"/>
      <c r="G116" s="8"/>
      <c r="H116" s="8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9"/>
      <c r="D118" s="9"/>
      <c r="E118" s="9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6"/>
      <c r="C120" s="9"/>
      <c r="D120" s="9"/>
      <c r="E120" s="9"/>
      <c r="F120" s="9"/>
      <c r="G120" s="9"/>
      <c r="H120" s="9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7"/>
      <c r="C121" s="8"/>
      <c r="D121" s="8"/>
      <c r="E121" s="8"/>
      <c r="F121" s="8"/>
      <c r="G121" s="8"/>
      <c r="H121" s="8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6"/>
      <c r="C122" s="9"/>
      <c r="D122" s="9"/>
      <c r="E122" s="9"/>
      <c r="F122" s="9"/>
      <c r="G122" s="9"/>
      <c r="H122" s="9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9"/>
      <c r="D123" s="9"/>
      <c r="E123" s="9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7"/>
      <c r="C124" s="8"/>
      <c r="D124" s="8"/>
      <c r="E124" s="8"/>
      <c r="F124" s="8"/>
      <c r="G124" s="8"/>
      <c r="H124" s="8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6"/>
      <c r="C125" s="15"/>
      <c r="D125" s="9"/>
      <c r="E125" s="15"/>
      <c r="F125" s="9"/>
      <c r="G125" s="9"/>
      <c r="H125" s="9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6"/>
      <c r="C126" s="15"/>
      <c r="D126" s="9"/>
      <c r="E126" s="15"/>
      <c r="F126" s="9"/>
      <c r="G126" s="9"/>
      <c r="H126" s="9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7"/>
      <c r="C127" s="8"/>
      <c r="D127" s="8"/>
      <c r="E127" s="8"/>
      <c r="F127" s="8"/>
      <c r="G127" s="8"/>
      <c r="H127" s="8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7"/>
      <c r="C128" s="8"/>
      <c r="D128" s="8"/>
      <c r="E128" s="8"/>
      <c r="F128" s="8"/>
      <c r="G128" s="8"/>
      <c r="H128" s="8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6"/>
      <c r="C130" s="9"/>
      <c r="D130" s="9"/>
      <c r="E130" s="9"/>
      <c r="F130" s="9"/>
      <c r="G130" s="9"/>
      <c r="H130" s="9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7"/>
      <c r="C131" s="8"/>
      <c r="D131" s="8"/>
      <c r="E131" s="8"/>
      <c r="F131" s="8"/>
      <c r="G131" s="8"/>
      <c r="H131" s="8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6"/>
      <c r="C133" s="9"/>
      <c r="D133" s="9"/>
      <c r="E133" s="9"/>
      <c r="F133" s="9"/>
      <c r="G133" s="9"/>
      <c r="H133" s="9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7"/>
      <c r="C134" s="8"/>
      <c r="D134" s="8"/>
      <c r="E134" s="8"/>
      <c r="F134" s="8"/>
      <c r="G134" s="8"/>
      <c r="H134" s="8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6"/>
      <c r="C135" s="9"/>
      <c r="D135" s="9"/>
      <c r="E135" s="9"/>
      <c r="F135" s="9"/>
      <c r="G135" s="9"/>
      <c r="H135" s="9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6"/>
      <c r="C136" s="9"/>
      <c r="D136" s="9"/>
      <c r="E136" s="9"/>
      <c r="F136" s="9"/>
      <c r="G136" s="9"/>
      <c r="H136" s="9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7"/>
      <c r="C137" s="8"/>
      <c r="D137" s="8"/>
      <c r="E137" s="8"/>
      <c r="F137" s="8"/>
      <c r="G137" s="8"/>
      <c r="H137" s="8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6"/>
      <c r="C138" s="9"/>
      <c r="D138" s="9"/>
      <c r="E138" s="9"/>
      <c r="F138" s="9"/>
      <c r="G138" s="9"/>
      <c r="H138" s="9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13"/>
      <c r="C139" s="14"/>
      <c r="D139" s="14"/>
      <c r="E139" s="14"/>
      <c r="F139" s="14"/>
      <c r="G139" s="14"/>
      <c r="H139" s="14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13"/>
      <c r="C140" s="14"/>
      <c r="D140" s="14"/>
      <c r="E140" s="14"/>
      <c r="F140" s="14"/>
      <c r="G140" s="14"/>
      <c r="H140" s="14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7"/>
      <c r="C141" s="8"/>
      <c r="D141" s="8"/>
      <c r="E141" s="8"/>
      <c r="F141" s="8"/>
      <c r="G141" s="8"/>
      <c r="H141" s="8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10"/>
      <c r="J142" s="10"/>
      <c r="K142" s="11"/>
      <c r="L142" s="11"/>
      <c r="M142" s="1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13"/>
      <c r="C143" s="14"/>
      <c r="D143" s="14"/>
      <c r="E143" s="14"/>
      <c r="F143" s="14"/>
      <c r="G143" s="14"/>
      <c r="H143" s="14"/>
      <c r="I143" s="10"/>
      <c r="J143" s="10"/>
      <c r="K143" s="11"/>
      <c r="L143" s="11"/>
      <c r="M143" s="1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7"/>
      <c r="C144" s="8"/>
      <c r="D144" s="8"/>
      <c r="E144" s="8"/>
      <c r="F144" s="8"/>
      <c r="G144" s="8"/>
      <c r="H144" s="8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13"/>
      <c r="C145" s="14"/>
      <c r="D145" s="14"/>
      <c r="E145" s="14"/>
      <c r="F145" s="14"/>
      <c r="G145" s="14"/>
      <c r="H145" s="14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6"/>
      <c r="C146" s="9"/>
      <c r="D146" s="9"/>
      <c r="E146" s="9"/>
      <c r="F146" s="9"/>
      <c r="G146" s="9"/>
      <c r="H146" s="9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7"/>
      <c r="C147" s="8"/>
      <c r="D147" s="8"/>
      <c r="E147" s="8"/>
      <c r="F147" s="8"/>
      <c r="G147" s="8"/>
      <c r="H147" s="8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7"/>
      <c r="C148" s="8"/>
      <c r="D148" s="8"/>
      <c r="E148" s="8"/>
      <c r="F148" s="8"/>
      <c r="G148" s="8"/>
      <c r="H148" s="8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6"/>
      <c r="C149" s="9"/>
      <c r="D149" s="9"/>
      <c r="E149" s="9"/>
      <c r="F149" s="9"/>
      <c r="G149" s="9"/>
      <c r="H149" s="9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7"/>
      <c r="C151" s="8"/>
      <c r="D151" s="8"/>
      <c r="E151" s="8"/>
      <c r="F151" s="8"/>
      <c r="G151" s="8"/>
      <c r="H151" s="8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6"/>
      <c r="C152" s="9"/>
      <c r="D152" s="9"/>
      <c r="E152" s="9"/>
      <c r="F152" s="9"/>
      <c r="G152" s="9"/>
      <c r="H152" s="9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7"/>
      <c r="C154" s="8"/>
      <c r="D154" s="8"/>
      <c r="E154" s="8"/>
      <c r="F154" s="8"/>
      <c r="G154" s="8"/>
      <c r="H154" s="8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6"/>
      <c r="C156" s="9"/>
      <c r="D156" s="9"/>
      <c r="E156" s="9"/>
      <c r="F156" s="9"/>
      <c r="G156" s="9"/>
      <c r="H156" s="9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7"/>
      <c r="C158" s="8"/>
      <c r="D158" s="8"/>
      <c r="E158" s="8"/>
      <c r="F158" s="8"/>
      <c r="G158" s="8"/>
      <c r="H158" s="8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6"/>
      <c r="C159" s="9"/>
      <c r="D159" s="9"/>
      <c r="E159" s="9"/>
      <c r="F159" s="9"/>
      <c r="G159" s="9"/>
      <c r="H159" s="9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6"/>
      <c r="C160" s="9"/>
      <c r="D160" s="9"/>
      <c r="E160" s="9"/>
      <c r="F160" s="9"/>
      <c r="G160" s="9"/>
      <c r="H160" s="9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6"/>
      <c r="C162" s="9"/>
      <c r="D162" s="9"/>
      <c r="E162" s="9"/>
      <c r="F162" s="9"/>
      <c r="G162" s="9"/>
      <c r="H162" s="9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6"/>
      <c r="C163" s="9"/>
      <c r="D163" s="9"/>
      <c r="E163" s="9"/>
      <c r="F163" s="9"/>
      <c r="G163" s="9"/>
      <c r="H163" s="9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7"/>
      <c r="C164" s="8"/>
      <c r="D164" s="8"/>
      <c r="E164" s="8"/>
      <c r="F164" s="8"/>
      <c r="G164" s="8"/>
      <c r="H164" s="8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7"/>
      <c r="C165" s="8"/>
      <c r="D165" s="8"/>
      <c r="E165" s="8"/>
      <c r="F165" s="8"/>
      <c r="G165" s="8"/>
      <c r="H165" s="8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6"/>
      <c r="C166" s="15"/>
      <c r="D166" s="9"/>
      <c r="E166" s="15"/>
      <c r="F166" s="9"/>
      <c r="G166" s="9"/>
      <c r="H166" s="9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6"/>
      <c r="C167" s="9"/>
      <c r="D167" s="9"/>
      <c r="E167" s="9"/>
      <c r="F167" s="9"/>
      <c r="G167" s="9"/>
      <c r="H167" s="9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6"/>
      <c r="C168" s="9"/>
      <c r="D168" s="9"/>
      <c r="E168" s="9"/>
      <c r="F168" s="9"/>
      <c r="G168" s="9"/>
      <c r="H168" s="9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6"/>
      <c r="C169" s="9"/>
      <c r="D169" s="9"/>
      <c r="E169" s="9"/>
      <c r="F169" s="9"/>
      <c r="G169" s="9"/>
      <c r="H169" s="9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6"/>
      <c r="C170" s="9"/>
      <c r="D170" s="9"/>
      <c r="E170" s="9"/>
      <c r="F170" s="9"/>
      <c r="G170" s="9"/>
      <c r="H170" s="9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7"/>
      <c r="C171" s="8"/>
      <c r="D171" s="8"/>
      <c r="E171" s="8"/>
      <c r="F171" s="8"/>
      <c r="G171" s="8"/>
      <c r="H171" s="8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13"/>
      <c r="C172" s="14"/>
      <c r="D172" s="14"/>
      <c r="E172" s="14"/>
      <c r="F172" s="14"/>
      <c r="G172" s="14"/>
      <c r="H172" s="14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7"/>
      <c r="C173" s="8"/>
      <c r="D173" s="8"/>
      <c r="E173" s="8"/>
      <c r="F173" s="8"/>
      <c r="G173" s="8"/>
      <c r="H173" s="8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6"/>
      <c r="C174" s="9"/>
      <c r="D174" s="9"/>
      <c r="E174" s="9"/>
      <c r="F174" s="9"/>
      <c r="G174" s="9"/>
      <c r="H174" s="9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7"/>
      <c r="C175" s="8"/>
      <c r="D175" s="8"/>
      <c r="E175" s="8"/>
      <c r="F175" s="8"/>
      <c r="G175" s="8"/>
      <c r="H175" s="8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9"/>
      <c r="D176" s="9"/>
      <c r="E176" s="9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7"/>
      <c r="C177" s="8"/>
      <c r="D177" s="8"/>
      <c r="E177" s="8"/>
      <c r="F177" s="8"/>
      <c r="G177" s="8"/>
      <c r="H177" s="8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6"/>
      <c r="C178" s="15"/>
      <c r="D178" s="9"/>
      <c r="E178" s="15"/>
      <c r="F178" s="9"/>
      <c r="G178" s="9"/>
      <c r="H178" s="9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7"/>
      <c r="C179" s="8"/>
      <c r="D179" s="8"/>
      <c r="E179" s="8"/>
      <c r="F179" s="8"/>
      <c r="G179" s="8"/>
      <c r="H179" s="8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13"/>
      <c r="C180" s="14"/>
      <c r="D180" s="14"/>
      <c r="E180" s="14"/>
      <c r="F180" s="14"/>
      <c r="G180" s="14"/>
      <c r="H180" s="14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13"/>
      <c r="C181" s="14"/>
      <c r="D181" s="14"/>
      <c r="E181" s="14"/>
      <c r="F181" s="14"/>
      <c r="G181" s="14"/>
      <c r="H181" s="14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6"/>
      <c r="C182" s="15"/>
      <c r="D182" s="9"/>
      <c r="E182" s="15"/>
      <c r="F182" s="9"/>
      <c r="G182" s="9"/>
      <c r="H182" s="9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15"/>
      <c r="D183" s="9"/>
      <c r="E183" s="15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10"/>
      <c r="C184" s="11"/>
      <c r="D184" s="11"/>
      <c r="E184" s="11"/>
      <c r="F184" s="11"/>
      <c r="G184" s="11"/>
      <c r="H184" s="11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6"/>
      <c r="C185" s="9"/>
      <c r="D185" s="9"/>
      <c r="E185" s="9"/>
      <c r="F185" s="9"/>
      <c r="G185" s="9"/>
      <c r="H185" s="9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7"/>
      <c r="C187" s="8"/>
      <c r="D187" s="8"/>
      <c r="E187" s="8"/>
      <c r="F187" s="8"/>
      <c r="G187" s="8"/>
      <c r="H187" s="8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7"/>
      <c r="C189" s="8"/>
      <c r="D189" s="8"/>
      <c r="E189" s="8"/>
      <c r="F189" s="8"/>
      <c r="G189" s="8"/>
      <c r="H189" s="8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9"/>
      <c r="D192" s="9"/>
      <c r="E192" s="9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6"/>
      <c r="C196" s="9"/>
      <c r="D196" s="9"/>
      <c r="E196" s="9"/>
      <c r="F196" s="9"/>
      <c r="G196" s="9"/>
      <c r="H196" s="9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9"/>
      <c r="D197" s="9"/>
      <c r="E197" s="9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13"/>
      <c r="C198" s="14"/>
      <c r="D198" s="14"/>
      <c r="E198" s="14"/>
      <c r="F198" s="14"/>
      <c r="G198" s="14"/>
      <c r="H198" s="14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15"/>
      <c r="D199" s="9"/>
      <c r="E199" s="15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15"/>
      <c r="D200" s="9"/>
      <c r="E200" s="15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9"/>
      <c r="D202" s="9"/>
      <c r="E202" s="9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6"/>
      <c r="C203" s="9"/>
      <c r="D203" s="9"/>
      <c r="E203" s="9"/>
      <c r="F203" s="9"/>
      <c r="G203" s="9"/>
      <c r="H203" s="9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15"/>
      <c r="D204" s="9"/>
      <c r="E204" s="15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15"/>
      <c r="D205" s="9"/>
      <c r="E205" s="15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6"/>
      <c r="C206" s="9"/>
      <c r="D206" s="9"/>
      <c r="E206" s="9"/>
      <c r="F206" s="9"/>
      <c r="G206" s="9"/>
      <c r="H206" s="9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6"/>
      <c r="C208" s="9"/>
      <c r="D208" s="9"/>
      <c r="E208" s="9"/>
      <c r="F208" s="9"/>
      <c r="G208" s="9"/>
      <c r="H208" s="9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6"/>
      <c r="C209" s="9"/>
      <c r="D209" s="9"/>
      <c r="E209" s="9"/>
      <c r="F209" s="9"/>
      <c r="G209" s="9"/>
      <c r="H209" s="9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13"/>
      <c r="C210" s="14"/>
      <c r="D210" s="14"/>
      <c r="E210" s="14"/>
      <c r="F210" s="14"/>
      <c r="G210" s="14"/>
      <c r="H210" s="14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10"/>
      <c r="C211" s="11"/>
      <c r="D211" s="11"/>
      <c r="E211" s="11"/>
      <c r="F211" s="11"/>
      <c r="G211" s="11"/>
      <c r="H211" s="11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6"/>
      <c r="C212" s="9"/>
      <c r="D212" s="9"/>
      <c r="E212" s="9"/>
      <c r="F212" s="9"/>
      <c r="G212" s="9"/>
      <c r="H212" s="9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6"/>
      <c r="C213" s="9"/>
      <c r="D213" s="9"/>
      <c r="E213" s="9"/>
      <c r="F213" s="9"/>
      <c r="G213" s="9"/>
      <c r="H213" s="9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6"/>
      <c r="C214" s="9"/>
      <c r="D214" s="9"/>
      <c r="E214" s="9"/>
      <c r="F214" s="9"/>
      <c r="G214" s="9"/>
      <c r="H214" s="9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7"/>
      <c r="C215" s="8"/>
      <c r="D215" s="8"/>
      <c r="E215" s="8"/>
      <c r="F215" s="8"/>
      <c r="G215" s="8"/>
      <c r="H215" s="8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6"/>
      <c r="B217" s="6"/>
      <c r="C217" s="9"/>
      <c r="D217" s="9"/>
      <c r="E217" s="9"/>
      <c r="F217" s="9"/>
      <c r="G217" s="9"/>
      <c r="H217" s="9"/>
      <c r="I217" s="7"/>
      <c r="J217" s="7"/>
      <c r="K217" s="8"/>
      <c r="L217" s="8"/>
      <c r="M217" s="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6"/>
      <c r="B218" s="7"/>
      <c r="C218" s="8"/>
      <c r="D218" s="8"/>
      <c r="E218" s="8"/>
      <c r="F218" s="8"/>
      <c r="G218" s="8"/>
      <c r="H218" s="8"/>
      <c r="I218" s="7"/>
      <c r="J218" s="7"/>
      <c r="K218" s="8"/>
      <c r="L218" s="8"/>
      <c r="M218" s="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6"/>
      <c r="B219" s="7"/>
      <c r="C219" s="8"/>
      <c r="D219" s="8"/>
      <c r="E219" s="8"/>
      <c r="F219" s="8"/>
      <c r="G219" s="8"/>
      <c r="H219" s="8"/>
      <c r="I219" s="7"/>
      <c r="J219" s="7"/>
      <c r="K219" s="8"/>
      <c r="L219" s="8"/>
      <c r="M219" s="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6"/>
      <c r="B220" s="6"/>
      <c r="C220" s="9"/>
      <c r="D220" s="9"/>
      <c r="E220" s="9"/>
      <c r="F220" s="9"/>
      <c r="G220" s="9"/>
      <c r="H220" s="9"/>
      <c r="I220" s="7"/>
      <c r="J220" s="7"/>
      <c r="K220" s="8"/>
      <c r="L220" s="8"/>
      <c r="M220" s="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6"/>
      <c r="B221" s="7"/>
      <c r="C221" s="8"/>
      <c r="D221" s="8"/>
      <c r="E221" s="8"/>
      <c r="F221" s="8"/>
      <c r="G221" s="8"/>
      <c r="H221" s="8"/>
      <c r="I221" s="7"/>
      <c r="J221" s="7"/>
      <c r="K221" s="8"/>
      <c r="L221" s="8"/>
      <c r="M221" s="8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6"/>
      <c r="B222" s="6"/>
      <c r="C222" s="9"/>
      <c r="D222" s="9"/>
      <c r="E222" s="9"/>
      <c r="F222" s="9"/>
      <c r="G222" s="9"/>
      <c r="H222" s="9"/>
      <c r="I222" s="7"/>
      <c r="J222" s="7"/>
      <c r="K222" s="8"/>
      <c r="L222" s="8"/>
      <c r="M222" s="8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6"/>
      <c r="B223" s="7"/>
      <c r="C223" s="8"/>
      <c r="D223" s="8"/>
      <c r="E223" s="8"/>
      <c r="F223" s="8"/>
      <c r="G223" s="8"/>
      <c r="H223" s="8"/>
      <c r="I223" s="7"/>
      <c r="J223" s="7"/>
      <c r="K223" s="8"/>
      <c r="L223" s="8"/>
      <c r="M223" s="8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6"/>
      <c r="B224" s="7"/>
      <c r="C224" s="8"/>
      <c r="D224" s="8"/>
      <c r="E224" s="8"/>
      <c r="F224" s="8"/>
      <c r="G224" s="8"/>
      <c r="H224" s="8"/>
      <c r="I224" s="7"/>
      <c r="J224" s="7"/>
      <c r="K224" s="8"/>
      <c r="L224" s="8"/>
      <c r="M224" s="8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6"/>
      <c r="B225" s="7"/>
      <c r="C225" s="8"/>
      <c r="D225" s="8"/>
      <c r="E225" s="8"/>
      <c r="F225" s="8"/>
      <c r="G225" s="8"/>
      <c r="H225" s="8"/>
      <c r="I225" s="10"/>
      <c r="J225" s="10"/>
      <c r="K225" s="11"/>
      <c r="L225" s="11"/>
      <c r="M225" s="1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6"/>
      <c r="B226" s="7"/>
      <c r="C226" s="8"/>
      <c r="D226" s="8"/>
      <c r="E226" s="8"/>
      <c r="F226" s="8"/>
      <c r="G226" s="8"/>
      <c r="H226" s="8"/>
      <c r="I226" s="7"/>
      <c r="J226" s="7"/>
      <c r="K226" s="8"/>
      <c r="L226" s="8"/>
      <c r="M226" s="8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6"/>
      <c r="B227" s="7"/>
      <c r="C227" s="8"/>
      <c r="D227" s="8"/>
      <c r="E227" s="8"/>
      <c r="F227" s="8"/>
      <c r="G227" s="8"/>
      <c r="H227" s="8"/>
      <c r="I227" s="7"/>
      <c r="J227" s="7"/>
      <c r="K227" s="8"/>
      <c r="L227" s="8"/>
      <c r="M227" s="8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6"/>
      <c r="B228" s="7"/>
      <c r="C228" s="8"/>
      <c r="D228" s="8"/>
      <c r="E228" s="8"/>
      <c r="F228" s="8"/>
      <c r="G228" s="8"/>
      <c r="H228" s="8"/>
      <c r="I228" s="7"/>
      <c r="J228" s="7"/>
      <c r="K228" s="8"/>
      <c r="L228" s="8"/>
      <c r="M228" s="8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16"/>
      <c r="B229" s="17"/>
      <c r="C229" s="18"/>
      <c r="D229" s="18"/>
      <c r="E229" s="18"/>
      <c r="F229" s="18"/>
      <c r="G229" s="18"/>
      <c r="H229" s="18"/>
      <c r="I229" s="19"/>
      <c r="J229" s="19"/>
      <c r="K229" s="20"/>
      <c r="L229" s="20"/>
      <c r="M229" s="2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2"/>
      <c r="C230" s="23"/>
      <c r="D230" s="23"/>
      <c r="E230" s="23"/>
      <c r="F230" s="23"/>
      <c r="G230" s="23"/>
      <c r="H230" s="23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2"/>
      <c r="C231" s="23"/>
      <c r="D231" s="23"/>
      <c r="E231" s="23"/>
      <c r="F231" s="23"/>
      <c r="G231" s="23"/>
      <c r="H231" s="23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2"/>
      <c r="C232" s="23"/>
      <c r="D232" s="23"/>
      <c r="E232" s="23"/>
      <c r="F232" s="23"/>
      <c r="G232" s="23"/>
      <c r="H232" s="23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1"/>
      <c r="C233" s="24"/>
      <c r="D233" s="24"/>
      <c r="E233" s="24"/>
      <c r="F233" s="24"/>
      <c r="G233" s="24"/>
      <c r="H233" s="24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21"/>
      <c r="B234" s="22"/>
      <c r="C234" s="23"/>
      <c r="D234" s="23"/>
      <c r="E234" s="23"/>
      <c r="F234" s="23"/>
      <c r="G234" s="23"/>
      <c r="H234" s="23"/>
      <c r="I234" s="22"/>
      <c r="J234" s="22"/>
      <c r="K234" s="23"/>
      <c r="L234" s="23"/>
      <c r="M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21"/>
      <c r="B235" s="21"/>
      <c r="C235" s="24"/>
      <c r="D235" s="24"/>
      <c r="E235" s="24"/>
      <c r="F235" s="24"/>
      <c r="G235" s="24"/>
      <c r="H235" s="24"/>
      <c r="I235" s="22"/>
      <c r="J235" s="22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21"/>
      <c r="B236" s="21"/>
      <c r="C236" s="24"/>
      <c r="D236" s="24"/>
      <c r="E236" s="24"/>
      <c r="F236" s="24"/>
      <c r="G236" s="24"/>
      <c r="H236" s="24"/>
      <c r="I236" s="22"/>
      <c r="J236" s="22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21"/>
      <c r="B237" s="21"/>
      <c r="C237" s="24"/>
      <c r="D237" s="24"/>
      <c r="E237" s="24"/>
      <c r="F237" s="24"/>
      <c r="G237" s="24"/>
      <c r="H237" s="24"/>
      <c r="I237" s="22"/>
      <c r="J237" s="22"/>
      <c r="K237" s="23"/>
      <c r="L237" s="23"/>
      <c r="M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21"/>
      <c r="B238" s="22"/>
      <c r="C238" s="23"/>
      <c r="D238" s="23"/>
      <c r="E238" s="23"/>
      <c r="F238" s="23"/>
      <c r="G238" s="23"/>
      <c r="H238" s="23"/>
      <c r="I238" s="22"/>
      <c r="J238" s="22"/>
      <c r="K238" s="23"/>
      <c r="L238" s="23"/>
      <c r="M238" s="2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25">
      <c r="A239" s="21"/>
      <c r="B239" s="22"/>
      <c r="C239" s="23"/>
      <c r="D239" s="23"/>
      <c r="E239" s="23"/>
      <c r="F239" s="23"/>
      <c r="G239" s="23"/>
      <c r="H239" s="23"/>
      <c r="I239" s="22"/>
      <c r="J239" s="22"/>
      <c r="K239" s="23"/>
      <c r="L239" s="23"/>
      <c r="M239" s="2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25">
      <c r="A240" s="21"/>
      <c r="B240" s="21"/>
      <c r="C240" s="24"/>
      <c r="D240" s="24"/>
      <c r="E240" s="24"/>
      <c r="F240" s="24"/>
      <c r="G240" s="24"/>
      <c r="H240" s="24"/>
      <c r="I240" s="22"/>
      <c r="J240" s="22"/>
      <c r="K240" s="23"/>
      <c r="L240" s="23"/>
      <c r="M240" s="2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 x14ac:dyDescent="0.25">
      <c r="A241" s="21"/>
      <c r="B241" s="22"/>
      <c r="C241" s="23"/>
      <c r="D241" s="23"/>
      <c r="E241" s="23"/>
      <c r="F241" s="23"/>
      <c r="G241" s="23"/>
      <c r="H241" s="23"/>
      <c r="I241" s="22"/>
      <c r="J241" s="22"/>
      <c r="K241" s="23"/>
      <c r="L241" s="23"/>
      <c r="M241" s="2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 x14ac:dyDescent="0.25">
      <c r="A242" s="21"/>
      <c r="B242" s="21"/>
      <c r="C242" s="24"/>
      <c r="D242" s="24"/>
      <c r="E242" s="24"/>
      <c r="F242" s="24"/>
      <c r="G242" s="24"/>
      <c r="H242" s="24"/>
      <c r="I242" s="22"/>
      <c r="J242" s="22"/>
      <c r="K242" s="23"/>
      <c r="L242" s="23"/>
      <c r="M242" s="2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 x14ac:dyDescent="0.25">
      <c r="A243" s="21"/>
      <c r="B243" s="21"/>
      <c r="C243" s="24"/>
      <c r="D243" s="24"/>
      <c r="E243" s="24"/>
      <c r="F243" s="24"/>
      <c r="G243" s="24"/>
      <c r="H243" s="24"/>
      <c r="I243" s="22"/>
      <c r="J243" s="22"/>
      <c r="K243" s="23"/>
      <c r="L243" s="23"/>
      <c r="M243" s="2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5.75" customHeight="1" x14ac:dyDescent="0.25">
      <c r="A244" s="21"/>
      <c r="B244" s="21"/>
      <c r="C244" s="24"/>
      <c r="D244" s="24"/>
      <c r="E244" s="24"/>
      <c r="F244" s="24"/>
      <c r="G244" s="24"/>
      <c r="H244" s="24"/>
      <c r="I244" s="22"/>
      <c r="J244" s="22"/>
      <c r="K244" s="23"/>
      <c r="L244" s="23"/>
      <c r="M244" s="2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5.75" customHeight="1" x14ac:dyDescent="0.25">
      <c r="A245" s="21"/>
      <c r="B245" s="21"/>
      <c r="C245" s="24"/>
      <c r="D245" s="24"/>
      <c r="E245" s="24"/>
      <c r="F245" s="24"/>
      <c r="G245" s="24"/>
      <c r="H245" s="24"/>
      <c r="I245" s="22"/>
      <c r="J245" s="22"/>
      <c r="K245" s="23"/>
      <c r="L245" s="23"/>
      <c r="M245" s="2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</sheetData>
  <mergeCells count="12">
    <mergeCell ref="A1:M4"/>
    <mergeCell ref="A5:B5"/>
    <mergeCell ref="C5:M5"/>
    <mergeCell ref="A6:M6"/>
    <mergeCell ref="A45:M49"/>
    <mergeCell ref="A9:A14"/>
    <mergeCell ref="A16:A23"/>
    <mergeCell ref="A24:A25"/>
    <mergeCell ref="A27:A29"/>
    <mergeCell ref="A30:A32"/>
    <mergeCell ref="A34:A35"/>
    <mergeCell ref="A39:A44"/>
  </mergeCells>
  <pageMargins left="0.7" right="0.7" top="0.75" bottom="0.75" header="0" footer="0"/>
  <pageSetup scale="28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43"/>
  <sheetViews>
    <sheetView topLeftCell="B1" zoomScale="80" zoomScaleNormal="80" workbookViewId="0">
      <selection activeCell="I8" sqref="I8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185" t="s">
        <v>1</v>
      </c>
      <c r="B5" s="186"/>
      <c r="C5" s="187" t="s">
        <v>312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29.25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96" t="s">
        <v>2</v>
      </c>
      <c r="B7" s="95" t="s">
        <v>3</v>
      </c>
      <c r="C7" s="94" t="s">
        <v>4</v>
      </c>
      <c r="D7" s="94" t="s">
        <v>5</v>
      </c>
      <c r="E7" s="94" t="s">
        <v>6</v>
      </c>
      <c r="F7" s="94" t="s">
        <v>7</v>
      </c>
      <c r="G7" s="94" t="s">
        <v>8</v>
      </c>
      <c r="H7" s="94" t="s">
        <v>9</v>
      </c>
      <c r="I7" s="94" t="s">
        <v>10</v>
      </c>
      <c r="J7" s="94" t="s">
        <v>11</v>
      </c>
      <c r="K7" s="94" t="s">
        <v>12</v>
      </c>
      <c r="L7" s="94" t="s">
        <v>13</v>
      </c>
      <c r="M7" s="94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48.5" customHeight="1" x14ac:dyDescent="0.25">
      <c r="A8" s="111" t="s">
        <v>15</v>
      </c>
      <c r="B8" s="108" t="s">
        <v>16</v>
      </c>
      <c r="C8" s="39" t="s">
        <v>199</v>
      </c>
      <c r="D8" s="63" t="s">
        <v>271</v>
      </c>
      <c r="E8" s="34">
        <v>42736</v>
      </c>
      <c r="F8" s="110" t="s">
        <v>226</v>
      </c>
      <c r="G8" s="156" t="s">
        <v>204</v>
      </c>
      <c r="H8" s="151" t="s">
        <v>282</v>
      </c>
      <c r="I8" s="174" t="s">
        <v>340</v>
      </c>
      <c r="J8" s="129" t="s">
        <v>286</v>
      </c>
      <c r="K8" s="39" t="s">
        <v>17</v>
      </c>
      <c r="L8" s="34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54.5" customHeight="1" x14ac:dyDescent="0.25">
      <c r="A9" s="214" t="s">
        <v>18</v>
      </c>
      <c r="B9" s="108" t="s">
        <v>19</v>
      </c>
      <c r="C9" s="39" t="s">
        <v>199</v>
      </c>
      <c r="D9" s="117" t="s">
        <v>202</v>
      </c>
      <c r="E9" s="34">
        <v>42736</v>
      </c>
      <c r="F9" s="110" t="s">
        <v>226</v>
      </c>
      <c r="G9" s="64" t="s">
        <v>206</v>
      </c>
      <c r="H9" s="149" t="s">
        <v>276</v>
      </c>
      <c r="I9" s="150" t="s">
        <v>279</v>
      </c>
      <c r="J9" s="29" t="s">
        <v>278</v>
      </c>
      <c r="K9" s="39" t="s">
        <v>253</v>
      </c>
      <c r="L9" s="34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47" customHeight="1" x14ac:dyDescent="0.25">
      <c r="A10" s="214"/>
      <c r="B10" s="108" t="s">
        <v>20</v>
      </c>
      <c r="C10" s="39" t="s">
        <v>199</v>
      </c>
      <c r="D10" s="117" t="s">
        <v>212</v>
      </c>
      <c r="E10" s="34">
        <v>42736</v>
      </c>
      <c r="F10" s="110" t="s">
        <v>226</v>
      </c>
      <c r="G10" s="64" t="s">
        <v>206</v>
      </c>
      <c r="H10" s="151" t="s">
        <v>282</v>
      </c>
      <c r="I10" s="174" t="s">
        <v>340</v>
      </c>
      <c r="J10" s="129" t="s">
        <v>286</v>
      </c>
      <c r="K10" s="39" t="s">
        <v>17</v>
      </c>
      <c r="L10" s="34">
        <v>42736</v>
      </c>
      <c r="M10" s="37" t="s">
        <v>272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66.5" customHeight="1" x14ac:dyDescent="0.25">
      <c r="A11" s="214"/>
      <c r="B11" s="113" t="s">
        <v>22</v>
      </c>
      <c r="C11" s="39" t="s">
        <v>199</v>
      </c>
      <c r="D11" s="117" t="s">
        <v>227</v>
      </c>
      <c r="E11" s="34">
        <v>42736</v>
      </c>
      <c r="F11" s="110" t="s">
        <v>226</v>
      </c>
      <c r="G11" s="64" t="s">
        <v>206</v>
      </c>
      <c r="H11" s="149" t="s">
        <v>276</v>
      </c>
      <c r="I11" s="150" t="s">
        <v>279</v>
      </c>
      <c r="J11" s="29" t="s">
        <v>278</v>
      </c>
      <c r="K11" s="39" t="s">
        <v>253</v>
      </c>
      <c r="L11" s="34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4.5" customHeight="1" x14ac:dyDescent="0.25">
      <c r="A12" s="214"/>
      <c r="B12" s="113" t="s">
        <v>23</v>
      </c>
      <c r="C12" s="39" t="s">
        <v>199</v>
      </c>
      <c r="D12" s="117" t="s">
        <v>202</v>
      </c>
      <c r="E12" s="34">
        <v>42736</v>
      </c>
      <c r="F12" s="110" t="s">
        <v>226</v>
      </c>
      <c r="G12" s="64" t="s">
        <v>206</v>
      </c>
      <c r="H12" s="149" t="s">
        <v>276</v>
      </c>
      <c r="I12" s="150" t="s">
        <v>279</v>
      </c>
      <c r="J12" s="29" t="s">
        <v>278</v>
      </c>
      <c r="K12" s="39" t="s">
        <v>253</v>
      </c>
      <c r="L12" s="34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68" customHeight="1" x14ac:dyDescent="0.25">
      <c r="A13" s="214"/>
      <c r="B13" s="108" t="s">
        <v>24</v>
      </c>
      <c r="C13" s="39" t="s">
        <v>199</v>
      </c>
      <c r="D13" s="117" t="s">
        <v>202</v>
      </c>
      <c r="E13" s="34">
        <v>42736</v>
      </c>
      <c r="F13" s="110" t="s">
        <v>226</v>
      </c>
      <c r="G13" s="64" t="s">
        <v>206</v>
      </c>
      <c r="H13" s="149" t="s">
        <v>276</v>
      </c>
      <c r="I13" s="150" t="s">
        <v>279</v>
      </c>
      <c r="J13" s="29" t="s">
        <v>278</v>
      </c>
      <c r="K13" s="39" t="s">
        <v>253</v>
      </c>
      <c r="L13" s="34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68" customHeight="1" x14ac:dyDescent="0.25">
      <c r="A14" s="214"/>
      <c r="B14" s="108" t="s">
        <v>258</v>
      </c>
      <c r="C14" s="39" t="s">
        <v>199</v>
      </c>
      <c r="D14" s="117" t="s">
        <v>202</v>
      </c>
      <c r="E14" s="34">
        <v>42736</v>
      </c>
      <c r="F14" s="110" t="s">
        <v>226</v>
      </c>
      <c r="G14" s="64" t="s">
        <v>206</v>
      </c>
      <c r="H14" s="149" t="s">
        <v>276</v>
      </c>
      <c r="I14" s="150" t="s">
        <v>279</v>
      </c>
      <c r="J14" s="29" t="s">
        <v>278</v>
      </c>
      <c r="K14" s="39" t="s">
        <v>253</v>
      </c>
      <c r="L14" s="34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26" customFormat="1" ht="144" customHeight="1" x14ac:dyDescent="0.25">
      <c r="A15" s="111" t="s">
        <v>134</v>
      </c>
      <c r="B15" s="113" t="s">
        <v>116</v>
      </c>
      <c r="C15" s="39" t="s">
        <v>199</v>
      </c>
      <c r="D15" s="117" t="s">
        <v>228</v>
      </c>
      <c r="E15" s="34">
        <v>42736</v>
      </c>
      <c r="F15" s="110" t="s">
        <v>226</v>
      </c>
      <c r="G15" s="64" t="s">
        <v>206</v>
      </c>
      <c r="H15" s="151" t="s">
        <v>282</v>
      </c>
      <c r="I15" s="174" t="s">
        <v>340</v>
      </c>
      <c r="J15" s="129" t="s">
        <v>286</v>
      </c>
      <c r="K15" s="39" t="s">
        <v>17</v>
      </c>
      <c r="L15" s="34">
        <v>42736</v>
      </c>
      <c r="M15" s="37" t="s">
        <v>272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26" customFormat="1" ht="153" customHeight="1" x14ac:dyDescent="0.25">
      <c r="A16" s="214" t="s">
        <v>43</v>
      </c>
      <c r="B16" s="113" t="s">
        <v>45</v>
      </c>
      <c r="C16" s="39" t="s">
        <v>199</v>
      </c>
      <c r="D16" s="63" t="s">
        <v>271</v>
      </c>
      <c r="E16" s="34">
        <v>42736</v>
      </c>
      <c r="F16" s="110" t="s">
        <v>226</v>
      </c>
      <c r="G16" s="156" t="s">
        <v>204</v>
      </c>
      <c r="H16" s="149" t="s">
        <v>276</v>
      </c>
      <c r="I16" s="150" t="s">
        <v>279</v>
      </c>
      <c r="J16" s="29" t="s">
        <v>278</v>
      </c>
      <c r="K16" s="39" t="s">
        <v>253</v>
      </c>
      <c r="L16" s="34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26" customFormat="1" ht="147" customHeight="1" x14ac:dyDescent="0.25">
      <c r="A17" s="214"/>
      <c r="B17" s="108" t="s">
        <v>98</v>
      </c>
      <c r="C17" s="39" t="s">
        <v>199</v>
      </c>
      <c r="D17" s="117" t="s">
        <v>228</v>
      </c>
      <c r="E17" s="34">
        <v>42736</v>
      </c>
      <c r="F17" s="110" t="s">
        <v>226</v>
      </c>
      <c r="G17" s="64" t="s">
        <v>206</v>
      </c>
      <c r="H17" s="151" t="s">
        <v>282</v>
      </c>
      <c r="I17" s="174" t="s">
        <v>340</v>
      </c>
      <c r="J17" s="129" t="s">
        <v>286</v>
      </c>
      <c r="K17" s="39" t="s">
        <v>17</v>
      </c>
      <c r="L17" s="34">
        <v>42736</v>
      </c>
      <c r="M17" s="37" t="s">
        <v>272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26" customFormat="1" ht="150" customHeight="1" x14ac:dyDescent="0.25">
      <c r="A18" s="214"/>
      <c r="B18" s="108" t="s">
        <v>46</v>
      </c>
      <c r="C18" s="39" t="s">
        <v>199</v>
      </c>
      <c r="D18" s="117" t="s">
        <v>202</v>
      </c>
      <c r="E18" s="34">
        <v>42736</v>
      </c>
      <c r="F18" s="110" t="s">
        <v>226</v>
      </c>
      <c r="G18" s="64" t="s">
        <v>206</v>
      </c>
      <c r="H18" s="151" t="s">
        <v>282</v>
      </c>
      <c r="I18" s="174" t="s">
        <v>340</v>
      </c>
      <c r="J18" s="129" t="s">
        <v>286</v>
      </c>
      <c r="K18" s="39" t="s">
        <v>17</v>
      </c>
      <c r="L18" s="34">
        <v>42736</v>
      </c>
      <c r="M18" s="37" t="s">
        <v>272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26" customFormat="1" ht="147" customHeight="1" x14ac:dyDescent="0.25">
      <c r="A19" s="214"/>
      <c r="B19" s="108" t="s">
        <v>114</v>
      </c>
      <c r="C19" s="39" t="s">
        <v>199</v>
      </c>
      <c r="D19" s="63" t="s">
        <v>271</v>
      </c>
      <c r="E19" s="34">
        <v>42736</v>
      </c>
      <c r="F19" s="110" t="s">
        <v>226</v>
      </c>
      <c r="G19" s="156" t="s">
        <v>204</v>
      </c>
      <c r="H19" s="151" t="s">
        <v>282</v>
      </c>
      <c r="I19" s="174" t="s">
        <v>340</v>
      </c>
      <c r="J19" s="129" t="s">
        <v>286</v>
      </c>
      <c r="K19" s="39" t="s">
        <v>17</v>
      </c>
      <c r="L19" s="34">
        <v>42736</v>
      </c>
      <c r="M19" s="37" t="s">
        <v>272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26" customFormat="1" ht="147" customHeight="1" x14ac:dyDescent="0.25">
      <c r="A20" s="214"/>
      <c r="B20" s="108" t="s">
        <v>127</v>
      </c>
      <c r="C20" s="39" t="s">
        <v>199</v>
      </c>
      <c r="D20" s="117" t="s">
        <v>228</v>
      </c>
      <c r="E20" s="34">
        <v>42736</v>
      </c>
      <c r="F20" s="110" t="s">
        <v>226</v>
      </c>
      <c r="G20" s="64" t="s">
        <v>206</v>
      </c>
      <c r="H20" s="149" t="s">
        <v>276</v>
      </c>
      <c r="I20" s="150" t="s">
        <v>279</v>
      </c>
      <c r="J20" s="29" t="s">
        <v>278</v>
      </c>
      <c r="K20" s="39" t="s">
        <v>253</v>
      </c>
      <c r="L20" s="34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26" customFormat="1" ht="139.5" customHeight="1" x14ac:dyDescent="0.25">
      <c r="A21" s="214"/>
      <c r="B21" s="108" t="s">
        <v>118</v>
      </c>
      <c r="C21" s="39" t="s">
        <v>199</v>
      </c>
      <c r="D21" s="117" t="s">
        <v>228</v>
      </c>
      <c r="E21" s="34">
        <v>42736</v>
      </c>
      <c r="F21" s="110" t="s">
        <v>226</v>
      </c>
      <c r="G21" s="64" t="s">
        <v>206</v>
      </c>
      <c r="H21" s="149" t="s">
        <v>276</v>
      </c>
      <c r="I21" s="150" t="s">
        <v>279</v>
      </c>
      <c r="J21" s="29" t="s">
        <v>278</v>
      </c>
      <c r="K21" s="39" t="s">
        <v>253</v>
      </c>
      <c r="L21" s="34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26" customFormat="1" ht="153" customHeight="1" x14ac:dyDescent="0.25">
      <c r="A22" s="214"/>
      <c r="B22" s="108" t="s">
        <v>119</v>
      </c>
      <c r="C22" s="39" t="s">
        <v>199</v>
      </c>
      <c r="D22" s="117" t="s">
        <v>228</v>
      </c>
      <c r="E22" s="34">
        <v>42736</v>
      </c>
      <c r="F22" s="110" t="s">
        <v>226</v>
      </c>
      <c r="G22" s="64" t="s">
        <v>206</v>
      </c>
      <c r="H22" s="149" t="s">
        <v>276</v>
      </c>
      <c r="I22" s="150" t="s">
        <v>279</v>
      </c>
      <c r="J22" s="29" t="s">
        <v>278</v>
      </c>
      <c r="K22" s="39" t="s">
        <v>253</v>
      </c>
      <c r="L22" s="34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26" customFormat="1" ht="150" customHeight="1" x14ac:dyDescent="0.25">
      <c r="A23" s="214"/>
      <c r="B23" s="108" t="s">
        <v>128</v>
      </c>
      <c r="C23" s="39" t="s">
        <v>199</v>
      </c>
      <c r="D23" s="117" t="s">
        <v>202</v>
      </c>
      <c r="E23" s="34">
        <v>42736</v>
      </c>
      <c r="F23" s="110" t="s">
        <v>226</v>
      </c>
      <c r="G23" s="64" t="s">
        <v>206</v>
      </c>
      <c r="H23" s="151" t="s">
        <v>282</v>
      </c>
      <c r="I23" s="174" t="s">
        <v>340</v>
      </c>
      <c r="J23" s="129" t="s">
        <v>286</v>
      </c>
      <c r="K23" s="39" t="s">
        <v>17</v>
      </c>
      <c r="L23" s="34">
        <v>42736</v>
      </c>
      <c r="M23" s="37" t="s">
        <v>272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26" customFormat="1" ht="157.5" customHeight="1" x14ac:dyDescent="0.25">
      <c r="A24" s="214" t="s">
        <v>47</v>
      </c>
      <c r="B24" s="108"/>
      <c r="C24" s="39" t="s">
        <v>199</v>
      </c>
      <c r="D24" s="117" t="s">
        <v>202</v>
      </c>
      <c r="E24" s="34">
        <v>42736</v>
      </c>
      <c r="F24" s="110" t="s">
        <v>226</v>
      </c>
      <c r="G24" s="64" t="s">
        <v>206</v>
      </c>
      <c r="H24" s="149" t="s">
        <v>276</v>
      </c>
      <c r="I24" s="150" t="s">
        <v>279</v>
      </c>
      <c r="J24" s="29" t="s">
        <v>278</v>
      </c>
      <c r="K24" s="39" t="s">
        <v>253</v>
      </c>
      <c r="L24" s="34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26" customFormat="1" ht="151.5" customHeight="1" x14ac:dyDescent="0.25">
      <c r="A25" s="214"/>
      <c r="B25" s="108" t="s">
        <v>54</v>
      </c>
      <c r="C25" s="39" t="s">
        <v>199</v>
      </c>
      <c r="D25" s="117" t="s">
        <v>202</v>
      </c>
      <c r="E25" s="34">
        <v>42736</v>
      </c>
      <c r="F25" s="110" t="s">
        <v>226</v>
      </c>
      <c r="G25" s="64" t="s">
        <v>206</v>
      </c>
      <c r="H25" s="149" t="s">
        <v>276</v>
      </c>
      <c r="I25" s="150" t="s">
        <v>279</v>
      </c>
      <c r="J25" s="29" t="s">
        <v>278</v>
      </c>
      <c r="K25" s="39" t="s">
        <v>253</v>
      </c>
      <c r="L25" s="34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26" customFormat="1" ht="144" customHeight="1" x14ac:dyDescent="0.25">
      <c r="A26" s="107" t="s">
        <v>48</v>
      </c>
      <c r="B26" s="108" t="s">
        <v>49</v>
      </c>
      <c r="C26" s="39" t="s">
        <v>199</v>
      </c>
      <c r="D26" s="109" t="s">
        <v>202</v>
      </c>
      <c r="E26" s="34">
        <v>42736</v>
      </c>
      <c r="F26" s="110" t="s">
        <v>226</v>
      </c>
      <c r="G26" s="64" t="s">
        <v>206</v>
      </c>
      <c r="H26" s="151" t="s">
        <v>282</v>
      </c>
      <c r="I26" s="174" t="s">
        <v>340</v>
      </c>
      <c r="J26" s="129" t="s">
        <v>286</v>
      </c>
      <c r="K26" s="39" t="s">
        <v>17</v>
      </c>
      <c r="L26" s="34">
        <v>42736</v>
      </c>
      <c r="M26" s="37" t="s">
        <v>272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26" customFormat="1" ht="153" customHeight="1" x14ac:dyDescent="0.25">
      <c r="A27" s="214" t="s">
        <v>29</v>
      </c>
      <c r="B27" s="108" t="s">
        <v>30</v>
      </c>
      <c r="C27" s="39" t="s">
        <v>199</v>
      </c>
      <c r="D27" s="117" t="s">
        <v>228</v>
      </c>
      <c r="E27" s="34">
        <v>42736</v>
      </c>
      <c r="F27" s="110" t="s">
        <v>226</v>
      </c>
      <c r="G27" s="64" t="s">
        <v>206</v>
      </c>
      <c r="H27" s="151" t="s">
        <v>282</v>
      </c>
      <c r="I27" s="174" t="s">
        <v>340</v>
      </c>
      <c r="J27" s="129" t="s">
        <v>286</v>
      </c>
      <c r="K27" s="39" t="s">
        <v>17</v>
      </c>
      <c r="L27" s="34">
        <v>42736</v>
      </c>
      <c r="M27" s="37" t="s">
        <v>272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26" customFormat="1" ht="157.5" customHeight="1" x14ac:dyDescent="0.25">
      <c r="A28" s="214"/>
      <c r="B28" s="113" t="s">
        <v>77</v>
      </c>
      <c r="C28" s="39" t="s">
        <v>199</v>
      </c>
      <c r="D28" s="117" t="s">
        <v>202</v>
      </c>
      <c r="E28" s="34">
        <v>42736</v>
      </c>
      <c r="F28" s="110" t="s">
        <v>226</v>
      </c>
      <c r="G28" s="64" t="s">
        <v>206</v>
      </c>
      <c r="H28" s="149" t="s">
        <v>276</v>
      </c>
      <c r="I28" s="150" t="s">
        <v>279</v>
      </c>
      <c r="J28" s="29" t="s">
        <v>278</v>
      </c>
      <c r="K28" s="39" t="s">
        <v>253</v>
      </c>
      <c r="L28" s="34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26" customFormat="1" ht="141" customHeight="1" x14ac:dyDescent="0.25">
      <c r="A29" s="214" t="s">
        <v>31</v>
      </c>
      <c r="B29" s="108" t="s">
        <v>32</v>
      </c>
      <c r="C29" s="39" t="s">
        <v>199</v>
      </c>
      <c r="D29" s="117" t="s">
        <v>202</v>
      </c>
      <c r="E29" s="34">
        <v>42736</v>
      </c>
      <c r="F29" s="110" t="s">
        <v>226</v>
      </c>
      <c r="G29" s="64" t="s">
        <v>206</v>
      </c>
      <c r="H29" s="149" t="s">
        <v>276</v>
      </c>
      <c r="I29" s="150" t="s">
        <v>279</v>
      </c>
      <c r="J29" s="29" t="s">
        <v>278</v>
      </c>
      <c r="K29" s="39" t="s">
        <v>253</v>
      </c>
      <c r="L29" s="34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26" customFormat="1" ht="144" customHeight="1" x14ac:dyDescent="0.25">
      <c r="A30" s="214"/>
      <c r="B30" s="114" t="s">
        <v>33</v>
      </c>
      <c r="C30" s="39" t="s">
        <v>199</v>
      </c>
      <c r="D30" s="117" t="s">
        <v>202</v>
      </c>
      <c r="E30" s="34">
        <v>42736</v>
      </c>
      <c r="F30" s="110" t="s">
        <v>226</v>
      </c>
      <c r="G30" s="64" t="s">
        <v>206</v>
      </c>
      <c r="H30" s="149" t="s">
        <v>276</v>
      </c>
      <c r="I30" s="150" t="s">
        <v>279</v>
      </c>
      <c r="J30" s="29" t="s">
        <v>278</v>
      </c>
      <c r="K30" s="39" t="s">
        <v>253</v>
      </c>
      <c r="L30" s="34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26" customFormat="1" ht="165" customHeight="1" x14ac:dyDescent="0.25">
      <c r="A31" s="214"/>
      <c r="B31" s="108" t="s">
        <v>55</v>
      </c>
      <c r="C31" s="39" t="s">
        <v>199</v>
      </c>
      <c r="D31" s="117" t="s">
        <v>202</v>
      </c>
      <c r="E31" s="34">
        <v>42736</v>
      </c>
      <c r="F31" s="110" t="s">
        <v>226</v>
      </c>
      <c r="G31" s="64" t="s">
        <v>206</v>
      </c>
      <c r="H31" s="151" t="s">
        <v>282</v>
      </c>
      <c r="I31" s="174" t="s">
        <v>340</v>
      </c>
      <c r="J31" s="129" t="s">
        <v>286</v>
      </c>
      <c r="K31" s="39" t="s">
        <v>17</v>
      </c>
      <c r="L31" s="34">
        <v>42736</v>
      </c>
      <c r="M31" s="37" t="s">
        <v>272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42.5" customHeight="1" x14ac:dyDescent="0.25">
      <c r="A32" s="111" t="s">
        <v>269</v>
      </c>
      <c r="B32" s="113" t="s">
        <v>261</v>
      </c>
      <c r="C32" s="39" t="s">
        <v>199</v>
      </c>
      <c r="D32" s="63" t="s">
        <v>271</v>
      </c>
      <c r="E32" s="34">
        <v>42736</v>
      </c>
      <c r="F32" s="110" t="s">
        <v>226</v>
      </c>
      <c r="G32" s="156" t="s">
        <v>204</v>
      </c>
      <c r="H32" s="149" t="s">
        <v>276</v>
      </c>
      <c r="I32" s="150" t="s">
        <v>279</v>
      </c>
      <c r="J32" s="29" t="s">
        <v>278</v>
      </c>
      <c r="K32" s="39" t="s">
        <v>253</v>
      </c>
      <c r="L32" s="34">
        <v>42736</v>
      </c>
      <c r="M32" s="37" t="s">
        <v>254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6" customHeight="1" x14ac:dyDescent="0.25">
      <c r="A33" s="214" t="s">
        <v>35</v>
      </c>
      <c r="B33" s="113" t="s">
        <v>36</v>
      </c>
      <c r="C33" s="39" t="s">
        <v>199</v>
      </c>
      <c r="D33" s="117" t="s">
        <v>202</v>
      </c>
      <c r="E33" s="34">
        <v>42736</v>
      </c>
      <c r="F33" s="110" t="s">
        <v>226</v>
      </c>
      <c r="G33" s="64" t="s">
        <v>206</v>
      </c>
      <c r="H33" s="149" t="s">
        <v>276</v>
      </c>
      <c r="I33" s="150" t="s">
        <v>279</v>
      </c>
      <c r="J33" s="162" t="s">
        <v>285</v>
      </c>
      <c r="K33" s="39" t="s">
        <v>253</v>
      </c>
      <c r="L33" s="34">
        <v>42736</v>
      </c>
      <c r="M33" s="37" t="s">
        <v>254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48.5" customHeight="1" x14ac:dyDescent="0.25">
      <c r="A34" s="214"/>
      <c r="B34" s="108" t="s">
        <v>37</v>
      </c>
      <c r="C34" s="39" t="s">
        <v>199</v>
      </c>
      <c r="D34" s="117" t="s">
        <v>202</v>
      </c>
      <c r="E34" s="34">
        <v>42736</v>
      </c>
      <c r="F34" s="110" t="s">
        <v>226</v>
      </c>
      <c r="G34" s="64" t="s">
        <v>206</v>
      </c>
      <c r="H34" s="149" t="s">
        <v>276</v>
      </c>
      <c r="I34" s="150" t="s">
        <v>279</v>
      </c>
      <c r="J34" s="29" t="s">
        <v>278</v>
      </c>
      <c r="K34" s="39" t="s">
        <v>253</v>
      </c>
      <c r="L34" s="34">
        <v>42736</v>
      </c>
      <c r="M34" s="37" t="s">
        <v>254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44" customHeight="1" x14ac:dyDescent="0.25">
      <c r="A35" s="107" t="s">
        <v>92</v>
      </c>
      <c r="B35" s="113"/>
      <c r="C35" s="39" t="s">
        <v>199</v>
      </c>
      <c r="D35" s="63" t="s">
        <v>271</v>
      </c>
      <c r="E35" s="34">
        <v>42736</v>
      </c>
      <c r="F35" s="110" t="s">
        <v>226</v>
      </c>
      <c r="G35" s="156" t="s">
        <v>204</v>
      </c>
      <c r="H35" s="149" t="s">
        <v>276</v>
      </c>
      <c r="I35" s="150" t="s">
        <v>279</v>
      </c>
      <c r="J35" s="29" t="s">
        <v>278</v>
      </c>
      <c r="K35" s="39" t="s">
        <v>253</v>
      </c>
      <c r="L35" s="34">
        <v>42736</v>
      </c>
      <c r="M35" s="37" t="s">
        <v>254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47" customHeight="1" x14ac:dyDescent="0.25">
      <c r="A36" s="107" t="s">
        <v>115</v>
      </c>
      <c r="B36" s="113"/>
      <c r="C36" s="39" t="s">
        <v>199</v>
      </c>
      <c r="D36" s="63" t="s">
        <v>271</v>
      </c>
      <c r="E36" s="34">
        <v>42736</v>
      </c>
      <c r="F36" s="110" t="s">
        <v>226</v>
      </c>
      <c r="G36" s="156" t="s">
        <v>204</v>
      </c>
      <c r="H36" s="149" t="s">
        <v>276</v>
      </c>
      <c r="I36" s="150" t="s">
        <v>279</v>
      </c>
      <c r="J36" s="29" t="s">
        <v>278</v>
      </c>
      <c r="K36" s="39" t="s">
        <v>253</v>
      </c>
      <c r="L36" s="34">
        <v>42736</v>
      </c>
      <c r="M36" s="37" t="s">
        <v>254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46.25" customHeight="1" x14ac:dyDescent="0.25">
      <c r="A37" s="214" t="s">
        <v>60</v>
      </c>
      <c r="B37" s="113" t="s">
        <v>130</v>
      </c>
      <c r="C37" s="39" t="s">
        <v>199</v>
      </c>
      <c r="D37" s="63" t="s">
        <v>271</v>
      </c>
      <c r="E37" s="34">
        <v>42736</v>
      </c>
      <c r="F37" s="110" t="s">
        <v>226</v>
      </c>
      <c r="G37" s="156" t="s">
        <v>204</v>
      </c>
      <c r="H37" s="149" t="s">
        <v>276</v>
      </c>
      <c r="I37" s="150" t="s">
        <v>279</v>
      </c>
      <c r="J37" s="29" t="s">
        <v>278</v>
      </c>
      <c r="K37" s="39" t="s">
        <v>253</v>
      </c>
      <c r="L37" s="34">
        <v>42736</v>
      </c>
      <c r="M37" s="37" t="s">
        <v>254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35.75" customHeight="1" x14ac:dyDescent="0.25">
      <c r="A38" s="214"/>
      <c r="B38" s="113" t="s">
        <v>131</v>
      </c>
      <c r="C38" s="39" t="s">
        <v>199</v>
      </c>
      <c r="D38" s="63" t="s">
        <v>271</v>
      </c>
      <c r="E38" s="34">
        <v>42736</v>
      </c>
      <c r="F38" s="110" t="s">
        <v>226</v>
      </c>
      <c r="G38" s="156" t="s">
        <v>204</v>
      </c>
      <c r="H38" s="149" t="s">
        <v>276</v>
      </c>
      <c r="I38" s="150" t="s">
        <v>279</v>
      </c>
      <c r="J38" s="29" t="s">
        <v>278</v>
      </c>
      <c r="K38" s="39" t="s">
        <v>253</v>
      </c>
      <c r="L38" s="34">
        <v>42736</v>
      </c>
      <c r="M38" s="37" t="s">
        <v>254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38.75" customHeight="1" x14ac:dyDescent="0.25">
      <c r="A39" s="214"/>
      <c r="B39" s="113" t="s">
        <v>132</v>
      </c>
      <c r="C39" s="39" t="s">
        <v>199</v>
      </c>
      <c r="D39" s="63" t="s">
        <v>271</v>
      </c>
      <c r="E39" s="34">
        <v>42736</v>
      </c>
      <c r="F39" s="110" t="s">
        <v>226</v>
      </c>
      <c r="G39" s="156" t="s">
        <v>204</v>
      </c>
      <c r="H39" s="151" t="s">
        <v>282</v>
      </c>
      <c r="I39" s="174" t="s">
        <v>340</v>
      </c>
      <c r="J39" s="129" t="s">
        <v>286</v>
      </c>
      <c r="K39" s="39" t="s">
        <v>17</v>
      </c>
      <c r="L39" s="34">
        <v>42736</v>
      </c>
      <c r="M39" s="37" t="s">
        <v>272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9.75" customHeight="1" x14ac:dyDescent="0.25">
      <c r="A40" s="214"/>
      <c r="B40" s="108" t="s">
        <v>123</v>
      </c>
      <c r="C40" s="39" t="s">
        <v>199</v>
      </c>
      <c r="D40" s="117" t="s">
        <v>202</v>
      </c>
      <c r="E40" s="34">
        <v>42736</v>
      </c>
      <c r="F40" s="110" t="s">
        <v>226</v>
      </c>
      <c r="G40" s="64" t="s">
        <v>204</v>
      </c>
      <c r="H40" s="149" t="s">
        <v>276</v>
      </c>
      <c r="I40" s="150" t="s">
        <v>279</v>
      </c>
      <c r="J40" s="29" t="s">
        <v>278</v>
      </c>
      <c r="K40" s="39" t="s">
        <v>253</v>
      </c>
      <c r="L40" s="34">
        <v>42736</v>
      </c>
      <c r="M40" s="37" t="s">
        <v>254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62.75" customHeight="1" x14ac:dyDescent="0.25">
      <c r="A41" s="214"/>
      <c r="B41" s="115" t="s">
        <v>124</v>
      </c>
      <c r="C41" s="33" t="s">
        <v>199</v>
      </c>
      <c r="D41" s="66" t="s">
        <v>271</v>
      </c>
      <c r="E41" s="73">
        <v>42736</v>
      </c>
      <c r="F41" s="116" t="s">
        <v>226</v>
      </c>
      <c r="G41" s="156" t="s">
        <v>204</v>
      </c>
      <c r="H41" s="149" t="s">
        <v>276</v>
      </c>
      <c r="I41" s="150" t="s">
        <v>279</v>
      </c>
      <c r="J41" s="29" t="s">
        <v>278</v>
      </c>
      <c r="K41" s="39" t="s">
        <v>253</v>
      </c>
      <c r="L41" s="34">
        <v>42736</v>
      </c>
      <c r="M41" s="37" t="s">
        <v>254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37.25" customHeight="1" x14ac:dyDescent="0.25">
      <c r="A42" s="215"/>
      <c r="B42" s="165" t="s">
        <v>133</v>
      </c>
      <c r="C42" s="37" t="s">
        <v>199</v>
      </c>
      <c r="D42" s="68" t="s">
        <v>271</v>
      </c>
      <c r="E42" s="80">
        <v>42736</v>
      </c>
      <c r="F42" s="168" t="s">
        <v>226</v>
      </c>
      <c r="G42" s="156" t="s">
        <v>204</v>
      </c>
      <c r="H42" s="151" t="s">
        <v>282</v>
      </c>
      <c r="I42" s="174" t="s">
        <v>340</v>
      </c>
      <c r="J42" s="129" t="s">
        <v>286</v>
      </c>
      <c r="K42" s="33" t="s">
        <v>17</v>
      </c>
      <c r="L42" s="73">
        <v>42736</v>
      </c>
      <c r="M42" s="37" t="s">
        <v>272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189" t="s">
        <v>41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183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183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6"/>
      <c r="B48" s="7"/>
      <c r="C48" s="8"/>
      <c r="D48" s="8"/>
      <c r="E48" s="8"/>
      <c r="F48" s="8"/>
      <c r="G48" s="8"/>
      <c r="H48" s="8"/>
      <c r="I48" s="7"/>
      <c r="J48" s="7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6"/>
      <c r="B49" s="7"/>
      <c r="C49" s="8"/>
      <c r="D49" s="8"/>
      <c r="E49" s="8"/>
      <c r="F49" s="8"/>
      <c r="G49" s="8"/>
      <c r="H49" s="8"/>
      <c r="I49" s="7"/>
      <c r="J49" s="7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7"/>
      <c r="C50" s="8"/>
      <c r="D50" s="8"/>
      <c r="E50" s="8"/>
      <c r="F50" s="8"/>
      <c r="G50" s="8"/>
      <c r="H50" s="8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7"/>
      <c r="C51" s="8"/>
      <c r="D51" s="8"/>
      <c r="E51" s="8"/>
      <c r="F51" s="8"/>
      <c r="G51" s="8"/>
      <c r="H51" s="8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7"/>
      <c r="C52" s="8"/>
      <c r="D52" s="8"/>
      <c r="E52" s="8"/>
      <c r="F52" s="8"/>
      <c r="G52" s="8"/>
      <c r="H52" s="8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7"/>
      <c r="C53" s="8"/>
      <c r="D53" s="8"/>
      <c r="E53" s="8"/>
      <c r="F53" s="8"/>
      <c r="G53" s="8"/>
      <c r="H53" s="8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7"/>
      <c r="C54" s="8"/>
      <c r="D54" s="8"/>
      <c r="E54" s="8"/>
      <c r="F54" s="8"/>
      <c r="G54" s="8"/>
      <c r="H54" s="8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7"/>
      <c r="C55" s="8"/>
      <c r="D55" s="8"/>
      <c r="E55" s="8"/>
      <c r="F55" s="8"/>
      <c r="G55" s="8"/>
      <c r="H55" s="8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7"/>
      <c r="C56" s="8"/>
      <c r="D56" s="8"/>
      <c r="E56" s="8"/>
      <c r="F56" s="8"/>
      <c r="G56" s="8"/>
      <c r="H56" s="8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7"/>
      <c r="C57" s="8"/>
      <c r="D57" s="8"/>
      <c r="E57" s="8"/>
      <c r="F57" s="8"/>
      <c r="G57" s="8"/>
      <c r="H57" s="8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6"/>
      <c r="C58" s="9"/>
      <c r="D58" s="9"/>
      <c r="E58" s="9"/>
      <c r="F58" s="9"/>
      <c r="G58" s="9"/>
      <c r="H58" s="9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6"/>
      <c r="C59" s="9"/>
      <c r="D59" s="9"/>
      <c r="E59" s="9"/>
      <c r="F59" s="9"/>
      <c r="G59" s="9"/>
      <c r="H59" s="9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10"/>
      <c r="C69" s="11"/>
      <c r="D69" s="11"/>
      <c r="E69" s="11"/>
      <c r="F69" s="11"/>
      <c r="G69" s="11"/>
      <c r="H69" s="11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6"/>
      <c r="C71" s="9"/>
      <c r="D71" s="9"/>
      <c r="E71" s="9"/>
      <c r="F71" s="9"/>
      <c r="G71" s="9"/>
      <c r="H71" s="9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7"/>
      <c r="C73" s="8"/>
      <c r="D73" s="8"/>
      <c r="E73" s="8"/>
      <c r="F73" s="8"/>
      <c r="G73" s="8"/>
      <c r="H73" s="8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7"/>
      <c r="C74" s="8"/>
      <c r="D74" s="8"/>
      <c r="E74" s="8"/>
      <c r="F74" s="8"/>
      <c r="G74" s="8"/>
      <c r="H74" s="8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6"/>
      <c r="C75" s="9"/>
      <c r="D75" s="9"/>
      <c r="E75" s="9"/>
      <c r="F75" s="9"/>
      <c r="G75" s="9"/>
      <c r="H75" s="9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6"/>
      <c r="C76" s="9"/>
      <c r="D76" s="9"/>
      <c r="E76" s="9"/>
      <c r="F76" s="9"/>
      <c r="G76" s="9"/>
      <c r="H76" s="9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7"/>
      <c r="C77" s="8"/>
      <c r="D77" s="8"/>
      <c r="E77" s="8"/>
      <c r="F77" s="8"/>
      <c r="G77" s="8"/>
      <c r="H77" s="8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7"/>
      <c r="C78" s="8"/>
      <c r="D78" s="8"/>
      <c r="E78" s="8"/>
      <c r="F78" s="8"/>
      <c r="G78" s="8"/>
      <c r="H78" s="8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6"/>
      <c r="C79" s="9"/>
      <c r="D79" s="9"/>
      <c r="E79" s="9"/>
      <c r="F79" s="9"/>
      <c r="G79" s="9"/>
      <c r="H79" s="9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6"/>
      <c r="C80" s="9"/>
      <c r="D80" s="9"/>
      <c r="E80" s="9"/>
      <c r="F80" s="9"/>
      <c r="G80" s="9"/>
      <c r="H80" s="9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6"/>
      <c r="C81" s="9"/>
      <c r="D81" s="9"/>
      <c r="E81" s="9"/>
      <c r="F81" s="9"/>
      <c r="G81" s="9"/>
      <c r="H81" s="9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7"/>
      <c r="C82" s="8"/>
      <c r="D82" s="8"/>
      <c r="E82" s="8"/>
      <c r="F82" s="8"/>
      <c r="G82" s="8"/>
      <c r="H82" s="8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12"/>
      <c r="B85" s="6"/>
      <c r="C85" s="9"/>
      <c r="D85" s="9"/>
      <c r="E85" s="9"/>
      <c r="F85" s="9"/>
      <c r="G85" s="9"/>
      <c r="H85" s="9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12"/>
      <c r="B86" s="13"/>
      <c r="C86" s="14"/>
      <c r="D86" s="14"/>
      <c r="E86" s="14"/>
      <c r="F86" s="14"/>
      <c r="G86" s="14"/>
      <c r="H86" s="14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12"/>
      <c r="B87" s="6"/>
      <c r="C87" s="9"/>
      <c r="D87" s="9"/>
      <c r="E87" s="9"/>
      <c r="F87" s="9"/>
      <c r="G87" s="9"/>
      <c r="H87" s="9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12"/>
      <c r="B88" s="6"/>
      <c r="C88" s="9"/>
      <c r="D88" s="9"/>
      <c r="E88" s="9"/>
      <c r="F88" s="9"/>
      <c r="G88" s="9"/>
      <c r="H88" s="9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7"/>
      <c r="C89" s="8"/>
      <c r="D89" s="8"/>
      <c r="E89" s="8"/>
      <c r="F89" s="8"/>
      <c r="G89" s="8"/>
      <c r="H89" s="8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7"/>
      <c r="C90" s="8"/>
      <c r="D90" s="8"/>
      <c r="E90" s="8"/>
      <c r="F90" s="8"/>
      <c r="G90" s="8"/>
      <c r="H90" s="8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6"/>
      <c r="C91" s="9"/>
      <c r="D91" s="9"/>
      <c r="E91" s="9"/>
      <c r="F91" s="9"/>
      <c r="G91" s="9"/>
      <c r="H91" s="9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7"/>
      <c r="C93" s="8"/>
      <c r="D93" s="8"/>
      <c r="E93" s="8"/>
      <c r="F93" s="8"/>
      <c r="G93" s="8"/>
      <c r="H93" s="8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7"/>
      <c r="C94" s="8"/>
      <c r="D94" s="8"/>
      <c r="E94" s="8"/>
      <c r="F94" s="8"/>
      <c r="G94" s="8"/>
      <c r="H94" s="8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7"/>
      <c r="C95" s="8"/>
      <c r="D95" s="8"/>
      <c r="E95" s="8"/>
      <c r="F95" s="8"/>
      <c r="G95" s="8"/>
      <c r="H95" s="8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6"/>
      <c r="C96" s="9"/>
      <c r="D96" s="9"/>
      <c r="E96" s="9"/>
      <c r="F96" s="9"/>
      <c r="G96" s="9"/>
      <c r="H96" s="9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7"/>
      <c r="C97" s="8"/>
      <c r="D97" s="8"/>
      <c r="E97" s="8"/>
      <c r="F97" s="8"/>
      <c r="G97" s="8"/>
      <c r="H97" s="8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7"/>
      <c r="C98" s="8"/>
      <c r="D98" s="8"/>
      <c r="E98" s="8"/>
      <c r="F98" s="8"/>
      <c r="G98" s="8"/>
      <c r="H98" s="8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7"/>
      <c r="C99" s="8"/>
      <c r="D99" s="8"/>
      <c r="E99" s="8"/>
      <c r="F99" s="8"/>
      <c r="G99" s="8"/>
      <c r="H99" s="8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6"/>
      <c r="C100" s="9"/>
      <c r="D100" s="9"/>
      <c r="E100" s="9"/>
      <c r="F100" s="9"/>
      <c r="G100" s="9"/>
      <c r="H100" s="9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6"/>
      <c r="C101" s="9"/>
      <c r="D101" s="9"/>
      <c r="E101" s="9"/>
      <c r="F101" s="9"/>
      <c r="G101" s="9"/>
      <c r="H101" s="9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7"/>
      <c r="C102" s="8"/>
      <c r="D102" s="8"/>
      <c r="E102" s="8"/>
      <c r="F102" s="8"/>
      <c r="G102" s="8"/>
      <c r="H102" s="8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7"/>
      <c r="C103" s="8"/>
      <c r="D103" s="8"/>
      <c r="E103" s="8"/>
      <c r="F103" s="8"/>
      <c r="G103" s="8"/>
      <c r="H103" s="8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13"/>
      <c r="C105" s="14"/>
      <c r="D105" s="14"/>
      <c r="E105" s="14"/>
      <c r="F105" s="14"/>
      <c r="G105" s="14"/>
      <c r="H105" s="14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6"/>
      <c r="C106" s="15"/>
      <c r="D106" s="9"/>
      <c r="E106" s="15"/>
      <c r="F106" s="9"/>
      <c r="G106" s="9"/>
      <c r="H106" s="9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6"/>
      <c r="C107" s="15"/>
      <c r="D107" s="9"/>
      <c r="E107" s="15"/>
      <c r="F107" s="9"/>
      <c r="G107" s="9"/>
      <c r="H107" s="9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6"/>
      <c r="C108" s="9"/>
      <c r="D108" s="9"/>
      <c r="E108" s="9"/>
      <c r="F108" s="9"/>
      <c r="G108" s="9"/>
      <c r="H108" s="9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6"/>
      <c r="C109" s="9"/>
      <c r="D109" s="9"/>
      <c r="E109" s="9"/>
      <c r="F109" s="9"/>
      <c r="G109" s="9"/>
      <c r="H109" s="9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9"/>
      <c r="D110" s="9"/>
      <c r="E110" s="9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7"/>
      <c r="C111" s="8"/>
      <c r="D111" s="8"/>
      <c r="E111" s="8"/>
      <c r="F111" s="8"/>
      <c r="G111" s="8"/>
      <c r="H111" s="8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13"/>
      <c r="C112" s="14"/>
      <c r="D112" s="14"/>
      <c r="E112" s="14"/>
      <c r="F112" s="14"/>
      <c r="G112" s="14"/>
      <c r="H112" s="14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7"/>
      <c r="C113" s="8"/>
      <c r="D113" s="8"/>
      <c r="E113" s="8"/>
      <c r="F113" s="8"/>
      <c r="G113" s="8"/>
      <c r="H113" s="8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7"/>
      <c r="C114" s="8"/>
      <c r="D114" s="8"/>
      <c r="E114" s="8"/>
      <c r="F114" s="8"/>
      <c r="G114" s="8"/>
      <c r="H114" s="8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6"/>
      <c r="C116" s="9"/>
      <c r="D116" s="9"/>
      <c r="E116" s="9"/>
      <c r="F116" s="9"/>
      <c r="G116" s="9"/>
      <c r="H116" s="9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9"/>
      <c r="D118" s="9"/>
      <c r="E118" s="9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6"/>
      <c r="C120" s="9"/>
      <c r="D120" s="9"/>
      <c r="E120" s="9"/>
      <c r="F120" s="9"/>
      <c r="G120" s="9"/>
      <c r="H120" s="9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6"/>
      <c r="C121" s="9"/>
      <c r="D121" s="9"/>
      <c r="E121" s="9"/>
      <c r="F121" s="9"/>
      <c r="G121" s="9"/>
      <c r="H121" s="9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7"/>
      <c r="C122" s="8"/>
      <c r="D122" s="8"/>
      <c r="E122" s="8"/>
      <c r="F122" s="8"/>
      <c r="G122" s="8"/>
      <c r="H122" s="8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15"/>
      <c r="D123" s="9"/>
      <c r="E123" s="15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6"/>
      <c r="C124" s="15"/>
      <c r="D124" s="9"/>
      <c r="E124" s="15"/>
      <c r="F124" s="9"/>
      <c r="G124" s="9"/>
      <c r="H124" s="9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7"/>
      <c r="C125" s="8"/>
      <c r="D125" s="8"/>
      <c r="E125" s="8"/>
      <c r="F125" s="8"/>
      <c r="G125" s="8"/>
      <c r="H125" s="8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7"/>
      <c r="C126" s="8"/>
      <c r="D126" s="8"/>
      <c r="E126" s="8"/>
      <c r="F126" s="8"/>
      <c r="G126" s="8"/>
      <c r="H126" s="8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7"/>
      <c r="C127" s="8"/>
      <c r="D127" s="8"/>
      <c r="E127" s="8"/>
      <c r="F127" s="8"/>
      <c r="G127" s="8"/>
      <c r="H127" s="8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6"/>
      <c r="C128" s="9"/>
      <c r="D128" s="9"/>
      <c r="E128" s="9"/>
      <c r="F128" s="9"/>
      <c r="G128" s="9"/>
      <c r="H128" s="9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7"/>
      <c r="C130" s="8"/>
      <c r="D130" s="8"/>
      <c r="E130" s="8"/>
      <c r="F130" s="8"/>
      <c r="G130" s="8"/>
      <c r="H130" s="8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6"/>
      <c r="C131" s="9"/>
      <c r="D131" s="9"/>
      <c r="E131" s="9"/>
      <c r="F131" s="9"/>
      <c r="G131" s="9"/>
      <c r="H131" s="9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6"/>
      <c r="C133" s="9"/>
      <c r="D133" s="9"/>
      <c r="E133" s="9"/>
      <c r="F133" s="9"/>
      <c r="G133" s="9"/>
      <c r="H133" s="9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6"/>
      <c r="C134" s="9"/>
      <c r="D134" s="9"/>
      <c r="E134" s="9"/>
      <c r="F134" s="9"/>
      <c r="G134" s="9"/>
      <c r="H134" s="9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7"/>
      <c r="C135" s="8"/>
      <c r="D135" s="8"/>
      <c r="E135" s="8"/>
      <c r="F135" s="8"/>
      <c r="G135" s="8"/>
      <c r="H135" s="8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6"/>
      <c r="C136" s="9"/>
      <c r="D136" s="9"/>
      <c r="E136" s="9"/>
      <c r="F136" s="9"/>
      <c r="G136" s="9"/>
      <c r="H136" s="9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13"/>
      <c r="C137" s="14"/>
      <c r="D137" s="14"/>
      <c r="E137" s="14"/>
      <c r="F137" s="14"/>
      <c r="G137" s="14"/>
      <c r="H137" s="14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13"/>
      <c r="C138" s="14"/>
      <c r="D138" s="14"/>
      <c r="E138" s="14"/>
      <c r="F138" s="14"/>
      <c r="G138" s="14"/>
      <c r="H138" s="14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7"/>
      <c r="C139" s="8"/>
      <c r="D139" s="8"/>
      <c r="E139" s="8"/>
      <c r="F139" s="8"/>
      <c r="G139" s="8"/>
      <c r="H139" s="8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7"/>
      <c r="C140" s="8"/>
      <c r="D140" s="8"/>
      <c r="E140" s="8"/>
      <c r="F140" s="8"/>
      <c r="G140" s="8"/>
      <c r="H140" s="8"/>
      <c r="I140" s="10"/>
      <c r="J140" s="10"/>
      <c r="K140" s="11"/>
      <c r="L140" s="11"/>
      <c r="M140" s="1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13"/>
      <c r="C141" s="14"/>
      <c r="D141" s="14"/>
      <c r="E141" s="14"/>
      <c r="F141" s="14"/>
      <c r="G141" s="14"/>
      <c r="H141" s="14"/>
      <c r="I141" s="10"/>
      <c r="J141" s="10"/>
      <c r="K141" s="11"/>
      <c r="L141" s="11"/>
      <c r="M141" s="1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13"/>
      <c r="C143" s="14"/>
      <c r="D143" s="14"/>
      <c r="E143" s="14"/>
      <c r="F143" s="14"/>
      <c r="G143" s="14"/>
      <c r="H143" s="14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6"/>
      <c r="C144" s="9"/>
      <c r="D144" s="9"/>
      <c r="E144" s="9"/>
      <c r="F144" s="9"/>
      <c r="G144" s="9"/>
      <c r="H144" s="9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7"/>
      <c r="C145" s="8"/>
      <c r="D145" s="8"/>
      <c r="E145" s="8"/>
      <c r="F145" s="8"/>
      <c r="G145" s="8"/>
      <c r="H145" s="8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7"/>
      <c r="C146" s="8"/>
      <c r="D146" s="8"/>
      <c r="E146" s="8"/>
      <c r="F146" s="8"/>
      <c r="G146" s="8"/>
      <c r="H146" s="8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6"/>
      <c r="C147" s="9"/>
      <c r="D147" s="9"/>
      <c r="E147" s="9"/>
      <c r="F147" s="9"/>
      <c r="G147" s="9"/>
      <c r="H147" s="9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6"/>
      <c r="C148" s="9"/>
      <c r="D148" s="9"/>
      <c r="E148" s="9"/>
      <c r="F148" s="9"/>
      <c r="G148" s="9"/>
      <c r="H148" s="9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7"/>
      <c r="C149" s="8"/>
      <c r="D149" s="8"/>
      <c r="E149" s="8"/>
      <c r="F149" s="8"/>
      <c r="G149" s="8"/>
      <c r="H149" s="8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6"/>
      <c r="C151" s="9"/>
      <c r="D151" s="9"/>
      <c r="E151" s="9"/>
      <c r="F151" s="9"/>
      <c r="G151" s="9"/>
      <c r="H151" s="9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7"/>
      <c r="C152" s="8"/>
      <c r="D152" s="8"/>
      <c r="E152" s="8"/>
      <c r="F152" s="8"/>
      <c r="G152" s="8"/>
      <c r="H152" s="8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9"/>
      <c r="D154" s="9"/>
      <c r="E154" s="9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7"/>
      <c r="C156" s="8"/>
      <c r="D156" s="8"/>
      <c r="E156" s="8"/>
      <c r="F156" s="8"/>
      <c r="G156" s="8"/>
      <c r="H156" s="8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6"/>
      <c r="C158" s="9"/>
      <c r="D158" s="9"/>
      <c r="E158" s="9"/>
      <c r="F158" s="9"/>
      <c r="G158" s="9"/>
      <c r="H158" s="9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6"/>
      <c r="C159" s="9"/>
      <c r="D159" s="9"/>
      <c r="E159" s="9"/>
      <c r="F159" s="9"/>
      <c r="G159" s="9"/>
      <c r="H159" s="9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6"/>
      <c r="C160" s="9"/>
      <c r="D160" s="9"/>
      <c r="E160" s="9"/>
      <c r="F160" s="9"/>
      <c r="G160" s="9"/>
      <c r="H160" s="9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7"/>
      <c r="C162" s="8"/>
      <c r="D162" s="8"/>
      <c r="E162" s="8"/>
      <c r="F162" s="8"/>
      <c r="G162" s="8"/>
      <c r="H162" s="8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7"/>
      <c r="C163" s="8"/>
      <c r="D163" s="8"/>
      <c r="E163" s="8"/>
      <c r="F163" s="8"/>
      <c r="G163" s="8"/>
      <c r="H163" s="8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6"/>
      <c r="C164" s="15"/>
      <c r="D164" s="9"/>
      <c r="E164" s="15"/>
      <c r="F164" s="9"/>
      <c r="G164" s="9"/>
      <c r="H164" s="9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6"/>
      <c r="C165" s="9"/>
      <c r="D165" s="9"/>
      <c r="E165" s="9"/>
      <c r="F165" s="9"/>
      <c r="G165" s="9"/>
      <c r="H165" s="9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6"/>
      <c r="C166" s="9"/>
      <c r="D166" s="9"/>
      <c r="E166" s="9"/>
      <c r="F166" s="9"/>
      <c r="G166" s="9"/>
      <c r="H166" s="9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6"/>
      <c r="C167" s="9"/>
      <c r="D167" s="9"/>
      <c r="E167" s="9"/>
      <c r="F167" s="9"/>
      <c r="G167" s="9"/>
      <c r="H167" s="9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6"/>
      <c r="C168" s="9"/>
      <c r="D168" s="9"/>
      <c r="E168" s="9"/>
      <c r="F168" s="9"/>
      <c r="G168" s="9"/>
      <c r="H168" s="9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7"/>
      <c r="C169" s="8"/>
      <c r="D169" s="8"/>
      <c r="E169" s="8"/>
      <c r="F169" s="8"/>
      <c r="G169" s="8"/>
      <c r="H169" s="8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13"/>
      <c r="C170" s="14"/>
      <c r="D170" s="14"/>
      <c r="E170" s="14"/>
      <c r="F170" s="14"/>
      <c r="G170" s="14"/>
      <c r="H170" s="14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7"/>
      <c r="C171" s="8"/>
      <c r="D171" s="8"/>
      <c r="E171" s="8"/>
      <c r="F171" s="8"/>
      <c r="G171" s="8"/>
      <c r="H171" s="8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6"/>
      <c r="C172" s="9"/>
      <c r="D172" s="9"/>
      <c r="E172" s="9"/>
      <c r="F172" s="9"/>
      <c r="G172" s="9"/>
      <c r="H172" s="9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7"/>
      <c r="C173" s="8"/>
      <c r="D173" s="8"/>
      <c r="E173" s="8"/>
      <c r="F173" s="8"/>
      <c r="G173" s="8"/>
      <c r="H173" s="8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6"/>
      <c r="C174" s="9"/>
      <c r="D174" s="9"/>
      <c r="E174" s="9"/>
      <c r="F174" s="9"/>
      <c r="G174" s="9"/>
      <c r="H174" s="9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7"/>
      <c r="C175" s="8"/>
      <c r="D175" s="8"/>
      <c r="E175" s="8"/>
      <c r="F175" s="8"/>
      <c r="G175" s="8"/>
      <c r="H175" s="8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15"/>
      <c r="D176" s="9"/>
      <c r="E176" s="15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7"/>
      <c r="C177" s="8"/>
      <c r="D177" s="8"/>
      <c r="E177" s="8"/>
      <c r="F177" s="8"/>
      <c r="G177" s="8"/>
      <c r="H177" s="8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13"/>
      <c r="C178" s="14"/>
      <c r="D178" s="14"/>
      <c r="E178" s="14"/>
      <c r="F178" s="14"/>
      <c r="G178" s="14"/>
      <c r="H178" s="14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13"/>
      <c r="C179" s="14"/>
      <c r="D179" s="14"/>
      <c r="E179" s="14"/>
      <c r="F179" s="14"/>
      <c r="G179" s="14"/>
      <c r="H179" s="14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6"/>
      <c r="C180" s="15"/>
      <c r="D180" s="9"/>
      <c r="E180" s="15"/>
      <c r="F180" s="9"/>
      <c r="G180" s="9"/>
      <c r="H180" s="9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6"/>
      <c r="C181" s="15"/>
      <c r="D181" s="9"/>
      <c r="E181" s="15"/>
      <c r="F181" s="9"/>
      <c r="G181" s="9"/>
      <c r="H181" s="9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10"/>
      <c r="C182" s="11"/>
      <c r="D182" s="11"/>
      <c r="E182" s="11"/>
      <c r="F182" s="11"/>
      <c r="G182" s="11"/>
      <c r="H182" s="11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9"/>
      <c r="D183" s="9"/>
      <c r="E183" s="9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9"/>
      <c r="D184" s="9"/>
      <c r="E184" s="9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7"/>
      <c r="C185" s="8"/>
      <c r="D185" s="8"/>
      <c r="E185" s="8"/>
      <c r="F185" s="8"/>
      <c r="G185" s="8"/>
      <c r="H185" s="8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7"/>
      <c r="C187" s="8"/>
      <c r="D187" s="8"/>
      <c r="E187" s="8"/>
      <c r="F187" s="8"/>
      <c r="G187" s="8"/>
      <c r="H187" s="8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9"/>
      <c r="D189" s="9"/>
      <c r="E189" s="9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9"/>
      <c r="D192" s="9"/>
      <c r="E192" s="9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13"/>
      <c r="C196" s="14"/>
      <c r="D196" s="14"/>
      <c r="E196" s="14"/>
      <c r="F196" s="14"/>
      <c r="G196" s="14"/>
      <c r="H196" s="14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15"/>
      <c r="D197" s="9"/>
      <c r="E197" s="15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6"/>
      <c r="C198" s="15"/>
      <c r="D198" s="9"/>
      <c r="E198" s="15"/>
      <c r="F198" s="9"/>
      <c r="G198" s="9"/>
      <c r="H198" s="9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9"/>
      <c r="D199" s="9"/>
      <c r="E199" s="9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9"/>
      <c r="D200" s="9"/>
      <c r="E200" s="9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15"/>
      <c r="D202" s="9"/>
      <c r="E202" s="15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6"/>
      <c r="C203" s="15"/>
      <c r="D203" s="9"/>
      <c r="E203" s="15"/>
      <c r="F203" s="9"/>
      <c r="G203" s="9"/>
      <c r="H203" s="9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9"/>
      <c r="D204" s="9"/>
      <c r="E204" s="9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9"/>
      <c r="D205" s="9"/>
      <c r="E205" s="9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6"/>
      <c r="C206" s="9"/>
      <c r="D206" s="9"/>
      <c r="E206" s="9"/>
      <c r="F206" s="9"/>
      <c r="G206" s="9"/>
      <c r="H206" s="9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13"/>
      <c r="C208" s="14"/>
      <c r="D208" s="14"/>
      <c r="E208" s="14"/>
      <c r="F208" s="14"/>
      <c r="G208" s="14"/>
      <c r="H208" s="14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10"/>
      <c r="C209" s="11"/>
      <c r="D209" s="11"/>
      <c r="E209" s="11"/>
      <c r="F209" s="11"/>
      <c r="G209" s="11"/>
      <c r="H209" s="11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6"/>
      <c r="C210" s="9"/>
      <c r="D210" s="9"/>
      <c r="E210" s="9"/>
      <c r="F210" s="9"/>
      <c r="G210" s="9"/>
      <c r="H210" s="9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6"/>
      <c r="C211" s="9"/>
      <c r="D211" s="9"/>
      <c r="E211" s="9"/>
      <c r="F211" s="9"/>
      <c r="G211" s="9"/>
      <c r="H211" s="9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6"/>
      <c r="C212" s="9"/>
      <c r="D212" s="9"/>
      <c r="E212" s="9"/>
      <c r="F212" s="9"/>
      <c r="G212" s="9"/>
      <c r="H212" s="9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7"/>
      <c r="C213" s="8"/>
      <c r="D213" s="8"/>
      <c r="E213" s="8"/>
      <c r="F213" s="8"/>
      <c r="G213" s="8"/>
      <c r="H213" s="8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7"/>
      <c r="C214" s="8"/>
      <c r="D214" s="8"/>
      <c r="E214" s="8"/>
      <c r="F214" s="8"/>
      <c r="G214" s="8"/>
      <c r="H214" s="8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6"/>
      <c r="C215" s="9"/>
      <c r="D215" s="9"/>
      <c r="E215" s="9"/>
      <c r="F215" s="9"/>
      <c r="G215" s="9"/>
      <c r="H215" s="9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6"/>
      <c r="B217" s="7"/>
      <c r="C217" s="8"/>
      <c r="D217" s="8"/>
      <c r="E217" s="8"/>
      <c r="F217" s="8"/>
      <c r="G217" s="8"/>
      <c r="H217" s="8"/>
      <c r="I217" s="7"/>
      <c r="J217" s="7"/>
      <c r="K217" s="8"/>
      <c r="L217" s="8"/>
      <c r="M217" s="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6"/>
      <c r="B218" s="6"/>
      <c r="C218" s="9"/>
      <c r="D218" s="9"/>
      <c r="E218" s="9"/>
      <c r="F218" s="9"/>
      <c r="G218" s="9"/>
      <c r="H218" s="9"/>
      <c r="I218" s="7"/>
      <c r="J218" s="7"/>
      <c r="K218" s="8"/>
      <c r="L218" s="8"/>
      <c r="M218" s="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6"/>
      <c r="B219" s="7"/>
      <c r="C219" s="8"/>
      <c r="D219" s="8"/>
      <c r="E219" s="8"/>
      <c r="F219" s="8"/>
      <c r="G219" s="8"/>
      <c r="H219" s="8"/>
      <c r="I219" s="7"/>
      <c r="J219" s="7"/>
      <c r="K219" s="8"/>
      <c r="L219" s="8"/>
      <c r="M219" s="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6"/>
      <c r="B220" s="6"/>
      <c r="C220" s="9"/>
      <c r="D220" s="9"/>
      <c r="E220" s="9"/>
      <c r="F220" s="9"/>
      <c r="G220" s="9"/>
      <c r="H220" s="9"/>
      <c r="I220" s="7"/>
      <c r="J220" s="7"/>
      <c r="K220" s="8"/>
      <c r="L220" s="8"/>
      <c r="M220" s="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6"/>
      <c r="B221" s="7"/>
      <c r="C221" s="8"/>
      <c r="D221" s="8"/>
      <c r="E221" s="8"/>
      <c r="F221" s="8"/>
      <c r="G221" s="8"/>
      <c r="H221" s="8"/>
      <c r="I221" s="7"/>
      <c r="J221" s="7"/>
      <c r="K221" s="8"/>
      <c r="L221" s="8"/>
      <c r="M221" s="8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6"/>
      <c r="B222" s="7"/>
      <c r="C222" s="8"/>
      <c r="D222" s="8"/>
      <c r="E222" s="8"/>
      <c r="F222" s="8"/>
      <c r="G222" s="8"/>
      <c r="H222" s="8"/>
      <c r="I222" s="7"/>
      <c r="J222" s="7"/>
      <c r="K222" s="8"/>
      <c r="L222" s="8"/>
      <c r="M222" s="8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6"/>
      <c r="B223" s="7"/>
      <c r="C223" s="8"/>
      <c r="D223" s="8"/>
      <c r="E223" s="8"/>
      <c r="F223" s="8"/>
      <c r="G223" s="8"/>
      <c r="H223" s="8"/>
      <c r="I223" s="10"/>
      <c r="J223" s="10"/>
      <c r="K223" s="11"/>
      <c r="L223" s="11"/>
      <c r="M223" s="1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6"/>
      <c r="B224" s="7"/>
      <c r="C224" s="8"/>
      <c r="D224" s="8"/>
      <c r="E224" s="8"/>
      <c r="F224" s="8"/>
      <c r="G224" s="8"/>
      <c r="H224" s="8"/>
      <c r="I224" s="7"/>
      <c r="J224" s="7"/>
      <c r="K224" s="8"/>
      <c r="L224" s="8"/>
      <c r="M224" s="8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6"/>
      <c r="B225" s="7"/>
      <c r="C225" s="8"/>
      <c r="D225" s="8"/>
      <c r="E225" s="8"/>
      <c r="F225" s="8"/>
      <c r="G225" s="8"/>
      <c r="H225" s="8"/>
      <c r="I225" s="7"/>
      <c r="J225" s="7"/>
      <c r="K225" s="8"/>
      <c r="L225" s="8"/>
      <c r="M225" s="8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6"/>
      <c r="B226" s="7"/>
      <c r="C226" s="8"/>
      <c r="D226" s="8"/>
      <c r="E226" s="8"/>
      <c r="F226" s="8"/>
      <c r="G226" s="8"/>
      <c r="H226" s="8"/>
      <c r="I226" s="7"/>
      <c r="J226" s="7"/>
      <c r="K226" s="8"/>
      <c r="L226" s="8"/>
      <c r="M226" s="8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16"/>
      <c r="B227" s="17"/>
      <c r="C227" s="18"/>
      <c r="D227" s="18"/>
      <c r="E227" s="18"/>
      <c r="F227" s="18"/>
      <c r="G227" s="18"/>
      <c r="H227" s="18"/>
      <c r="I227" s="19"/>
      <c r="J227" s="19"/>
      <c r="K227" s="20"/>
      <c r="L227" s="20"/>
      <c r="M227" s="2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21"/>
      <c r="B228" s="22"/>
      <c r="C228" s="23"/>
      <c r="D228" s="23"/>
      <c r="E228" s="23"/>
      <c r="F228" s="23"/>
      <c r="G228" s="23"/>
      <c r="H228" s="23"/>
      <c r="I228" s="22"/>
      <c r="J228" s="22"/>
      <c r="K228" s="23"/>
      <c r="L228" s="23"/>
      <c r="M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21"/>
      <c r="B229" s="22"/>
      <c r="C229" s="23"/>
      <c r="D229" s="23"/>
      <c r="E229" s="23"/>
      <c r="F229" s="23"/>
      <c r="G229" s="23"/>
      <c r="H229" s="23"/>
      <c r="I229" s="22"/>
      <c r="J229" s="22"/>
      <c r="K229" s="23"/>
      <c r="L229" s="23"/>
      <c r="M229" s="2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2"/>
      <c r="C230" s="23"/>
      <c r="D230" s="23"/>
      <c r="E230" s="23"/>
      <c r="F230" s="23"/>
      <c r="G230" s="23"/>
      <c r="H230" s="23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1"/>
      <c r="C231" s="24"/>
      <c r="D231" s="24"/>
      <c r="E231" s="24"/>
      <c r="F231" s="24"/>
      <c r="G231" s="24"/>
      <c r="H231" s="24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2"/>
      <c r="C232" s="23"/>
      <c r="D232" s="23"/>
      <c r="E232" s="23"/>
      <c r="F232" s="23"/>
      <c r="G232" s="23"/>
      <c r="H232" s="23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1"/>
      <c r="C233" s="24"/>
      <c r="D233" s="24"/>
      <c r="E233" s="24"/>
      <c r="F233" s="24"/>
      <c r="G233" s="24"/>
      <c r="H233" s="24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21"/>
      <c r="B234" s="21"/>
      <c r="C234" s="24"/>
      <c r="D234" s="24"/>
      <c r="E234" s="24"/>
      <c r="F234" s="24"/>
      <c r="G234" s="24"/>
      <c r="H234" s="24"/>
      <c r="I234" s="22"/>
      <c r="J234" s="22"/>
      <c r="K234" s="23"/>
      <c r="L234" s="23"/>
      <c r="M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21"/>
      <c r="B235" s="21"/>
      <c r="C235" s="24"/>
      <c r="D235" s="24"/>
      <c r="E235" s="24"/>
      <c r="F235" s="24"/>
      <c r="G235" s="24"/>
      <c r="H235" s="24"/>
      <c r="I235" s="22"/>
      <c r="J235" s="22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21"/>
      <c r="B236" s="22"/>
      <c r="C236" s="23"/>
      <c r="D236" s="23"/>
      <c r="E236" s="23"/>
      <c r="F236" s="23"/>
      <c r="G236" s="23"/>
      <c r="H236" s="23"/>
      <c r="I236" s="22"/>
      <c r="J236" s="22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21"/>
      <c r="B237" s="22"/>
      <c r="C237" s="23"/>
      <c r="D237" s="23"/>
      <c r="E237" s="23"/>
      <c r="F237" s="23"/>
      <c r="G237" s="23"/>
      <c r="H237" s="23"/>
      <c r="I237" s="22"/>
      <c r="J237" s="22"/>
      <c r="K237" s="23"/>
      <c r="L237" s="23"/>
      <c r="M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21"/>
      <c r="B238" s="21"/>
      <c r="C238" s="24"/>
      <c r="D238" s="24"/>
      <c r="E238" s="24"/>
      <c r="F238" s="24"/>
      <c r="G238" s="24"/>
      <c r="H238" s="24"/>
      <c r="I238" s="22"/>
      <c r="J238" s="22"/>
      <c r="K238" s="23"/>
      <c r="L238" s="23"/>
      <c r="M238" s="2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25">
      <c r="A239" s="21"/>
      <c r="B239" s="22"/>
      <c r="C239" s="23"/>
      <c r="D239" s="23"/>
      <c r="E239" s="23"/>
      <c r="F239" s="23"/>
      <c r="G239" s="23"/>
      <c r="H239" s="23"/>
      <c r="I239" s="22"/>
      <c r="J239" s="22"/>
      <c r="K239" s="23"/>
      <c r="L239" s="23"/>
      <c r="M239" s="2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25">
      <c r="A240" s="21"/>
      <c r="B240" s="21"/>
      <c r="C240" s="24"/>
      <c r="D240" s="24"/>
      <c r="E240" s="24"/>
      <c r="F240" s="24"/>
      <c r="G240" s="24"/>
      <c r="H240" s="24"/>
      <c r="I240" s="22"/>
      <c r="J240" s="22"/>
      <c r="K240" s="23"/>
      <c r="L240" s="23"/>
      <c r="M240" s="2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 x14ac:dyDescent="0.25">
      <c r="A241" s="21"/>
      <c r="B241" s="21"/>
      <c r="C241" s="24"/>
      <c r="D241" s="24"/>
      <c r="E241" s="24"/>
      <c r="F241" s="24"/>
      <c r="G241" s="24"/>
      <c r="H241" s="24"/>
      <c r="I241" s="22"/>
      <c r="J241" s="22"/>
      <c r="K241" s="23"/>
      <c r="L241" s="23"/>
      <c r="M241" s="2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 x14ac:dyDescent="0.25">
      <c r="A242" s="21"/>
      <c r="B242" s="21"/>
      <c r="C242" s="24"/>
      <c r="D242" s="24"/>
      <c r="E242" s="24"/>
      <c r="F242" s="24"/>
      <c r="G242" s="24"/>
      <c r="H242" s="24"/>
      <c r="I242" s="22"/>
      <c r="J242" s="22"/>
      <c r="K242" s="23"/>
      <c r="L242" s="23"/>
      <c r="M242" s="2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 x14ac:dyDescent="0.25">
      <c r="A243" s="21"/>
      <c r="B243" s="21"/>
      <c r="C243" s="24"/>
      <c r="D243" s="24"/>
      <c r="E243" s="24"/>
      <c r="F243" s="24"/>
      <c r="G243" s="24"/>
      <c r="H243" s="24"/>
      <c r="I243" s="22"/>
      <c r="J243" s="22"/>
      <c r="K243" s="23"/>
      <c r="L243" s="23"/>
      <c r="M243" s="2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</sheetData>
  <mergeCells count="12">
    <mergeCell ref="A1:M4"/>
    <mergeCell ref="A5:B5"/>
    <mergeCell ref="C5:M5"/>
    <mergeCell ref="A6:M6"/>
    <mergeCell ref="A43:M47"/>
    <mergeCell ref="A9:A14"/>
    <mergeCell ref="A16:A23"/>
    <mergeCell ref="A24:A25"/>
    <mergeCell ref="A27:A28"/>
    <mergeCell ref="A29:A31"/>
    <mergeCell ref="A33:A34"/>
    <mergeCell ref="A37:A42"/>
  </mergeCells>
  <pageMargins left="0.7" right="0.7" top="0.75" bottom="0.75" header="0" footer="0"/>
  <pageSetup scale="2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43"/>
  <sheetViews>
    <sheetView topLeftCell="B1" zoomScale="80" zoomScaleNormal="80" workbookViewId="0">
      <selection activeCell="I8" sqref="I8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216" t="s">
        <v>1</v>
      </c>
      <c r="B5" s="217"/>
      <c r="C5" s="218" t="s">
        <v>313</v>
      </c>
      <c r="D5" s="219"/>
      <c r="E5" s="219"/>
      <c r="F5" s="219"/>
      <c r="G5" s="219"/>
      <c r="H5" s="219"/>
      <c r="I5" s="219"/>
      <c r="J5" s="219"/>
      <c r="K5" s="219"/>
      <c r="L5" s="219"/>
      <c r="M5" s="22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3.75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92" t="s">
        <v>2</v>
      </c>
      <c r="B7" s="93" t="s">
        <v>3</v>
      </c>
      <c r="C7" s="94" t="s">
        <v>4</v>
      </c>
      <c r="D7" s="94" t="s">
        <v>5</v>
      </c>
      <c r="E7" s="94" t="s">
        <v>6</v>
      </c>
      <c r="F7" s="94" t="s">
        <v>7</v>
      </c>
      <c r="G7" s="94" t="s">
        <v>8</v>
      </c>
      <c r="H7" s="94" t="s">
        <v>9</v>
      </c>
      <c r="I7" s="94" t="s">
        <v>10</v>
      </c>
      <c r="J7" s="94" t="s">
        <v>11</v>
      </c>
      <c r="K7" s="94" t="s">
        <v>12</v>
      </c>
      <c r="L7" s="94" t="s">
        <v>13</v>
      </c>
      <c r="M7" s="94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38" customHeight="1" x14ac:dyDescent="0.25">
      <c r="A8" s="27" t="s">
        <v>15</v>
      </c>
      <c r="B8" s="28" t="s">
        <v>136</v>
      </c>
      <c r="C8" s="39" t="s">
        <v>199</v>
      </c>
      <c r="D8" s="63" t="s">
        <v>271</v>
      </c>
      <c r="E8" s="34">
        <v>42736</v>
      </c>
      <c r="F8" s="64" t="s">
        <v>229</v>
      </c>
      <c r="G8" s="64" t="s">
        <v>204</v>
      </c>
      <c r="H8" s="151" t="s">
        <v>282</v>
      </c>
      <c r="I8" s="174" t="s">
        <v>340</v>
      </c>
      <c r="J8" s="129" t="s">
        <v>286</v>
      </c>
      <c r="K8" s="39" t="s">
        <v>17</v>
      </c>
      <c r="L8" s="34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53" customHeight="1" x14ac:dyDescent="0.25">
      <c r="A9" s="202" t="s">
        <v>18</v>
      </c>
      <c r="B9" s="28" t="s">
        <v>19</v>
      </c>
      <c r="C9" s="39" t="s">
        <v>199</v>
      </c>
      <c r="D9" s="117" t="s">
        <v>202</v>
      </c>
      <c r="E9" s="34">
        <v>42736</v>
      </c>
      <c r="F9" s="64" t="s">
        <v>229</v>
      </c>
      <c r="G9" s="64" t="s">
        <v>206</v>
      </c>
      <c r="H9" s="149" t="s">
        <v>276</v>
      </c>
      <c r="I9" s="150" t="s">
        <v>279</v>
      </c>
      <c r="J9" s="29" t="s">
        <v>278</v>
      </c>
      <c r="K9" s="39" t="s">
        <v>253</v>
      </c>
      <c r="L9" s="34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0" customHeight="1" x14ac:dyDescent="0.25">
      <c r="A10" s="204"/>
      <c r="B10" s="28" t="s">
        <v>20</v>
      </c>
      <c r="C10" s="39" t="s">
        <v>199</v>
      </c>
      <c r="D10" s="117" t="s">
        <v>212</v>
      </c>
      <c r="E10" s="34">
        <v>42736</v>
      </c>
      <c r="F10" s="64" t="s">
        <v>229</v>
      </c>
      <c r="G10" s="64" t="s">
        <v>206</v>
      </c>
      <c r="H10" s="151" t="s">
        <v>282</v>
      </c>
      <c r="I10" s="174" t="s">
        <v>340</v>
      </c>
      <c r="J10" s="129" t="s">
        <v>286</v>
      </c>
      <c r="K10" s="39" t="s">
        <v>17</v>
      </c>
      <c r="L10" s="34">
        <v>42736</v>
      </c>
      <c r="M10" s="37" t="s">
        <v>272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s="26" customFormat="1" ht="148.5" customHeight="1" x14ac:dyDescent="0.25">
      <c r="A11" s="204"/>
      <c r="B11" s="30" t="s">
        <v>22</v>
      </c>
      <c r="C11" s="39" t="s">
        <v>199</v>
      </c>
      <c r="D11" s="117" t="s">
        <v>227</v>
      </c>
      <c r="E11" s="34">
        <v>42736</v>
      </c>
      <c r="F11" s="64" t="s">
        <v>229</v>
      </c>
      <c r="G11" s="64" t="s">
        <v>206</v>
      </c>
      <c r="H11" s="149" t="s">
        <v>276</v>
      </c>
      <c r="I11" s="150" t="s">
        <v>279</v>
      </c>
      <c r="J11" s="29" t="s">
        <v>278</v>
      </c>
      <c r="K11" s="39" t="s">
        <v>253</v>
      </c>
      <c r="L11" s="34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s="26" customFormat="1" ht="138.75" customHeight="1" x14ac:dyDescent="0.25">
      <c r="A12" s="204"/>
      <c r="B12" s="30" t="s">
        <v>23</v>
      </c>
      <c r="C12" s="39" t="s">
        <v>199</v>
      </c>
      <c r="D12" s="117" t="s">
        <v>202</v>
      </c>
      <c r="E12" s="34">
        <v>42736</v>
      </c>
      <c r="F12" s="64" t="s">
        <v>229</v>
      </c>
      <c r="G12" s="64" t="s">
        <v>206</v>
      </c>
      <c r="H12" s="149" t="s">
        <v>276</v>
      </c>
      <c r="I12" s="150" t="s">
        <v>279</v>
      </c>
      <c r="J12" s="29" t="s">
        <v>278</v>
      </c>
      <c r="K12" s="39" t="s">
        <v>253</v>
      </c>
      <c r="L12" s="34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26" customFormat="1" ht="165" customHeight="1" x14ac:dyDescent="0.25">
      <c r="A13" s="204"/>
      <c r="B13" s="28" t="s">
        <v>24</v>
      </c>
      <c r="C13" s="39" t="s">
        <v>199</v>
      </c>
      <c r="D13" s="117" t="s">
        <v>202</v>
      </c>
      <c r="E13" s="34">
        <v>42736</v>
      </c>
      <c r="F13" s="64" t="s">
        <v>229</v>
      </c>
      <c r="G13" s="64" t="s">
        <v>206</v>
      </c>
      <c r="H13" s="149" t="s">
        <v>276</v>
      </c>
      <c r="I13" s="150" t="s">
        <v>279</v>
      </c>
      <c r="J13" s="29" t="s">
        <v>278</v>
      </c>
      <c r="K13" s="39" t="s">
        <v>253</v>
      </c>
      <c r="L13" s="34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26" customFormat="1" ht="154.5" customHeight="1" x14ac:dyDescent="0.25">
      <c r="A14" s="203"/>
      <c r="B14" s="28" t="s">
        <v>258</v>
      </c>
      <c r="C14" s="39" t="s">
        <v>199</v>
      </c>
      <c r="D14" s="117" t="s">
        <v>202</v>
      </c>
      <c r="E14" s="34">
        <v>42736</v>
      </c>
      <c r="F14" s="64" t="s">
        <v>229</v>
      </c>
      <c r="G14" s="64" t="s">
        <v>206</v>
      </c>
      <c r="H14" s="149" t="s">
        <v>276</v>
      </c>
      <c r="I14" s="150" t="s">
        <v>279</v>
      </c>
      <c r="J14" s="29" t="s">
        <v>278</v>
      </c>
      <c r="K14" s="39" t="s">
        <v>253</v>
      </c>
      <c r="L14" s="34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26" customFormat="1" ht="157.5" customHeight="1" x14ac:dyDescent="0.25">
      <c r="A15" s="27" t="s">
        <v>134</v>
      </c>
      <c r="B15" s="30" t="s">
        <v>116</v>
      </c>
      <c r="C15" s="39" t="s">
        <v>199</v>
      </c>
      <c r="D15" s="117" t="s">
        <v>228</v>
      </c>
      <c r="E15" s="34">
        <v>42736</v>
      </c>
      <c r="F15" s="64" t="s">
        <v>229</v>
      </c>
      <c r="G15" s="64" t="s">
        <v>206</v>
      </c>
      <c r="H15" s="151" t="s">
        <v>282</v>
      </c>
      <c r="I15" s="174" t="s">
        <v>340</v>
      </c>
      <c r="J15" s="129" t="s">
        <v>286</v>
      </c>
      <c r="K15" s="39" t="s">
        <v>17</v>
      </c>
      <c r="L15" s="34">
        <v>42736</v>
      </c>
      <c r="M15" s="37" t="s">
        <v>272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26" customFormat="1" ht="153" customHeight="1" x14ac:dyDescent="0.25">
      <c r="A16" s="202" t="s">
        <v>43</v>
      </c>
      <c r="B16" s="30" t="s">
        <v>137</v>
      </c>
      <c r="C16" s="39" t="s">
        <v>199</v>
      </c>
      <c r="D16" s="63" t="s">
        <v>271</v>
      </c>
      <c r="E16" s="34">
        <v>42736</v>
      </c>
      <c r="F16" s="64" t="s">
        <v>229</v>
      </c>
      <c r="G16" s="64" t="s">
        <v>204</v>
      </c>
      <c r="H16" s="149" t="s">
        <v>276</v>
      </c>
      <c r="I16" s="150" t="s">
        <v>279</v>
      </c>
      <c r="J16" s="29" t="s">
        <v>278</v>
      </c>
      <c r="K16" s="39" t="s">
        <v>253</v>
      </c>
      <c r="L16" s="34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26" customFormat="1" ht="145.5" customHeight="1" x14ac:dyDescent="0.25">
      <c r="A17" s="204"/>
      <c r="B17" s="28" t="s">
        <v>98</v>
      </c>
      <c r="C17" s="39" t="s">
        <v>199</v>
      </c>
      <c r="D17" s="117" t="s">
        <v>228</v>
      </c>
      <c r="E17" s="34">
        <v>42736</v>
      </c>
      <c r="F17" s="64" t="s">
        <v>229</v>
      </c>
      <c r="G17" s="64" t="s">
        <v>206</v>
      </c>
      <c r="H17" s="151" t="s">
        <v>282</v>
      </c>
      <c r="I17" s="174" t="s">
        <v>340</v>
      </c>
      <c r="J17" s="129" t="s">
        <v>286</v>
      </c>
      <c r="K17" s="39" t="s">
        <v>17</v>
      </c>
      <c r="L17" s="34">
        <v>42736</v>
      </c>
      <c r="M17" s="37" t="s">
        <v>272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26" customFormat="1" ht="141" customHeight="1" x14ac:dyDescent="0.25">
      <c r="A18" s="204"/>
      <c r="B18" s="28" t="s">
        <v>138</v>
      </c>
      <c r="C18" s="39" t="s">
        <v>199</v>
      </c>
      <c r="D18" s="117" t="s">
        <v>202</v>
      </c>
      <c r="E18" s="34">
        <v>42736</v>
      </c>
      <c r="F18" s="64" t="s">
        <v>229</v>
      </c>
      <c r="G18" s="64" t="s">
        <v>206</v>
      </c>
      <c r="H18" s="151" t="s">
        <v>282</v>
      </c>
      <c r="I18" s="174" t="s">
        <v>340</v>
      </c>
      <c r="J18" s="129" t="s">
        <v>286</v>
      </c>
      <c r="K18" s="39" t="s">
        <v>17</v>
      </c>
      <c r="L18" s="34">
        <v>42736</v>
      </c>
      <c r="M18" s="37" t="s">
        <v>272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26" customFormat="1" ht="142.5" customHeight="1" x14ac:dyDescent="0.25">
      <c r="A19" s="204"/>
      <c r="B19" s="28" t="s">
        <v>139</v>
      </c>
      <c r="C19" s="39" t="s">
        <v>199</v>
      </c>
      <c r="D19" s="63" t="s">
        <v>271</v>
      </c>
      <c r="E19" s="34">
        <v>42736</v>
      </c>
      <c r="F19" s="64" t="s">
        <v>229</v>
      </c>
      <c r="G19" s="64" t="s">
        <v>204</v>
      </c>
      <c r="H19" s="151" t="s">
        <v>282</v>
      </c>
      <c r="I19" s="174" t="s">
        <v>340</v>
      </c>
      <c r="J19" s="129" t="s">
        <v>286</v>
      </c>
      <c r="K19" s="39" t="s">
        <v>17</v>
      </c>
      <c r="L19" s="34">
        <v>42736</v>
      </c>
      <c r="M19" s="37" t="s">
        <v>272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26" customFormat="1" ht="152.25" customHeight="1" x14ac:dyDescent="0.25">
      <c r="A20" s="204"/>
      <c r="B20" s="28" t="s">
        <v>127</v>
      </c>
      <c r="C20" s="39" t="s">
        <v>199</v>
      </c>
      <c r="D20" s="117" t="s">
        <v>228</v>
      </c>
      <c r="E20" s="34">
        <v>42736</v>
      </c>
      <c r="F20" s="64" t="s">
        <v>229</v>
      </c>
      <c r="G20" s="64" t="s">
        <v>206</v>
      </c>
      <c r="H20" s="149" t="s">
        <v>276</v>
      </c>
      <c r="I20" s="150" t="s">
        <v>279</v>
      </c>
      <c r="J20" s="29" t="s">
        <v>278</v>
      </c>
      <c r="K20" s="39" t="s">
        <v>253</v>
      </c>
      <c r="L20" s="34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26" customFormat="1" ht="160.5" customHeight="1" x14ac:dyDescent="0.25">
      <c r="A21" s="204"/>
      <c r="B21" s="28" t="s">
        <v>118</v>
      </c>
      <c r="C21" s="39" t="s">
        <v>199</v>
      </c>
      <c r="D21" s="117" t="s">
        <v>228</v>
      </c>
      <c r="E21" s="34">
        <v>42736</v>
      </c>
      <c r="F21" s="64" t="s">
        <v>229</v>
      </c>
      <c r="G21" s="64" t="s">
        <v>206</v>
      </c>
      <c r="H21" s="149" t="s">
        <v>276</v>
      </c>
      <c r="I21" s="150" t="s">
        <v>279</v>
      </c>
      <c r="J21" s="29" t="s">
        <v>278</v>
      </c>
      <c r="K21" s="39" t="s">
        <v>253</v>
      </c>
      <c r="L21" s="34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26" customFormat="1" ht="151.5" customHeight="1" x14ac:dyDescent="0.25">
      <c r="A22" s="204"/>
      <c r="B22" s="28" t="s">
        <v>119</v>
      </c>
      <c r="C22" s="39" t="s">
        <v>199</v>
      </c>
      <c r="D22" s="117" t="s">
        <v>228</v>
      </c>
      <c r="E22" s="34">
        <v>42736</v>
      </c>
      <c r="F22" s="64" t="s">
        <v>229</v>
      </c>
      <c r="G22" s="64" t="s">
        <v>206</v>
      </c>
      <c r="H22" s="149" t="s">
        <v>276</v>
      </c>
      <c r="I22" s="150" t="s">
        <v>279</v>
      </c>
      <c r="J22" s="29" t="s">
        <v>278</v>
      </c>
      <c r="K22" s="39" t="s">
        <v>253</v>
      </c>
      <c r="L22" s="34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26" customFormat="1" ht="145.5" customHeight="1" x14ac:dyDescent="0.25">
      <c r="A23" s="203"/>
      <c r="B23" s="28" t="s">
        <v>128</v>
      </c>
      <c r="C23" s="39" t="s">
        <v>199</v>
      </c>
      <c r="D23" s="117" t="s">
        <v>202</v>
      </c>
      <c r="E23" s="34">
        <v>42736</v>
      </c>
      <c r="F23" s="64" t="s">
        <v>229</v>
      </c>
      <c r="G23" s="64" t="s">
        <v>206</v>
      </c>
      <c r="H23" s="151" t="s">
        <v>282</v>
      </c>
      <c r="I23" s="174" t="s">
        <v>340</v>
      </c>
      <c r="J23" s="129" t="s">
        <v>286</v>
      </c>
      <c r="K23" s="39" t="s">
        <v>17</v>
      </c>
      <c r="L23" s="34">
        <v>42736</v>
      </c>
      <c r="M23" s="37" t="s">
        <v>272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56" customFormat="1" ht="137.25" customHeight="1" x14ac:dyDescent="0.25">
      <c r="A24" s="190" t="s">
        <v>47</v>
      </c>
      <c r="B24" s="28"/>
      <c r="C24" s="39" t="s">
        <v>199</v>
      </c>
      <c r="D24" s="117" t="s">
        <v>202</v>
      </c>
      <c r="E24" s="34">
        <v>42736</v>
      </c>
      <c r="F24" s="64" t="s">
        <v>229</v>
      </c>
      <c r="G24" s="64" t="s">
        <v>206</v>
      </c>
      <c r="H24" s="149" t="s">
        <v>276</v>
      </c>
      <c r="I24" s="150" t="s">
        <v>279</v>
      </c>
      <c r="J24" s="29" t="s">
        <v>278</v>
      </c>
      <c r="K24" s="39" t="s">
        <v>253</v>
      </c>
      <c r="L24" s="34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26" customFormat="1" ht="142.5" customHeight="1" x14ac:dyDescent="0.25">
      <c r="A25" s="190"/>
      <c r="B25" s="28" t="s">
        <v>54</v>
      </c>
      <c r="C25" s="39" t="s">
        <v>199</v>
      </c>
      <c r="D25" s="117" t="s">
        <v>202</v>
      </c>
      <c r="E25" s="34">
        <v>42736</v>
      </c>
      <c r="F25" s="64" t="s">
        <v>229</v>
      </c>
      <c r="G25" s="64" t="s">
        <v>206</v>
      </c>
      <c r="H25" s="149" t="s">
        <v>276</v>
      </c>
      <c r="I25" s="150" t="s">
        <v>279</v>
      </c>
      <c r="J25" s="29" t="s">
        <v>278</v>
      </c>
      <c r="K25" s="39" t="s">
        <v>253</v>
      </c>
      <c r="L25" s="34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26" customFormat="1" ht="148.5" customHeight="1" x14ac:dyDescent="0.25">
      <c r="A26" s="61" t="s">
        <v>48</v>
      </c>
      <c r="B26" s="28" t="s">
        <v>49</v>
      </c>
      <c r="C26" s="39" t="s">
        <v>199</v>
      </c>
      <c r="D26" s="117" t="s">
        <v>202</v>
      </c>
      <c r="E26" s="34">
        <v>42736</v>
      </c>
      <c r="F26" s="64" t="s">
        <v>229</v>
      </c>
      <c r="G26" s="64" t="s">
        <v>206</v>
      </c>
      <c r="H26" s="149" t="s">
        <v>276</v>
      </c>
      <c r="I26" s="150" t="s">
        <v>279</v>
      </c>
      <c r="J26" s="29" t="s">
        <v>278</v>
      </c>
      <c r="K26" s="39" t="s">
        <v>253</v>
      </c>
      <c r="L26" s="34">
        <v>42736</v>
      </c>
      <c r="M26" s="37" t="s">
        <v>254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7.5" customHeight="1" x14ac:dyDescent="0.25">
      <c r="A27" s="190" t="s">
        <v>29</v>
      </c>
      <c r="B27" s="28" t="s">
        <v>30</v>
      </c>
      <c r="C27" s="39" t="s">
        <v>199</v>
      </c>
      <c r="D27" s="117" t="s">
        <v>202</v>
      </c>
      <c r="E27" s="34">
        <v>42736</v>
      </c>
      <c r="F27" s="64" t="s">
        <v>229</v>
      </c>
      <c r="G27" s="64" t="s">
        <v>206</v>
      </c>
      <c r="H27" s="149" t="s">
        <v>276</v>
      </c>
      <c r="I27" s="150" t="s">
        <v>279</v>
      </c>
      <c r="J27" s="29" t="s">
        <v>278</v>
      </c>
      <c r="K27" s="39" t="s">
        <v>253</v>
      </c>
      <c r="L27" s="34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9" customHeight="1" x14ac:dyDescent="0.25">
      <c r="A28" s="190"/>
      <c r="B28" s="30" t="s">
        <v>77</v>
      </c>
      <c r="C28" s="39" t="s">
        <v>199</v>
      </c>
      <c r="D28" s="117" t="s">
        <v>202</v>
      </c>
      <c r="E28" s="34">
        <v>42736</v>
      </c>
      <c r="F28" s="64" t="s">
        <v>229</v>
      </c>
      <c r="G28" s="64" t="s">
        <v>206</v>
      </c>
      <c r="H28" s="149" t="s">
        <v>276</v>
      </c>
      <c r="I28" s="150" t="s">
        <v>279</v>
      </c>
      <c r="J28" s="29" t="s">
        <v>278</v>
      </c>
      <c r="K28" s="39" t="s">
        <v>253</v>
      </c>
      <c r="L28" s="34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1" customHeight="1" x14ac:dyDescent="0.25">
      <c r="A29" s="190" t="s">
        <v>31</v>
      </c>
      <c r="B29" s="28" t="s">
        <v>32</v>
      </c>
      <c r="C29" s="39" t="s">
        <v>199</v>
      </c>
      <c r="D29" s="117" t="s">
        <v>202</v>
      </c>
      <c r="E29" s="34">
        <v>42736</v>
      </c>
      <c r="F29" s="64" t="s">
        <v>229</v>
      </c>
      <c r="G29" s="64" t="s">
        <v>206</v>
      </c>
      <c r="H29" s="149" t="s">
        <v>276</v>
      </c>
      <c r="I29" s="150" t="s">
        <v>279</v>
      </c>
      <c r="J29" s="29" t="s">
        <v>278</v>
      </c>
      <c r="K29" s="39" t="s">
        <v>253</v>
      </c>
      <c r="L29" s="34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7" customHeight="1" x14ac:dyDescent="0.25">
      <c r="A30" s="190"/>
      <c r="B30" s="32" t="s">
        <v>33</v>
      </c>
      <c r="C30" s="39" t="s">
        <v>199</v>
      </c>
      <c r="D30" s="117" t="s">
        <v>202</v>
      </c>
      <c r="E30" s="34">
        <v>42736</v>
      </c>
      <c r="F30" s="64" t="s">
        <v>229</v>
      </c>
      <c r="G30" s="64" t="s">
        <v>206</v>
      </c>
      <c r="H30" s="151" t="s">
        <v>282</v>
      </c>
      <c r="I30" s="174" t="s">
        <v>340</v>
      </c>
      <c r="J30" s="129" t="s">
        <v>286</v>
      </c>
      <c r="K30" s="39" t="s">
        <v>17</v>
      </c>
      <c r="L30" s="34">
        <v>42736</v>
      </c>
      <c r="M30" s="37" t="s">
        <v>272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2.5" customHeight="1" x14ac:dyDescent="0.25">
      <c r="A31" s="190"/>
      <c r="B31" s="28" t="s">
        <v>55</v>
      </c>
      <c r="C31" s="39" t="s">
        <v>199</v>
      </c>
      <c r="D31" s="117" t="s">
        <v>202</v>
      </c>
      <c r="E31" s="34">
        <v>42736</v>
      </c>
      <c r="F31" s="64" t="s">
        <v>229</v>
      </c>
      <c r="G31" s="64" t="s">
        <v>206</v>
      </c>
      <c r="H31" s="149" t="s">
        <v>276</v>
      </c>
      <c r="I31" s="150" t="s">
        <v>279</v>
      </c>
      <c r="J31" s="29" t="s">
        <v>278</v>
      </c>
      <c r="K31" s="39" t="s">
        <v>253</v>
      </c>
      <c r="L31" s="34">
        <v>42736</v>
      </c>
      <c r="M31" s="37" t="s">
        <v>254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39.5" customHeight="1" x14ac:dyDescent="0.25">
      <c r="A32" s="27" t="s">
        <v>269</v>
      </c>
      <c r="B32" s="30" t="s">
        <v>261</v>
      </c>
      <c r="C32" s="39" t="s">
        <v>199</v>
      </c>
      <c r="D32" s="117" t="s">
        <v>202</v>
      </c>
      <c r="E32" s="34">
        <v>42736</v>
      </c>
      <c r="F32" s="64" t="s">
        <v>229</v>
      </c>
      <c r="G32" s="64" t="s">
        <v>206</v>
      </c>
      <c r="H32" s="149" t="s">
        <v>276</v>
      </c>
      <c r="I32" s="150" t="s">
        <v>279</v>
      </c>
      <c r="J32" s="29" t="s">
        <v>278</v>
      </c>
      <c r="K32" s="39" t="s">
        <v>253</v>
      </c>
      <c r="L32" s="34">
        <v>42736</v>
      </c>
      <c r="M32" s="37" t="s">
        <v>254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44" customHeight="1" x14ac:dyDescent="0.25">
      <c r="A33" s="190" t="s">
        <v>35</v>
      </c>
      <c r="B33" s="30" t="s">
        <v>36</v>
      </c>
      <c r="C33" s="39" t="s">
        <v>199</v>
      </c>
      <c r="D33" s="117" t="s">
        <v>202</v>
      </c>
      <c r="E33" s="34">
        <v>42736</v>
      </c>
      <c r="F33" s="64" t="s">
        <v>229</v>
      </c>
      <c r="G33" s="64" t="s">
        <v>206</v>
      </c>
      <c r="H33" s="149" t="s">
        <v>276</v>
      </c>
      <c r="I33" s="150" t="s">
        <v>279</v>
      </c>
      <c r="J33" s="29" t="s">
        <v>278</v>
      </c>
      <c r="K33" s="39" t="s">
        <v>253</v>
      </c>
      <c r="L33" s="34">
        <v>42736</v>
      </c>
      <c r="M33" s="37" t="s">
        <v>254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1.5" customHeight="1" x14ac:dyDescent="0.25">
      <c r="A34" s="190"/>
      <c r="B34" s="28" t="s">
        <v>37</v>
      </c>
      <c r="C34" s="39" t="s">
        <v>199</v>
      </c>
      <c r="D34" s="63" t="s">
        <v>271</v>
      </c>
      <c r="E34" s="34">
        <v>42736</v>
      </c>
      <c r="F34" s="64" t="s">
        <v>229</v>
      </c>
      <c r="G34" s="64" t="s">
        <v>204</v>
      </c>
      <c r="H34" s="149" t="s">
        <v>276</v>
      </c>
      <c r="I34" s="150" t="s">
        <v>279</v>
      </c>
      <c r="J34" s="29" t="s">
        <v>278</v>
      </c>
      <c r="K34" s="39" t="s">
        <v>253</v>
      </c>
      <c r="L34" s="34">
        <v>42736</v>
      </c>
      <c r="M34" s="37" t="s">
        <v>254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41.75" customHeight="1" x14ac:dyDescent="0.25">
      <c r="A35" s="61" t="s">
        <v>92</v>
      </c>
      <c r="B35" s="30"/>
      <c r="C35" s="39" t="s">
        <v>199</v>
      </c>
      <c r="D35" s="63" t="s">
        <v>271</v>
      </c>
      <c r="E35" s="34">
        <v>42736</v>
      </c>
      <c r="F35" s="64" t="s">
        <v>229</v>
      </c>
      <c r="G35" s="64" t="s">
        <v>204</v>
      </c>
      <c r="H35" s="149" t="s">
        <v>276</v>
      </c>
      <c r="I35" s="150" t="s">
        <v>279</v>
      </c>
      <c r="J35" s="29" t="s">
        <v>278</v>
      </c>
      <c r="K35" s="39" t="s">
        <v>253</v>
      </c>
      <c r="L35" s="34">
        <v>42736</v>
      </c>
      <c r="M35" s="37" t="s">
        <v>254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0.75" customHeight="1" x14ac:dyDescent="0.25">
      <c r="A36" s="61" t="s">
        <v>115</v>
      </c>
      <c r="B36" s="30"/>
      <c r="C36" s="39" t="s">
        <v>199</v>
      </c>
      <c r="D36" s="63" t="s">
        <v>271</v>
      </c>
      <c r="E36" s="34">
        <v>42736</v>
      </c>
      <c r="F36" s="64" t="s">
        <v>229</v>
      </c>
      <c r="G36" s="64" t="s">
        <v>204</v>
      </c>
      <c r="H36" s="149" t="s">
        <v>276</v>
      </c>
      <c r="I36" s="150" t="s">
        <v>279</v>
      </c>
      <c r="J36" s="29" t="s">
        <v>278</v>
      </c>
      <c r="K36" s="39" t="s">
        <v>253</v>
      </c>
      <c r="L36" s="34">
        <v>42736</v>
      </c>
      <c r="M36" s="37" t="s">
        <v>254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3.75" customHeight="1" x14ac:dyDescent="0.25">
      <c r="A37" s="190" t="s">
        <v>60</v>
      </c>
      <c r="B37" s="30" t="s">
        <v>130</v>
      </c>
      <c r="C37" s="39" t="s">
        <v>199</v>
      </c>
      <c r="D37" s="63" t="s">
        <v>271</v>
      </c>
      <c r="E37" s="34">
        <v>42736</v>
      </c>
      <c r="F37" s="64" t="s">
        <v>229</v>
      </c>
      <c r="G37" s="64" t="s">
        <v>204</v>
      </c>
      <c r="H37" s="149" t="s">
        <v>276</v>
      </c>
      <c r="I37" s="150" t="s">
        <v>279</v>
      </c>
      <c r="J37" s="29" t="s">
        <v>278</v>
      </c>
      <c r="K37" s="39" t="s">
        <v>253</v>
      </c>
      <c r="L37" s="34">
        <v>42736</v>
      </c>
      <c r="M37" s="37" t="s">
        <v>254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8.25" customHeight="1" x14ac:dyDescent="0.25">
      <c r="A38" s="190"/>
      <c r="B38" s="30" t="s">
        <v>131</v>
      </c>
      <c r="C38" s="39" t="s">
        <v>199</v>
      </c>
      <c r="D38" s="63" t="s">
        <v>271</v>
      </c>
      <c r="E38" s="34">
        <v>42736</v>
      </c>
      <c r="F38" s="64" t="s">
        <v>229</v>
      </c>
      <c r="G38" s="64" t="s">
        <v>204</v>
      </c>
      <c r="H38" s="151" t="s">
        <v>282</v>
      </c>
      <c r="I38" s="174" t="s">
        <v>340</v>
      </c>
      <c r="J38" s="129" t="s">
        <v>286</v>
      </c>
      <c r="K38" s="39" t="s">
        <v>17</v>
      </c>
      <c r="L38" s="34">
        <v>42736</v>
      </c>
      <c r="M38" s="37" t="s">
        <v>272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0.75" customHeight="1" x14ac:dyDescent="0.25">
      <c r="A39" s="190"/>
      <c r="B39" s="30" t="s">
        <v>132</v>
      </c>
      <c r="C39" s="39" t="s">
        <v>199</v>
      </c>
      <c r="D39" s="63" t="s">
        <v>271</v>
      </c>
      <c r="E39" s="34">
        <v>42736</v>
      </c>
      <c r="F39" s="64" t="s">
        <v>229</v>
      </c>
      <c r="G39" s="64" t="s">
        <v>204</v>
      </c>
      <c r="H39" s="149" t="s">
        <v>276</v>
      </c>
      <c r="I39" s="150" t="s">
        <v>279</v>
      </c>
      <c r="J39" s="29" t="s">
        <v>278</v>
      </c>
      <c r="K39" s="39" t="s">
        <v>253</v>
      </c>
      <c r="L39" s="34">
        <v>42736</v>
      </c>
      <c r="M39" s="37" t="s">
        <v>254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35.75" customHeight="1" x14ac:dyDescent="0.25">
      <c r="A40" s="190"/>
      <c r="B40" s="28" t="s">
        <v>123</v>
      </c>
      <c r="C40" s="39" t="s">
        <v>199</v>
      </c>
      <c r="D40" s="117" t="s">
        <v>228</v>
      </c>
      <c r="E40" s="34">
        <v>42736</v>
      </c>
      <c r="F40" s="64" t="s">
        <v>229</v>
      </c>
      <c r="G40" s="64" t="s">
        <v>206</v>
      </c>
      <c r="H40" s="149" t="s">
        <v>276</v>
      </c>
      <c r="I40" s="150" t="s">
        <v>279</v>
      </c>
      <c r="J40" s="29" t="s">
        <v>278</v>
      </c>
      <c r="K40" s="39" t="s">
        <v>253</v>
      </c>
      <c r="L40" s="34">
        <v>42736</v>
      </c>
      <c r="M40" s="37" t="s">
        <v>254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6.75" customHeight="1" x14ac:dyDescent="0.25">
      <c r="A41" s="190"/>
      <c r="B41" s="30" t="s">
        <v>124</v>
      </c>
      <c r="C41" s="39" t="s">
        <v>199</v>
      </c>
      <c r="D41" s="63" t="s">
        <v>271</v>
      </c>
      <c r="E41" s="34">
        <v>42736</v>
      </c>
      <c r="F41" s="64" t="s">
        <v>229</v>
      </c>
      <c r="G41" s="64" t="s">
        <v>204</v>
      </c>
      <c r="H41" s="149" t="s">
        <v>276</v>
      </c>
      <c r="I41" s="150" t="s">
        <v>279</v>
      </c>
      <c r="J41" s="29" t="s">
        <v>278</v>
      </c>
      <c r="K41" s="39" t="s">
        <v>253</v>
      </c>
      <c r="L41" s="34">
        <v>42736</v>
      </c>
      <c r="M41" s="37" t="s">
        <v>254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38" customHeight="1" x14ac:dyDescent="0.25">
      <c r="A42" s="190"/>
      <c r="B42" s="31" t="s">
        <v>133</v>
      </c>
      <c r="C42" s="33" t="s">
        <v>199</v>
      </c>
      <c r="D42" s="63" t="s">
        <v>271</v>
      </c>
      <c r="E42" s="73">
        <v>42736</v>
      </c>
      <c r="F42" s="35" t="s">
        <v>229</v>
      </c>
      <c r="G42" s="64" t="s">
        <v>204</v>
      </c>
      <c r="H42" s="151" t="s">
        <v>282</v>
      </c>
      <c r="I42" s="174" t="s">
        <v>340</v>
      </c>
      <c r="J42" s="129" t="s">
        <v>286</v>
      </c>
      <c r="K42" s="33" t="s">
        <v>17</v>
      </c>
      <c r="L42" s="73">
        <v>42736</v>
      </c>
      <c r="M42" s="37" t="s">
        <v>272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189" t="s">
        <v>41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183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183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6"/>
      <c r="B48" s="7"/>
      <c r="C48" s="8"/>
      <c r="D48" s="8"/>
      <c r="E48" s="8"/>
      <c r="F48" s="8"/>
      <c r="G48" s="8"/>
      <c r="H48" s="8"/>
      <c r="I48" s="7"/>
      <c r="J48" s="7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6"/>
      <c r="B49" s="7"/>
      <c r="C49" s="8"/>
      <c r="D49" s="8"/>
      <c r="E49" s="8"/>
      <c r="F49" s="8"/>
      <c r="G49" s="8"/>
      <c r="H49" s="8"/>
      <c r="I49" s="7"/>
      <c r="J49" s="7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7"/>
      <c r="C50" s="8"/>
      <c r="D50" s="8"/>
      <c r="E50" s="8"/>
      <c r="F50" s="8"/>
      <c r="G50" s="8"/>
      <c r="H50" s="8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7"/>
      <c r="C51" s="8"/>
      <c r="D51" s="8"/>
      <c r="E51" s="8"/>
      <c r="F51" s="8"/>
      <c r="G51" s="8"/>
      <c r="H51" s="8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7"/>
      <c r="C52" s="8"/>
      <c r="D52" s="8"/>
      <c r="E52" s="8"/>
      <c r="F52" s="8"/>
      <c r="G52" s="8"/>
      <c r="H52" s="8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7"/>
      <c r="C53" s="8"/>
      <c r="D53" s="8"/>
      <c r="E53" s="8"/>
      <c r="F53" s="8"/>
      <c r="G53" s="8"/>
      <c r="H53" s="8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7"/>
      <c r="C54" s="8"/>
      <c r="D54" s="8"/>
      <c r="E54" s="8"/>
      <c r="F54" s="8"/>
      <c r="G54" s="8"/>
      <c r="H54" s="8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7"/>
      <c r="C55" s="8"/>
      <c r="D55" s="8"/>
      <c r="E55" s="8"/>
      <c r="F55" s="8"/>
      <c r="G55" s="8"/>
      <c r="H55" s="8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7"/>
      <c r="C56" s="8"/>
      <c r="D56" s="8"/>
      <c r="E56" s="8"/>
      <c r="F56" s="8"/>
      <c r="G56" s="8"/>
      <c r="H56" s="8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7"/>
      <c r="C57" s="8"/>
      <c r="D57" s="8"/>
      <c r="E57" s="8"/>
      <c r="F57" s="8"/>
      <c r="G57" s="8"/>
      <c r="H57" s="8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6"/>
      <c r="C58" s="9"/>
      <c r="D58" s="9"/>
      <c r="E58" s="9"/>
      <c r="F58" s="9"/>
      <c r="G58" s="9"/>
      <c r="H58" s="9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6"/>
      <c r="C59" s="9"/>
      <c r="D59" s="9"/>
      <c r="E59" s="9"/>
      <c r="F59" s="9"/>
      <c r="G59" s="9"/>
      <c r="H59" s="9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10"/>
      <c r="C69" s="11"/>
      <c r="D69" s="11"/>
      <c r="E69" s="11"/>
      <c r="F69" s="11"/>
      <c r="G69" s="11"/>
      <c r="H69" s="11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6"/>
      <c r="C71" s="9"/>
      <c r="D71" s="9"/>
      <c r="E71" s="9"/>
      <c r="F71" s="9"/>
      <c r="G71" s="9"/>
      <c r="H71" s="9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7"/>
      <c r="C73" s="8"/>
      <c r="D73" s="8"/>
      <c r="E73" s="8"/>
      <c r="F73" s="8"/>
      <c r="G73" s="8"/>
      <c r="H73" s="8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7"/>
      <c r="C74" s="8"/>
      <c r="D74" s="8"/>
      <c r="E74" s="8"/>
      <c r="F74" s="8"/>
      <c r="G74" s="8"/>
      <c r="H74" s="8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6"/>
      <c r="C75" s="9"/>
      <c r="D75" s="9"/>
      <c r="E75" s="9"/>
      <c r="F75" s="9"/>
      <c r="G75" s="9"/>
      <c r="H75" s="9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6"/>
      <c r="C76" s="9"/>
      <c r="D76" s="9"/>
      <c r="E76" s="9"/>
      <c r="F76" s="9"/>
      <c r="G76" s="9"/>
      <c r="H76" s="9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7"/>
      <c r="C77" s="8"/>
      <c r="D77" s="8"/>
      <c r="E77" s="8"/>
      <c r="F77" s="8"/>
      <c r="G77" s="8"/>
      <c r="H77" s="8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7"/>
      <c r="C78" s="8"/>
      <c r="D78" s="8"/>
      <c r="E78" s="8"/>
      <c r="F78" s="8"/>
      <c r="G78" s="8"/>
      <c r="H78" s="8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6"/>
      <c r="C79" s="9"/>
      <c r="D79" s="9"/>
      <c r="E79" s="9"/>
      <c r="F79" s="9"/>
      <c r="G79" s="9"/>
      <c r="H79" s="9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6"/>
      <c r="C80" s="9"/>
      <c r="D80" s="9"/>
      <c r="E80" s="9"/>
      <c r="F80" s="9"/>
      <c r="G80" s="9"/>
      <c r="H80" s="9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6"/>
      <c r="C81" s="9"/>
      <c r="D81" s="9"/>
      <c r="E81" s="9"/>
      <c r="F81" s="9"/>
      <c r="G81" s="9"/>
      <c r="H81" s="9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7"/>
      <c r="C82" s="8"/>
      <c r="D82" s="8"/>
      <c r="E82" s="8"/>
      <c r="F82" s="8"/>
      <c r="G82" s="8"/>
      <c r="H82" s="8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12"/>
      <c r="B85" s="6"/>
      <c r="C85" s="9"/>
      <c r="D85" s="9"/>
      <c r="E85" s="9"/>
      <c r="F85" s="9"/>
      <c r="G85" s="9"/>
      <c r="H85" s="9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12"/>
      <c r="B86" s="13"/>
      <c r="C86" s="14"/>
      <c r="D86" s="14"/>
      <c r="E86" s="14"/>
      <c r="F86" s="14"/>
      <c r="G86" s="14"/>
      <c r="H86" s="14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12"/>
      <c r="B87" s="6"/>
      <c r="C87" s="9"/>
      <c r="D87" s="9"/>
      <c r="E87" s="9"/>
      <c r="F87" s="9"/>
      <c r="G87" s="9"/>
      <c r="H87" s="9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12"/>
      <c r="B88" s="6"/>
      <c r="C88" s="9"/>
      <c r="D88" s="9"/>
      <c r="E88" s="9"/>
      <c r="F88" s="9"/>
      <c r="G88" s="9"/>
      <c r="H88" s="9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7"/>
      <c r="C89" s="8"/>
      <c r="D89" s="8"/>
      <c r="E89" s="8"/>
      <c r="F89" s="8"/>
      <c r="G89" s="8"/>
      <c r="H89" s="8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7"/>
      <c r="C90" s="8"/>
      <c r="D90" s="8"/>
      <c r="E90" s="8"/>
      <c r="F90" s="8"/>
      <c r="G90" s="8"/>
      <c r="H90" s="8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6"/>
      <c r="C91" s="9"/>
      <c r="D91" s="9"/>
      <c r="E91" s="9"/>
      <c r="F91" s="9"/>
      <c r="G91" s="9"/>
      <c r="H91" s="9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7"/>
      <c r="C93" s="8"/>
      <c r="D93" s="8"/>
      <c r="E93" s="8"/>
      <c r="F93" s="8"/>
      <c r="G93" s="8"/>
      <c r="H93" s="8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7"/>
      <c r="C94" s="8"/>
      <c r="D94" s="8"/>
      <c r="E94" s="8"/>
      <c r="F94" s="8"/>
      <c r="G94" s="8"/>
      <c r="H94" s="8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7"/>
      <c r="C95" s="8"/>
      <c r="D95" s="8"/>
      <c r="E95" s="8"/>
      <c r="F95" s="8"/>
      <c r="G95" s="8"/>
      <c r="H95" s="8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6"/>
      <c r="C96" s="9"/>
      <c r="D96" s="9"/>
      <c r="E96" s="9"/>
      <c r="F96" s="9"/>
      <c r="G96" s="9"/>
      <c r="H96" s="9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7"/>
      <c r="C97" s="8"/>
      <c r="D97" s="8"/>
      <c r="E97" s="8"/>
      <c r="F97" s="8"/>
      <c r="G97" s="8"/>
      <c r="H97" s="8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7"/>
      <c r="C98" s="8"/>
      <c r="D98" s="8"/>
      <c r="E98" s="8"/>
      <c r="F98" s="8"/>
      <c r="G98" s="8"/>
      <c r="H98" s="8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7"/>
      <c r="C99" s="8"/>
      <c r="D99" s="8"/>
      <c r="E99" s="8"/>
      <c r="F99" s="8"/>
      <c r="G99" s="8"/>
      <c r="H99" s="8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6"/>
      <c r="C100" s="9"/>
      <c r="D100" s="9"/>
      <c r="E100" s="9"/>
      <c r="F100" s="9"/>
      <c r="G100" s="9"/>
      <c r="H100" s="9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6"/>
      <c r="C101" s="9"/>
      <c r="D101" s="9"/>
      <c r="E101" s="9"/>
      <c r="F101" s="9"/>
      <c r="G101" s="9"/>
      <c r="H101" s="9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7"/>
      <c r="C102" s="8"/>
      <c r="D102" s="8"/>
      <c r="E102" s="8"/>
      <c r="F102" s="8"/>
      <c r="G102" s="8"/>
      <c r="H102" s="8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7"/>
      <c r="C103" s="8"/>
      <c r="D103" s="8"/>
      <c r="E103" s="8"/>
      <c r="F103" s="8"/>
      <c r="G103" s="8"/>
      <c r="H103" s="8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13"/>
      <c r="C105" s="14"/>
      <c r="D105" s="14"/>
      <c r="E105" s="14"/>
      <c r="F105" s="14"/>
      <c r="G105" s="14"/>
      <c r="H105" s="14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6"/>
      <c r="C106" s="15"/>
      <c r="D106" s="9"/>
      <c r="E106" s="15"/>
      <c r="F106" s="9"/>
      <c r="G106" s="9"/>
      <c r="H106" s="9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6"/>
      <c r="C107" s="15"/>
      <c r="D107" s="9"/>
      <c r="E107" s="15"/>
      <c r="F107" s="9"/>
      <c r="G107" s="9"/>
      <c r="H107" s="9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6"/>
      <c r="C108" s="9"/>
      <c r="D108" s="9"/>
      <c r="E108" s="9"/>
      <c r="F108" s="9"/>
      <c r="G108" s="9"/>
      <c r="H108" s="9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6"/>
      <c r="C109" s="9"/>
      <c r="D109" s="9"/>
      <c r="E109" s="9"/>
      <c r="F109" s="9"/>
      <c r="G109" s="9"/>
      <c r="H109" s="9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9"/>
      <c r="D110" s="9"/>
      <c r="E110" s="9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7"/>
      <c r="C111" s="8"/>
      <c r="D111" s="8"/>
      <c r="E111" s="8"/>
      <c r="F111" s="8"/>
      <c r="G111" s="8"/>
      <c r="H111" s="8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13"/>
      <c r="C112" s="14"/>
      <c r="D112" s="14"/>
      <c r="E112" s="14"/>
      <c r="F112" s="14"/>
      <c r="G112" s="14"/>
      <c r="H112" s="14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7"/>
      <c r="C113" s="8"/>
      <c r="D113" s="8"/>
      <c r="E113" s="8"/>
      <c r="F113" s="8"/>
      <c r="G113" s="8"/>
      <c r="H113" s="8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7"/>
      <c r="C114" s="8"/>
      <c r="D114" s="8"/>
      <c r="E114" s="8"/>
      <c r="F114" s="8"/>
      <c r="G114" s="8"/>
      <c r="H114" s="8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6"/>
      <c r="C116" s="9"/>
      <c r="D116" s="9"/>
      <c r="E116" s="9"/>
      <c r="F116" s="9"/>
      <c r="G116" s="9"/>
      <c r="H116" s="9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9"/>
      <c r="D118" s="9"/>
      <c r="E118" s="9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6"/>
      <c r="C120" s="9"/>
      <c r="D120" s="9"/>
      <c r="E120" s="9"/>
      <c r="F120" s="9"/>
      <c r="G120" s="9"/>
      <c r="H120" s="9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6"/>
      <c r="C121" s="9"/>
      <c r="D121" s="9"/>
      <c r="E121" s="9"/>
      <c r="F121" s="9"/>
      <c r="G121" s="9"/>
      <c r="H121" s="9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7"/>
      <c r="C122" s="8"/>
      <c r="D122" s="8"/>
      <c r="E122" s="8"/>
      <c r="F122" s="8"/>
      <c r="G122" s="8"/>
      <c r="H122" s="8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15"/>
      <c r="D123" s="9"/>
      <c r="E123" s="15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6"/>
      <c r="C124" s="15"/>
      <c r="D124" s="9"/>
      <c r="E124" s="15"/>
      <c r="F124" s="9"/>
      <c r="G124" s="9"/>
      <c r="H124" s="9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7"/>
      <c r="C125" s="8"/>
      <c r="D125" s="8"/>
      <c r="E125" s="8"/>
      <c r="F125" s="8"/>
      <c r="G125" s="8"/>
      <c r="H125" s="8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7"/>
      <c r="C126" s="8"/>
      <c r="D126" s="8"/>
      <c r="E126" s="8"/>
      <c r="F126" s="8"/>
      <c r="G126" s="8"/>
      <c r="H126" s="8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7"/>
      <c r="C127" s="8"/>
      <c r="D127" s="8"/>
      <c r="E127" s="8"/>
      <c r="F127" s="8"/>
      <c r="G127" s="8"/>
      <c r="H127" s="8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6"/>
      <c r="C128" s="9"/>
      <c r="D128" s="9"/>
      <c r="E128" s="9"/>
      <c r="F128" s="9"/>
      <c r="G128" s="9"/>
      <c r="H128" s="9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7"/>
      <c r="C130" s="8"/>
      <c r="D130" s="8"/>
      <c r="E130" s="8"/>
      <c r="F130" s="8"/>
      <c r="G130" s="8"/>
      <c r="H130" s="8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6"/>
      <c r="C131" s="9"/>
      <c r="D131" s="9"/>
      <c r="E131" s="9"/>
      <c r="F131" s="9"/>
      <c r="G131" s="9"/>
      <c r="H131" s="9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6"/>
      <c r="C133" s="9"/>
      <c r="D133" s="9"/>
      <c r="E133" s="9"/>
      <c r="F133" s="9"/>
      <c r="G133" s="9"/>
      <c r="H133" s="9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6"/>
      <c r="C134" s="9"/>
      <c r="D134" s="9"/>
      <c r="E134" s="9"/>
      <c r="F134" s="9"/>
      <c r="G134" s="9"/>
      <c r="H134" s="9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7"/>
      <c r="C135" s="8"/>
      <c r="D135" s="8"/>
      <c r="E135" s="8"/>
      <c r="F135" s="8"/>
      <c r="G135" s="8"/>
      <c r="H135" s="8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6"/>
      <c r="C136" s="9"/>
      <c r="D136" s="9"/>
      <c r="E136" s="9"/>
      <c r="F136" s="9"/>
      <c r="G136" s="9"/>
      <c r="H136" s="9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13"/>
      <c r="C137" s="14"/>
      <c r="D137" s="14"/>
      <c r="E137" s="14"/>
      <c r="F137" s="14"/>
      <c r="G137" s="14"/>
      <c r="H137" s="14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13"/>
      <c r="C138" s="14"/>
      <c r="D138" s="14"/>
      <c r="E138" s="14"/>
      <c r="F138" s="14"/>
      <c r="G138" s="14"/>
      <c r="H138" s="14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7"/>
      <c r="C139" s="8"/>
      <c r="D139" s="8"/>
      <c r="E139" s="8"/>
      <c r="F139" s="8"/>
      <c r="G139" s="8"/>
      <c r="H139" s="8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7"/>
      <c r="C140" s="8"/>
      <c r="D140" s="8"/>
      <c r="E140" s="8"/>
      <c r="F140" s="8"/>
      <c r="G140" s="8"/>
      <c r="H140" s="8"/>
      <c r="I140" s="10"/>
      <c r="J140" s="10"/>
      <c r="K140" s="11"/>
      <c r="L140" s="11"/>
      <c r="M140" s="1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13"/>
      <c r="C141" s="14"/>
      <c r="D141" s="14"/>
      <c r="E141" s="14"/>
      <c r="F141" s="14"/>
      <c r="G141" s="14"/>
      <c r="H141" s="14"/>
      <c r="I141" s="10"/>
      <c r="J141" s="10"/>
      <c r="K141" s="11"/>
      <c r="L141" s="11"/>
      <c r="M141" s="1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13"/>
      <c r="C143" s="14"/>
      <c r="D143" s="14"/>
      <c r="E143" s="14"/>
      <c r="F143" s="14"/>
      <c r="G143" s="14"/>
      <c r="H143" s="14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6"/>
      <c r="C144" s="9"/>
      <c r="D144" s="9"/>
      <c r="E144" s="9"/>
      <c r="F144" s="9"/>
      <c r="G144" s="9"/>
      <c r="H144" s="9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7"/>
      <c r="C145" s="8"/>
      <c r="D145" s="8"/>
      <c r="E145" s="8"/>
      <c r="F145" s="8"/>
      <c r="G145" s="8"/>
      <c r="H145" s="8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7"/>
      <c r="C146" s="8"/>
      <c r="D146" s="8"/>
      <c r="E146" s="8"/>
      <c r="F146" s="8"/>
      <c r="G146" s="8"/>
      <c r="H146" s="8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6"/>
      <c r="C147" s="9"/>
      <c r="D147" s="9"/>
      <c r="E147" s="9"/>
      <c r="F147" s="9"/>
      <c r="G147" s="9"/>
      <c r="H147" s="9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6"/>
      <c r="C148" s="9"/>
      <c r="D148" s="9"/>
      <c r="E148" s="9"/>
      <c r="F148" s="9"/>
      <c r="G148" s="9"/>
      <c r="H148" s="9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7"/>
      <c r="C149" s="8"/>
      <c r="D149" s="8"/>
      <c r="E149" s="8"/>
      <c r="F149" s="8"/>
      <c r="G149" s="8"/>
      <c r="H149" s="8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6"/>
      <c r="C151" s="9"/>
      <c r="D151" s="9"/>
      <c r="E151" s="9"/>
      <c r="F151" s="9"/>
      <c r="G151" s="9"/>
      <c r="H151" s="9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7"/>
      <c r="C152" s="8"/>
      <c r="D152" s="8"/>
      <c r="E152" s="8"/>
      <c r="F152" s="8"/>
      <c r="G152" s="8"/>
      <c r="H152" s="8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9"/>
      <c r="D154" s="9"/>
      <c r="E154" s="9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7"/>
      <c r="C156" s="8"/>
      <c r="D156" s="8"/>
      <c r="E156" s="8"/>
      <c r="F156" s="8"/>
      <c r="G156" s="8"/>
      <c r="H156" s="8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6"/>
      <c r="C158" s="9"/>
      <c r="D158" s="9"/>
      <c r="E158" s="9"/>
      <c r="F158" s="9"/>
      <c r="G158" s="9"/>
      <c r="H158" s="9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6"/>
      <c r="C159" s="9"/>
      <c r="D159" s="9"/>
      <c r="E159" s="9"/>
      <c r="F159" s="9"/>
      <c r="G159" s="9"/>
      <c r="H159" s="9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6"/>
      <c r="C160" s="9"/>
      <c r="D160" s="9"/>
      <c r="E160" s="9"/>
      <c r="F160" s="9"/>
      <c r="G160" s="9"/>
      <c r="H160" s="9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7"/>
      <c r="C162" s="8"/>
      <c r="D162" s="8"/>
      <c r="E162" s="8"/>
      <c r="F162" s="8"/>
      <c r="G162" s="8"/>
      <c r="H162" s="8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7"/>
      <c r="C163" s="8"/>
      <c r="D163" s="8"/>
      <c r="E163" s="8"/>
      <c r="F163" s="8"/>
      <c r="G163" s="8"/>
      <c r="H163" s="8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6"/>
      <c r="C164" s="15"/>
      <c r="D164" s="9"/>
      <c r="E164" s="15"/>
      <c r="F164" s="9"/>
      <c r="G164" s="9"/>
      <c r="H164" s="9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6"/>
      <c r="C165" s="9"/>
      <c r="D165" s="9"/>
      <c r="E165" s="9"/>
      <c r="F165" s="9"/>
      <c r="G165" s="9"/>
      <c r="H165" s="9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6"/>
      <c r="C166" s="9"/>
      <c r="D166" s="9"/>
      <c r="E166" s="9"/>
      <c r="F166" s="9"/>
      <c r="G166" s="9"/>
      <c r="H166" s="9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6"/>
      <c r="C167" s="9"/>
      <c r="D167" s="9"/>
      <c r="E167" s="9"/>
      <c r="F167" s="9"/>
      <c r="G167" s="9"/>
      <c r="H167" s="9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6"/>
      <c r="C168" s="9"/>
      <c r="D168" s="9"/>
      <c r="E168" s="9"/>
      <c r="F168" s="9"/>
      <c r="G168" s="9"/>
      <c r="H168" s="9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7"/>
      <c r="C169" s="8"/>
      <c r="D169" s="8"/>
      <c r="E169" s="8"/>
      <c r="F169" s="8"/>
      <c r="G169" s="8"/>
      <c r="H169" s="8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13"/>
      <c r="C170" s="14"/>
      <c r="D170" s="14"/>
      <c r="E170" s="14"/>
      <c r="F170" s="14"/>
      <c r="G170" s="14"/>
      <c r="H170" s="14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7"/>
      <c r="C171" s="8"/>
      <c r="D171" s="8"/>
      <c r="E171" s="8"/>
      <c r="F171" s="8"/>
      <c r="G171" s="8"/>
      <c r="H171" s="8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6"/>
      <c r="C172" s="9"/>
      <c r="D172" s="9"/>
      <c r="E172" s="9"/>
      <c r="F172" s="9"/>
      <c r="G172" s="9"/>
      <c r="H172" s="9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7"/>
      <c r="C173" s="8"/>
      <c r="D173" s="8"/>
      <c r="E173" s="8"/>
      <c r="F173" s="8"/>
      <c r="G173" s="8"/>
      <c r="H173" s="8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6"/>
      <c r="C174" s="9"/>
      <c r="D174" s="9"/>
      <c r="E174" s="9"/>
      <c r="F174" s="9"/>
      <c r="G174" s="9"/>
      <c r="H174" s="9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7"/>
      <c r="C175" s="8"/>
      <c r="D175" s="8"/>
      <c r="E175" s="8"/>
      <c r="F175" s="8"/>
      <c r="G175" s="8"/>
      <c r="H175" s="8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15"/>
      <c r="D176" s="9"/>
      <c r="E176" s="15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7"/>
      <c r="C177" s="8"/>
      <c r="D177" s="8"/>
      <c r="E177" s="8"/>
      <c r="F177" s="8"/>
      <c r="G177" s="8"/>
      <c r="H177" s="8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13"/>
      <c r="C178" s="14"/>
      <c r="D178" s="14"/>
      <c r="E178" s="14"/>
      <c r="F178" s="14"/>
      <c r="G178" s="14"/>
      <c r="H178" s="14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13"/>
      <c r="C179" s="14"/>
      <c r="D179" s="14"/>
      <c r="E179" s="14"/>
      <c r="F179" s="14"/>
      <c r="G179" s="14"/>
      <c r="H179" s="14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6"/>
      <c r="C180" s="15"/>
      <c r="D180" s="9"/>
      <c r="E180" s="15"/>
      <c r="F180" s="9"/>
      <c r="G180" s="9"/>
      <c r="H180" s="9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6"/>
      <c r="C181" s="15"/>
      <c r="D181" s="9"/>
      <c r="E181" s="15"/>
      <c r="F181" s="9"/>
      <c r="G181" s="9"/>
      <c r="H181" s="9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10"/>
      <c r="C182" s="11"/>
      <c r="D182" s="11"/>
      <c r="E182" s="11"/>
      <c r="F182" s="11"/>
      <c r="G182" s="11"/>
      <c r="H182" s="11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9"/>
      <c r="D183" s="9"/>
      <c r="E183" s="9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9"/>
      <c r="D184" s="9"/>
      <c r="E184" s="9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7"/>
      <c r="C185" s="8"/>
      <c r="D185" s="8"/>
      <c r="E185" s="8"/>
      <c r="F185" s="8"/>
      <c r="G185" s="8"/>
      <c r="H185" s="8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7"/>
      <c r="C187" s="8"/>
      <c r="D187" s="8"/>
      <c r="E187" s="8"/>
      <c r="F187" s="8"/>
      <c r="G187" s="8"/>
      <c r="H187" s="8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9"/>
      <c r="D189" s="9"/>
      <c r="E189" s="9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9"/>
      <c r="D192" s="9"/>
      <c r="E192" s="9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13"/>
      <c r="C196" s="14"/>
      <c r="D196" s="14"/>
      <c r="E196" s="14"/>
      <c r="F196" s="14"/>
      <c r="G196" s="14"/>
      <c r="H196" s="14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15"/>
      <c r="D197" s="9"/>
      <c r="E197" s="15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6"/>
      <c r="C198" s="15"/>
      <c r="D198" s="9"/>
      <c r="E198" s="15"/>
      <c r="F198" s="9"/>
      <c r="G198" s="9"/>
      <c r="H198" s="9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9"/>
      <c r="D199" s="9"/>
      <c r="E199" s="9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9"/>
      <c r="D200" s="9"/>
      <c r="E200" s="9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15"/>
      <c r="D202" s="9"/>
      <c r="E202" s="15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6"/>
      <c r="C203" s="15"/>
      <c r="D203" s="9"/>
      <c r="E203" s="15"/>
      <c r="F203" s="9"/>
      <c r="G203" s="9"/>
      <c r="H203" s="9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9"/>
      <c r="D204" s="9"/>
      <c r="E204" s="9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9"/>
      <c r="D205" s="9"/>
      <c r="E205" s="9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6"/>
      <c r="C206" s="9"/>
      <c r="D206" s="9"/>
      <c r="E206" s="9"/>
      <c r="F206" s="9"/>
      <c r="G206" s="9"/>
      <c r="H206" s="9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13"/>
      <c r="C208" s="14"/>
      <c r="D208" s="14"/>
      <c r="E208" s="14"/>
      <c r="F208" s="14"/>
      <c r="G208" s="14"/>
      <c r="H208" s="14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10"/>
      <c r="C209" s="11"/>
      <c r="D209" s="11"/>
      <c r="E209" s="11"/>
      <c r="F209" s="11"/>
      <c r="G209" s="11"/>
      <c r="H209" s="11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6"/>
      <c r="C210" s="9"/>
      <c r="D210" s="9"/>
      <c r="E210" s="9"/>
      <c r="F210" s="9"/>
      <c r="G210" s="9"/>
      <c r="H210" s="9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6"/>
      <c r="C211" s="9"/>
      <c r="D211" s="9"/>
      <c r="E211" s="9"/>
      <c r="F211" s="9"/>
      <c r="G211" s="9"/>
      <c r="H211" s="9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6"/>
      <c r="C212" s="9"/>
      <c r="D212" s="9"/>
      <c r="E212" s="9"/>
      <c r="F212" s="9"/>
      <c r="G212" s="9"/>
      <c r="H212" s="9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7"/>
      <c r="C213" s="8"/>
      <c r="D213" s="8"/>
      <c r="E213" s="8"/>
      <c r="F213" s="8"/>
      <c r="G213" s="8"/>
      <c r="H213" s="8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7"/>
      <c r="C214" s="8"/>
      <c r="D214" s="8"/>
      <c r="E214" s="8"/>
      <c r="F214" s="8"/>
      <c r="G214" s="8"/>
      <c r="H214" s="8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6"/>
      <c r="C215" s="9"/>
      <c r="D215" s="9"/>
      <c r="E215" s="9"/>
      <c r="F215" s="9"/>
      <c r="G215" s="9"/>
      <c r="H215" s="9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6"/>
      <c r="B217" s="7"/>
      <c r="C217" s="8"/>
      <c r="D217" s="8"/>
      <c r="E217" s="8"/>
      <c r="F217" s="8"/>
      <c r="G217" s="8"/>
      <c r="H217" s="8"/>
      <c r="I217" s="7"/>
      <c r="J217" s="7"/>
      <c r="K217" s="8"/>
      <c r="L217" s="8"/>
      <c r="M217" s="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6"/>
      <c r="B218" s="6"/>
      <c r="C218" s="9"/>
      <c r="D218" s="9"/>
      <c r="E218" s="9"/>
      <c r="F218" s="9"/>
      <c r="G218" s="9"/>
      <c r="H218" s="9"/>
      <c r="I218" s="7"/>
      <c r="J218" s="7"/>
      <c r="K218" s="8"/>
      <c r="L218" s="8"/>
      <c r="M218" s="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6"/>
      <c r="B219" s="7"/>
      <c r="C219" s="8"/>
      <c r="D219" s="8"/>
      <c r="E219" s="8"/>
      <c r="F219" s="8"/>
      <c r="G219" s="8"/>
      <c r="H219" s="8"/>
      <c r="I219" s="7"/>
      <c r="J219" s="7"/>
      <c r="K219" s="8"/>
      <c r="L219" s="8"/>
      <c r="M219" s="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6"/>
      <c r="B220" s="6"/>
      <c r="C220" s="9"/>
      <c r="D220" s="9"/>
      <c r="E220" s="9"/>
      <c r="F220" s="9"/>
      <c r="G220" s="9"/>
      <c r="H220" s="9"/>
      <c r="I220" s="7"/>
      <c r="J220" s="7"/>
      <c r="K220" s="8"/>
      <c r="L220" s="8"/>
      <c r="M220" s="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6"/>
      <c r="B221" s="7"/>
      <c r="C221" s="8"/>
      <c r="D221" s="8"/>
      <c r="E221" s="8"/>
      <c r="F221" s="8"/>
      <c r="G221" s="8"/>
      <c r="H221" s="8"/>
      <c r="I221" s="7"/>
      <c r="J221" s="7"/>
      <c r="K221" s="8"/>
      <c r="L221" s="8"/>
      <c r="M221" s="8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6"/>
      <c r="B222" s="7"/>
      <c r="C222" s="8"/>
      <c r="D222" s="8"/>
      <c r="E222" s="8"/>
      <c r="F222" s="8"/>
      <c r="G222" s="8"/>
      <c r="H222" s="8"/>
      <c r="I222" s="7"/>
      <c r="J222" s="7"/>
      <c r="K222" s="8"/>
      <c r="L222" s="8"/>
      <c r="M222" s="8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6"/>
      <c r="B223" s="7"/>
      <c r="C223" s="8"/>
      <c r="D223" s="8"/>
      <c r="E223" s="8"/>
      <c r="F223" s="8"/>
      <c r="G223" s="8"/>
      <c r="H223" s="8"/>
      <c r="I223" s="10"/>
      <c r="J223" s="10"/>
      <c r="K223" s="11"/>
      <c r="L223" s="11"/>
      <c r="M223" s="1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6"/>
      <c r="B224" s="7"/>
      <c r="C224" s="8"/>
      <c r="D224" s="8"/>
      <c r="E224" s="8"/>
      <c r="F224" s="8"/>
      <c r="G224" s="8"/>
      <c r="H224" s="8"/>
      <c r="I224" s="7"/>
      <c r="J224" s="7"/>
      <c r="K224" s="8"/>
      <c r="L224" s="8"/>
      <c r="M224" s="8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6"/>
      <c r="B225" s="7"/>
      <c r="C225" s="8"/>
      <c r="D225" s="8"/>
      <c r="E225" s="8"/>
      <c r="F225" s="8"/>
      <c r="G225" s="8"/>
      <c r="H225" s="8"/>
      <c r="I225" s="7"/>
      <c r="J225" s="7"/>
      <c r="K225" s="8"/>
      <c r="L225" s="8"/>
      <c r="M225" s="8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6"/>
      <c r="B226" s="7"/>
      <c r="C226" s="8"/>
      <c r="D226" s="8"/>
      <c r="E226" s="8"/>
      <c r="F226" s="8"/>
      <c r="G226" s="8"/>
      <c r="H226" s="8"/>
      <c r="I226" s="7"/>
      <c r="J226" s="7"/>
      <c r="K226" s="8"/>
      <c r="L226" s="8"/>
      <c r="M226" s="8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16"/>
      <c r="B227" s="17"/>
      <c r="C227" s="18"/>
      <c r="D227" s="18"/>
      <c r="E227" s="18"/>
      <c r="F227" s="18"/>
      <c r="G227" s="18"/>
      <c r="H227" s="18"/>
      <c r="I227" s="19"/>
      <c r="J227" s="19"/>
      <c r="K227" s="20"/>
      <c r="L227" s="20"/>
      <c r="M227" s="2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21"/>
      <c r="B228" s="22"/>
      <c r="C228" s="23"/>
      <c r="D228" s="23"/>
      <c r="E228" s="23"/>
      <c r="F228" s="23"/>
      <c r="G228" s="23"/>
      <c r="H228" s="23"/>
      <c r="I228" s="22"/>
      <c r="J228" s="22"/>
      <c r="K228" s="23"/>
      <c r="L228" s="23"/>
      <c r="M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21"/>
      <c r="B229" s="22"/>
      <c r="C229" s="23"/>
      <c r="D229" s="23"/>
      <c r="E229" s="23"/>
      <c r="F229" s="23"/>
      <c r="G229" s="23"/>
      <c r="H229" s="23"/>
      <c r="I229" s="22"/>
      <c r="J229" s="22"/>
      <c r="K229" s="23"/>
      <c r="L229" s="23"/>
      <c r="M229" s="2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2"/>
      <c r="C230" s="23"/>
      <c r="D230" s="23"/>
      <c r="E230" s="23"/>
      <c r="F230" s="23"/>
      <c r="G230" s="23"/>
      <c r="H230" s="23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1"/>
      <c r="C231" s="24"/>
      <c r="D231" s="24"/>
      <c r="E231" s="24"/>
      <c r="F231" s="24"/>
      <c r="G231" s="24"/>
      <c r="H231" s="24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2"/>
      <c r="C232" s="23"/>
      <c r="D232" s="23"/>
      <c r="E232" s="23"/>
      <c r="F232" s="23"/>
      <c r="G232" s="23"/>
      <c r="H232" s="23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1"/>
      <c r="C233" s="24"/>
      <c r="D233" s="24"/>
      <c r="E233" s="24"/>
      <c r="F233" s="24"/>
      <c r="G233" s="24"/>
      <c r="H233" s="24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21"/>
      <c r="B234" s="21"/>
      <c r="C234" s="24"/>
      <c r="D234" s="24"/>
      <c r="E234" s="24"/>
      <c r="F234" s="24"/>
      <c r="G234" s="24"/>
      <c r="H234" s="24"/>
      <c r="I234" s="22"/>
      <c r="J234" s="22"/>
      <c r="K234" s="23"/>
      <c r="L234" s="23"/>
      <c r="M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21"/>
      <c r="B235" s="21"/>
      <c r="C235" s="24"/>
      <c r="D235" s="24"/>
      <c r="E235" s="24"/>
      <c r="F235" s="24"/>
      <c r="G235" s="24"/>
      <c r="H235" s="24"/>
      <c r="I235" s="22"/>
      <c r="J235" s="22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21"/>
      <c r="B236" s="22"/>
      <c r="C236" s="23"/>
      <c r="D236" s="23"/>
      <c r="E236" s="23"/>
      <c r="F236" s="23"/>
      <c r="G236" s="23"/>
      <c r="H236" s="23"/>
      <c r="I236" s="22"/>
      <c r="J236" s="22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21"/>
      <c r="B237" s="22"/>
      <c r="C237" s="23"/>
      <c r="D237" s="23"/>
      <c r="E237" s="23"/>
      <c r="F237" s="23"/>
      <c r="G237" s="23"/>
      <c r="H237" s="23"/>
      <c r="I237" s="22"/>
      <c r="J237" s="22"/>
      <c r="K237" s="23"/>
      <c r="L237" s="23"/>
      <c r="M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21"/>
      <c r="B238" s="21"/>
      <c r="C238" s="24"/>
      <c r="D238" s="24"/>
      <c r="E238" s="24"/>
      <c r="F238" s="24"/>
      <c r="G238" s="24"/>
      <c r="H238" s="24"/>
      <c r="I238" s="22"/>
      <c r="J238" s="22"/>
      <c r="K238" s="23"/>
      <c r="L238" s="23"/>
      <c r="M238" s="2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25">
      <c r="A239" s="21"/>
      <c r="B239" s="22"/>
      <c r="C239" s="23"/>
      <c r="D239" s="23"/>
      <c r="E239" s="23"/>
      <c r="F239" s="23"/>
      <c r="G239" s="23"/>
      <c r="H239" s="23"/>
      <c r="I239" s="22"/>
      <c r="J239" s="22"/>
      <c r="K239" s="23"/>
      <c r="L239" s="23"/>
      <c r="M239" s="2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25">
      <c r="A240" s="21"/>
      <c r="B240" s="21"/>
      <c r="C240" s="24"/>
      <c r="D240" s="24"/>
      <c r="E240" s="24"/>
      <c r="F240" s="24"/>
      <c r="G240" s="24"/>
      <c r="H240" s="24"/>
      <c r="I240" s="22"/>
      <c r="J240" s="22"/>
      <c r="K240" s="23"/>
      <c r="L240" s="23"/>
      <c r="M240" s="2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 x14ac:dyDescent="0.25">
      <c r="A241" s="21"/>
      <c r="B241" s="21"/>
      <c r="C241" s="24"/>
      <c r="D241" s="24"/>
      <c r="E241" s="24"/>
      <c r="F241" s="24"/>
      <c r="G241" s="24"/>
      <c r="H241" s="24"/>
      <c r="I241" s="22"/>
      <c r="J241" s="22"/>
      <c r="K241" s="23"/>
      <c r="L241" s="23"/>
      <c r="M241" s="2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 x14ac:dyDescent="0.25">
      <c r="A242" s="21"/>
      <c r="B242" s="21"/>
      <c r="C242" s="24"/>
      <c r="D242" s="24"/>
      <c r="E242" s="24"/>
      <c r="F242" s="24"/>
      <c r="G242" s="24"/>
      <c r="H242" s="24"/>
      <c r="I242" s="22"/>
      <c r="J242" s="22"/>
      <c r="K242" s="23"/>
      <c r="L242" s="23"/>
      <c r="M242" s="2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 x14ac:dyDescent="0.25">
      <c r="A243" s="21"/>
      <c r="B243" s="21"/>
      <c r="C243" s="24"/>
      <c r="D243" s="24"/>
      <c r="E243" s="24"/>
      <c r="F243" s="24"/>
      <c r="G243" s="24"/>
      <c r="H243" s="24"/>
      <c r="I243" s="22"/>
      <c r="J243" s="22"/>
      <c r="K243" s="23"/>
      <c r="L243" s="23"/>
      <c r="M243" s="2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</sheetData>
  <mergeCells count="12">
    <mergeCell ref="A1:M4"/>
    <mergeCell ref="A5:B5"/>
    <mergeCell ref="C5:M5"/>
    <mergeCell ref="A6:M6"/>
    <mergeCell ref="A43:M47"/>
    <mergeCell ref="A9:A14"/>
    <mergeCell ref="A16:A23"/>
    <mergeCell ref="A27:A28"/>
    <mergeCell ref="A29:A31"/>
    <mergeCell ref="A33:A34"/>
    <mergeCell ref="A37:A42"/>
    <mergeCell ref="A24:A25"/>
  </mergeCells>
  <pageMargins left="0.7" right="0.7" top="0.75" bottom="0.75" header="0" footer="0"/>
  <pageSetup scale="2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43"/>
  <sheetViews>
    <sheetView topLeftCell="C4" zoomScale="80" zoomScaleNormal="80" workbookViewId="0">
      <selection activeCell="I8" sqref="I8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6.75" customHeight="1" x14ac:dyDescent="0.25">
      <c r="A5" s="185" t="s">
        <v>1</v>
      </c>
      <c r="B5" s="186"/>
      <c r="C5" s="221" t="s">
        <v>314</v>
      </c>
      <c r="D5" s="219"/>
      <c r="E5" s="219"/>
      <c r="F5" s="219"/>
      <c r="G5" s="219"/>
      <c r="H5" s="219"/>
      <c r="I5" s="219"/>
      <c r="J5" s="219"/>
      <c r="K5" s="219"/>
      <c r="L5" s="219"/>
      <c r="M5" s="22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43.5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92" t="s">
        <v>2</v>
      </c>
      <c r="B7" s="93" t="s">
        <v>3</v>
      </c>
      <c r="C7" s="94" t="s">
        <v>4</v>
      </c>
      <c r="D7" s="94" t="s">
        <v>5</v>
      </c>
      <c r="E7" s="94" t="s">
        <v>6</v>
      </c>
      <c r="F7" s="94" t="s">
        <v>7</v>
      </c>
      <c r="G7" s="94" t="s">
        <v>8</v>
      </c>
      <c r="H7" s="94" t="s">
        <v>9</v>
      </c>
      <c r="I7" s="94" t="s">
        <v>10</v>
      </c>
      <c r="J7" s="94" t="s">
        <v>11</v>
      </c>
      <c r="K7" s="94" t="s">
        <v>12</v>
      </c>
      <c r="L7" s="94" t="s">
        <v>13</v>
      </c>
      <c r="M7" s="94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245.25" customHeight="1" x14ac:dyDescent="0.25">
      <c r="A8" s="27" t="s">
        <v>15</v>
      </c>
      <c r="B8" s="28" t="s">
        <v>16</v>
      </c>
      <c r="C8" s="39" t="s">
        <v>199</v>
      </c>
      <c r="D8" s="63" t="s">
        <v>271</v>
      </c>
      <c r="E8" s="34">
        <v>42736</v>
      </c>
      <c r="F8" s="64" t="s">
        <v>230</v>
      </c>
      <c r="G8" s="64" t="s">
        <v>204</v>
      </c>
      <c r="H8" s="151" t="s">
        <v>282</v>
      </c>
      <c r="I8" s="174" t="s">
        <v>340</v>
      </c>
      <c r="J8" s="129" t="s">
        <v>286</v>
      </c>
      <c r="K8" s="39" t="s">
        <v>17</v>
      </c>
      <c r="L8" s="34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30.5" customHeight="1" x14ac:dyDescent="0.25">
      <c r="A9" s="190" t="s">
        <v>18</v>
      </c>
      <c r="B9" s="28" t="s">
        <v>19</v>
      </c>
      <c r="C9" s="39" t="s">
        <v>199</v>
      </c>
      <c r="D9" s="117" t="s">
        <v>202</v>
      </c>
      <c r="E9" s="34">
        <v>42736</v>
      </c>
      <c r="F9" s="64" t="s">
        <v>230</v>
      </c>
      <c r="G9" s="64" t="s">
        <v>206</v>
      </c>
      <c r="H9" s="149" t="s">
        <v>276</v>
      </c>
      <c r="I9" s="150" t="s">
        <v>279</v>
      </c>
      <c r="J9" s="29" t="s">
        <v>278</v>
      </c>
      <c r="K9" s="39" t="s">
        <v>253</v>
      </c>
      <c r="L9" s="34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37.25" customHeight="1" x14ac:dyDescent="0.25">
      <c r="A10" s="190"/>
      <c r="B10" s="28" t="s">
        <v>20</v>
      </c>
      <c r="C10" s="39" t="s">
        <v>199</v>
      </c>
      <c r="D10" s="117" t="s">
        <v>212</v>
      </c>
      <c r="E10" s="34">
        <v>42736</v>
      </c>
      <c r="F10" s="64" t="s">
        <v>230</v>
      </c>
      <c r="G10" s="64" t="s">
        <v>206</v>
      </c>
      <c r="H10" s="149" t="s">
        <v>276</v>
      </c>
      <c r="I10" s="150" t="s">
        <v>279</v>
      </c>
      <c r="J10" s="29" t="s">
        <v>278</v>
      </c>
      <c r="K10" s="39" t="s">
        <v>253</v>
      </c>
      <c r="L10" s="34">
        <v>42736</v>
      </c>
      <c r="M10" s="37" t="s">
        <v>254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30.5" customHeight="1" x14ac:dyDescent="0.25">
      <c r="A11" s="190"/>
      <c r="B11" s="30" t="s">
        <v>22</v>
      </c>
      <c r="C11" s="39" t="s">
        <v>199</v>
      </c>
      <c r="D11" s="117" t="s">
        <v>227</v>
      </c>
      <c r="E11" s="34">
        <v>42736</v>
      </c>
      <c r="F11" s="64" t="s">
        <v>230</v>
      </c>
      <c r="G11" s="64" t="s">
        <v>206</v>
      </c>
      <c r="H11" s="149" t="s">
        <v>276</v>
      </c>
      <c r="I11" s="150" t="s">
        <v>279</v>
      </c>
      <c r="J11" s="29" t="s">
        <v>278</v>
      </c>
      <c r="K11" s="39" t="s">
        <v>253</v>
      </c>
      <c r="L11" s="34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23.75" customHeight="1" x14ac:dyDescent="0.25">
      <c r="A12" s="190"/>
      <c r="B12" s="30" t="s">
        <v>23</v>
      </c>
      <c r="C12" s="39" t="s">
        <v>199</v>
      </c>
      <c r="D12" s="117" t="s">
        <v>202</v>
      </c>
      <c r="E12" s="34">
        <v>42736</v>
      </c>
      <c r="F12" s="64" t="s">
        <v>230</v>
      </c>
      <c r="G12" s="64" t="s">
        <v>206</v>
      </c>
      <c r="H12" s="149" t="s">
        <v>276</v>
      </c>
      <c r="I12" s="150" t="s">
        <v>279</v>
      </c>
      <c r="J12" s="29" t="s">
        <v>278</v>
      </c>
      <c r="K12" s="39" t="s">
        <v>253</v>
      </c>
      <c r="L12" s="34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26" customFormat="1" ht="133.5" customHeight="1" x14ac:dyDescent="0.25">
      <c r="A13" s="190"/>
      <c r="B13" s="28" t="s">
        <v>24</v>
      </c>
      <c r="C13" s="39" t="s">
        <v>199</v>
      </c>
      <c r="D13" s="117" t="s">
        <v>202</v>
      </c>
      <c r="E13" s="34">
        <v>42736</v>
      </c>
      <c r="F13" s="64" t="s">
        <v>230</v>
      </c>
      <c r="G13" s="64" t="s">
        <v>206</v>
      </c>
      <c r="H13" s="149" t="s">
        <v>276</v>
      </c>
      <c r="I13" s="150" t="s">
        <v>279</v>
      </c>
      <c r="J13" s="29" t="s">
        <v>278</v>
      </c>
      <c r="K13" s="39" t="s">
        <v>253</v>
      </c>
      <c r="L13" s="34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26" customFormat="1" ht="135.75" customHeight="1" x14ac:dyDescent="0.25">
      <c r="A14" s="190"/>
      <c r="B14" s="28" t="s">
        <v>258</v>
      </c>
      <c r="C14" s="39" t="s">
        <v>199</v>
      </c>
      <c r="D14" s="117" t="s">
        <v>202</v>
      </c>
      <c r="E14" s="34">
        <v>42736</v>
      </c>
      <c r="F14" s="64" t="s">
        <v>230</v>
      </c>
      <c r="G14" s="64" t="s">
        <v>206</v>
      </c>
      <c r="H14" s="149" t="s">
        <v>276</v>
      </c>
      <c r="I14" s="150" t="s">
        <v>279</v>
      </c>
      <c r="J14" s="29" t="s">
        <v>278</v>
      </c>
      <c r="K14" s="39" t="s">
        <v>253</v>
      </c>
      <c r="L14" s="34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26" customFormat="1" ht="133.5" customHeight="1" x14ac:dyDescent="0.25">
      <c r="A15" s="27" t="s">
        <v>134</v>
      </c>
      <c r="B15" s="30" t="s">
        <v>116</v>
      </c>
      <c r="C15" s="39" t="s">
        <v>199</v>
      </c>
      <c r="D15" s="117" t="s">
        <v>228</v>
      </c>
      <c r="E15" s="34">
        <v>42736</v>
      </c>
      <c r="F15" s="64" t="s">
        <v>230</v>
      </c>
      <c r="G15" s="64" t="s">
        <v>206</v>
      </c>
      <c r="H15" s="151" t="s">
        <v>282</v>
      </c>
      <c r="I15" s="174" t="s">
        <v>340</v>
      </c>
      <c r="J15" s="129" t="s">
        <v>286</v>
      </c>
      <c r="K15" s="39" t="s">
        <v>17</v>
      </c>
      <c r="L15" s="34">
        <v>42736</v>
      </c>
      <c r="M15" s="37" t="s">
        <v>272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26" customFormat="1" ht="141.75" customHeight="1" x14ac:dyDescent="0.25">
      <c r="A16" s="190" t="s">
        <v>43</v>
      </c>
      <c r="B16" s="30" t="s">
        <v>45</v>
      </c>
      <c r="C16" s="39" t="s">
        <v>199</v>
      </c>
      <c r="D16" s="63" t="s">
        <v>271</v>
      </c>
      <c r="E16" s="34">
        <v>42736</v>
      </c>
      <c r="F16" s="64" t="s">
        <v>230</v>
      </c>
      <c r="G16" s="64" t="s">
        <v>204</v>
      </c>
      <c r="H16" s="149" t="s">
        <v>276</v>
      </c>
      <c r="I16" s="150" t="s">
        <v>279</v>
      </c>
      <c r="J16" s="29" t="s">
        <v>278</v>
      </c>
      <c r="K16" s="39" t="s">
        <v>253</v>
      </c>
      <c r="L16" s="34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26" customFormat="1" ht="134.25" customHeight="1" x14ac:dyDescent="0.25">
      <c r="A17" s="190"/>
      <c r="B17" s="28" t="s">
        <v>98</v>
      </c>
      <c r="C17" s="39" t="s">
        <v>199</v>
      </c>
      <c r="D17" s="117" t="s">
        <v>228</v>
      </c>
      <c r="E17" s="34">
        <v>42736</v>
      </c>
      <c r="F17" s="64" t="s">
        <v>230</v>
      </c>
      <c r="G17" s="64" t="s">
        <v>206</v>
      </c>
      <c r="H17" s="151" t="s">
        <v>282</v>
      </c>
      <c r="I17" s="174" t="s">
        <v>340</v>
      </c>
      <c r="J17" s="129" t="s">
        <v>286</v>
      </c>
      <c r="K17" s="39" t="s">
        <v>17</v>
      </c>
      <c r="L17" s="34">
        <v>42736</v>
      </c>
      <c r="M17" s="37" t="s">
        <v>272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26" customFormat="1" ht="141" customHeight="1" x14ac:dyDescent="0.25">
      <c r="A18" s="190"/>
      <c r="B18" s="28" t="s">
        <v>46</v>
      </c>
      <c r="C18" s="39" t="s">
        <v>199</v>
      </c>
      <c r="D18" s="117" t="s">
        <v>202</v>
      </c>
      <c r="E18" s="34">
        <v>42736</v>
      </c>
      <c r="F18" s="64" t="s">
        <v>230</v>
      </c>
      <c r="G18" s="64" t="s">
        <v>206</v>
      </c>
      <c r="H18" s="151" t="s">
        <v>282</v>
      </c>
      <c r="I18" s="174" t="s">
        <v>340</v>
      </c>
      <c r="J18" s="129" t="s">
        <v>286</v>
      </c>
      <c r="K18" s="39" t="s">
        <v>17</v>
      </c>
      <c r="L18" s="34">
        <v>42736</v>
      </c>
      <c r="M18" s="37" t="s">
        <v>272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26" customFormat="1" ht="135.75" customHeight="1" x14ac:dyDescent="0.25">
      <c r="A19" s="190"/>
      <c r="B19" s="28" t="s">
        <v>114</v>
      </c>
      <c r="C19" s="39" t="s">
        <v>199</v>
      </c>
      <c r="D19" s="63" t="s">
        <v>271</v>
      </c>
      <c r="E19" s="34">
        <v>42736</v>
      </c>
      <c r="F19" s="64" t="s">
        <v>230</v>
      </c>
      <c r="G19" s="64" t="s">
        <v>204</v>
      </c>
      <c r="H19" s="151" t="s">
        <v>282</v>
      </c>
      <c r="I19" s="174" t="s">
        <v>340</v>
      </c>
      <c r="J19" s="129" t="s">
        <v>286</v>
      </c>
      <c r="K19" s="39" t="s">
        <v>17</v>
      </c>
      <c r="L19" s="34">
        <v>42736</v>
      </c>
      <c r="M19" s="37" t="s">
        <v>272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26" customFormat="1" ht="139.5" customHeight="1" x14ac:dyDescent="0.25">
      <c r="A20" s="190"/>
      <c r="B20" s="28" t="s">
        <v>127</v>
      </c>
      <c r="C20" s="39" t="s">
        <v>199</v>
      </c>
      <c r="D20" s="117" t="s">
        <v>228</v>
      </c>
      <c r="E20" s="34">
        <v>42736</v>
      </c>
      <c r="F20" s="64" t="s">
        <v>230</v>
      </c>
      <c r="G20" s="64" t="s">
        <v>206</v>
      </c>
      <c r="H20" s="149" t="s">
        <v>276</v>
      </c>
      <c r="I20" s="150" t="s">
        <v>279</v>
      </c>
      <c r="J20" s="29" t="s">
        <v>278</v>
      </c>
      <c r="K20" s="39" t="s">
        <v>253</v>
      </c>
      <c r="L20" s="34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26" customFormat="1" ht="139.5" customHeight="1" x14ac:dyDescent="0.25">
      <c r="A21" s="190"/>
      <c r="B21" s="28" t="s">
        <v>118</v>
      </c>
      <c r="C21" s="39" t="s">
        <v>199</v>
      </c>
      <c r="D21" s="117" t="s">
        <v>228</v>
      </c>
      <c r="E21" s="34">
        <v>42736</v>
      </c>
      <c r="F21" s="64" t="s">
        <v>230</v>
      </c>
      <c r="G21" s="64" t="s">
        <v>206</v>
      </c>
      <c r="H21" s="149" t="s">
        <v>276</v>
      </c>
      <c r="I21" s="150" t="s">
        <v>279</v>
      </c>
      <c r="J21" s="29" t="s">
        <v>278</v>
      </c>
      <c r="K21" s="39" t="s">
        <v>253</v>
      </c>
      <c r="L21" s="34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26" customFormat="1" ht="135.75" customHeight="1" x14ac:dyDescent="0.25">
      <c r="A22" s="190"/>
      <c r="B22" s="28" t="s">
        <v>119</v>
      </c>
      <c r="C22" s="39" t="s">
        <v>199</v>
      </c>
      <c r="D22" s="117" t="s">
        <v>228</v>
      </c>
      <c r="E22" s="34">
        <v>42736</v>
      </c>
      <c r="F22" s="64" t="s">
        <v>230</v>
      </c>
      <c r="G22" s="64" t="s">
        <v>206</v>
      </c>
      <c r="H22" s="149" t="s">
        <v>276</v>
      </c>
      <c r="I22" s="150" t="s">
        <v>279</v>
      </c>
      <c r="J22" s="29" t="s">
        <v>278</v>
      </c>
      <c r="K22" s="39" t="s">
        <v>253</v>
      </c>
      <c r="L22" s="34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26" customFormat="1" ht="132" customHeight="1" x14ac:dyDescent="0.25">
      <c r="A23" s="190"/>
      <c r="B23" s="28" t="s">
        <v>128</v>
      </c>
      <c r="C23" s="39" t="s">
        <v>199</v>
      </c>
      <c r="D23" s="117" t="s">
        <v>202</v>
      </c>
      <c r="E23" s="34">
        <v>42736</v>
      </c>
      <c r="F23" s="64" t="s">
        <v>230</v>
      </c>
      <c r="G23" s="64" t="s">
        <v>206</v>
      </c>
      <c r="H23" s="151" t="s">
        <v>282</v>
      </c>
      <c r="I23" s="174" t="s">
        <v>340</v>
      </c>
      <c r="J23" s="129" t="s">
        <v>286</v>
      </c>
      <c r="K23" s="39" t="s">
        <v>17</v>
      </c>
      <c r="L23" s="34">
        <v>42736</v>
      </c>
      <c r="M23" s="37" t="s">
        <v>272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26" customFormat="1" ht="132" customHeight="1" x14ac:dyDescent="0.25">
      <c r="A24" s="190" t="s">
        <v>47</v>
      </c>
      <c r="B24" s="28"/>
      <c r="C24" s="39" t="s">
        <v>199</v>
      </c>
      <c r="D24" s="117" t="s">
        <v>202</v>
      </c>
      <c r="E24" s="34">
        <v>42736</v>
      </c>
      <c r="F24" s="64" t="s">
        <v>230</v>
      </c>
      <c r="G24" s="64" t="s">
        <v>206</v>
      </c>
      <c r="H24" s="149" t="s">
        <v>276</v>
      </c>
      <c r="I24" s="150" t="s">
        <v>279</v>
      </c>
      <c r="J24" s="29" t="s">
        <v>278</v>
      </c>
      <c r="K24" s="39" t="s">
        <v>253</v>
      </c>
      <c r="L24" s="34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26" customFormat="1" ht="135.75" customHeight="1" x14ac:dyDescent="0.25">
      <c r="A25" s="190"/>
      <c r="B25" s="28" t="s">
        <v>54</v>
      </c>
      <c r="C25" s="39" t="s">
        <v>199</v>
      </c>
      <c r="D25" s="117" t="s">
        <v>202</v>
      </c>
      <c r="E25" s="34">
        <v>42736</v>
      </c>
      <c r="F25" s="64" t="s">
        <v>230</v>
      </c>
      <c r="G25" s="64" t="s">
        <v>206</v>
      </c>
      <c r="H25" s="149" t="s">
        <v>276</v>
      </c>
      <c r="I25" s="150" t="s">
        <v>279</v>
      </c>
      <c r="J25" s="29" t="s">
        <v>278</v>
      </c>
      <c r="K25" s="39" t="s">
        <v>253</v>
      </c>
      <c r="L25" s="34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26" customFormat="1" ht="137.25" customHeight="1" x14ac:dyDescent="0.25">
      <c r="A26" s="61" t="s">
        <v>48</v>
      </c>
      <c r="B26" s="28" t="s">
        <v>49</v>
      </c>
      <c r="C26" s="39" t="s">
        <v>199</v>
      </c>
      <c r="D26" s="109" t="s">
        <v>202</v>
      </c>
      <c r="E26" s="34">
        <v>42736</v>
      </c>
      <c r="F26" s="64" t="s">
        <v>230</v>
      </c>
      <c r="G26" s="64" t="s">
        <v>206</v>
      </c>
      <c r="H26" s="151" t="s">
        <v>282</v>
      </c>
      <c r="I26" s="174" t="s">
        <v>340</v>
      </c>
      <c r="J26" s="129" t="s">
        <v>286</v>
      </c>
      <c r="K26" s="39" t="s">
        <v>17</v>
      </c>
      <c r="L26" s="34">
        <v>42736</v>
      </c>
      <c r="M26" s="37" t="s">
        <v>272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26" customFormat="1" ht="131.25" customHeight="1" x14ac:dyDescent="0.25">
      <c r="A27" s="190" t="s">
        <v>29</v>
      </c>
      <c r="B27" s="28" t="s">
        <v>30</v>
      </c>
      <c r="C27" s="39" t="s">
        <v>199</v>
      </c>
      <c r="D27" s="117" t="s">
        <v>228</v>
      </c>
      <c r="E27" s="34">
        <v>42736</v>
      </c>
      <c r="F27" s="64" t="s">
        <v>230</v>
      </c>
      <c r="G27" s="64" t="s">
        <v>206</v>
      </c>
      <c r="H27" s="149" t="s">
        <v>276</v>
      </c>
      <c r="I27" s="150" t="s">
        <v>279</v>
      </c>
      <c r="J27" s="29" t="s">
        <v>278</v>
      </c>
      <c r="K27" s="39" t="s">
        <v>253</v>
      </c>
      <c r="L27" s="34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26" customFormat="1" ht="127.5" customHeight="1" x14ac:dyDescent="0.25">
      <c r="A28" s="190"/>
      <c r="B28" s="30" t="s">
        <v>77</v>
      </c>
      <c r="C28" s="39" t="s">
        <v>199</v>
      </c>
      <c r="D28" s="117" t="s">
        <v>202</v>
      </c>
      <c r="E28" s="34">
        <v>42736</v>
      </c>
      <c r="F28" s="64" t="s">
        <v>230</v>
      </c>
      <c r="G28" s="64" t="s">
        <v>206</v>
      </c>
      <c r="H28" s="149" t="s">
        <v>276</v>
      </c>
      <c r="I28" s="150" t="s">
        <v>279</v>
      </c>
      <c r="J28" s="29" t="s">
        <v>278</v>
      </c>
      <c r="K28" s="39" t="s">
        <v>253</v>
      </c>
      <c r="L28" s="34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26" customFormat="1" ht="128.25" customHeight="1" x14ac:dyDescent="0.25">
      <c r="A29" s="190" t="s">
        <v>31</v>
      </c>
      <c r="B29" s="28" t="s">
        <v>32</v>
      </c>
      <c r="C29" s="39" t="s">
        <v>199</v>
      </c>
      <c r="D29" s="117" t="s">
        <v>202</v>
      </c>
      <c r="E29" s="34">
        <v>42736</v>
      </c>
      <c r="F29" s="64" t="s">
        <v>230</v>
      </c>
      <c r="G29" s="64" t="s">
        <v>206</v>
      </c>
      <c r="H29" s="149" t="s">
        <v>276</v>
      </c>
      <c r="I29" s="150" t="s">
        <v>279</v>
      </c>
      <c r="J29" s="29" t="s">
        <v>278</v>
      </c>
      <c r="K29" s="39" t="s">
        <v>253</v>
      </c>
      <c r="L29" s="34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26" customFormat="1" ht="129.75" customHeight="1" x14ac:dyDescent="0.25">
      <c r="A30" s="190"/>
      <c r="B30" s="32" t="s">
        <v>33</v>
      </c>
      <c r="C30" s="39" t="s">
        <v>199</v>
      </c>
      <c r="D30" s="117" t="s">
        <v>202</v>
      </c>
      <c r="E30" s="34">
        <v>42736</v>
      </c>
      <c r="F30" s="64" t="s">
        <v>230</v>
      </c>
      <c r="G30" s="64" t="s">
        <v>206</v>
      </c>
      <c r="H30" s="149" t="s">
        <v>276</v>
      </c>
      <c r="I30" s="150" t="s">
        <v>279</v>
      </c>
      <c r="J30" s="29" t="s">
        <v>278</v>
      </c>
      <c r="K30" s="39" t="s">
        <v>253</v>
      </c>
      <c r="L30" s="34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26" customFormat="1" ht="126.75" customHeight="1" x14ac:dyDescent="0.25">
      <c r="A31" s="190"/>
      <c r="B31" s="28" t="s">
        <v>55</v>
      </c>
      <c r="C31" s="39" t="s">
        <v>199</v>
      </c>
      <c r="D31" s="117" t="s">
        <v>202</v>
      </c>
      <c r="E31" s="34">
        <v>42736</v>
      </c>
      <c r="F31" s="64" t="s">
        <v>230</v>
      </c>
      <c r="G31" s="64" t="s">
        <v>206</v>
      </c>
      <c r="H31" s="151" t="s">
        <v>282</v>
      </c>
      <c r="I31" s="174" t="s">
        <v>340</v>
      </c>
      <c r="J31" s="129" t="s">
        <v>286</v>
      </c>
      <c r="K31" s="39" t="s">
        <v>17</v>
      </c>
      <c r="L31" s="34">
        <v>42736</v>
      </c>
      <c r="M31" s="37" t="s">
        <v>272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8.25" customHeight="1" x14ac:dyDescent="0.25">
      <c r="A32" s="27" t="s">
        <v>269</v>
      </c>
      <c r="B32" s="30" t="s">
        <v>261</v>
      </c>
      <c r="C32" s="39" t="s">
        <v>199</v>
      </c>
      <c r="D32" s="63" t="s">
        <v>271</v>
      </c>
      <c r="E32" s="34">
        <v>42736</v>
      </c>
      <c r="F32" s="64" t="s">
        <v>230</v>
      </c>
      <c r="G32" s="64" t="s">
        <v>204</v>
      </c>
      <c r="H32" s="149" t="s">
        <v>276</v>
      </c>
      <c r="I32" s="150" t="s">
        <v>279</v>
      </c>
      <c r="J32" s="29" t="s">
        <v>278</v>
      </c>
      <c r="K32" s="39" t="s">
        <v>253</v>
      </c>
      <c r="L32" s="34">
        <v>42736</v>
      </c>
      <c r="M32" s="37" t="s">
        <v>254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33.5" customHeight="1" x14ac:dyDescent="0.25">
      <c r="A33" s="190" t="s">
        <v>35</v>
      </c>
      <c r="B33" s="30" t="s">
        <v>36</v>
      </c>
      <c r="C33" s="39" t="s">
        <v>199</v>
      </c>
      <c r="D33" s="117" t="s">
        <v>202</v>
      </c>
      <c r="E33" s="34">
        <v>42736</v>
      </c>
      <c r="F33" s="64" t="s">
        <v>230</v>
      </c>
      <c r="G33" s="64" t="s">
        <v>206</v>
      </c>
      <c r="H33" s="149" t="s">
        <v>276</v>
      </c>
      <c r="I33" s="150" t="s">
        <v>279</v>
      </c>
      <c r="J33" s="29" t="s">
        <v>278</v>
      </c>
      <c r="K33" s="39" t="s">
        <v>253</v>
      </c>
      <c r="L33" s="34">
        <v>42736</v>
      </c>
      <c r="M33" s="37" t="s">
        <v>254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33.5" customHeight="1" x14ac:dyDescent="0.25">
      <c r="A34" s="190"/>
      <c r="B34" s="28" t="s">
        <v>37</v>
      </c>
      <c r="C34" s="39" t="s">
        <v>199</v>
      </c>
      <c r="D34" s="117" t="s">
        <v>202</v>
      </c>
      <c r="E34" s="34">
        <v>42736</v>
      </c>
      <c r="F34" s="64" t="s">
        <v>230</v>
      </c>
      <c r="G34" s="64" t="s">
        <v>206</v>
      </c>
      <c r="H34" s="149" t="s">
        <v>276</v>
      </c>
      <c r="I34" s="150" t="s">
        <v>279</v>
      </c>
      <c r="J34" s="29" t="s">
        <v>278</v>
      </c>
      <c r="K34" s="39" t="s">
        <v>253</v>
      </c>
      <c r="L34" s="34">
        <v>42736</v>
      </c>
      <c r="M34" s="37" t="s">
        <v>254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35.75" customHeight="1" x14ac:dyDescent="0.25">
      <c r="A35" s="61" t="s">
        <v>92</v>
      </c>
      <c r="B35" s="30"/>
      <c r="C35" s="39" t="s">
        <v>199</v>
      </c>
      <c r="D35" s="63" t="s">
        <v>271</v>
      </c>
      <c r="E35" s="34">
        <v>42736</v>
      </c>
      <c r="F35" s="64" t="s">
        <v>230</v>
      </c>
      <c r="G35" s="64" t="s">
        <v>204</v>
      </c>
      <c r="H35" s="149" t="s">
        <v>276</v>
      </c>
      <c r="I35" s="150" t="s">
        <v>279</v>
      </c>
      <c r="J35" s="29" t="s">
        <v>278</v>
      </c>
      <c r="K35" s="39" t="s">
        <v>253</v>
      </c>
      <c r="L35" s="34">
        <v>42736</v>
      </c>
      <c r="M35" s="37" t="s">
        <v>254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31.25" customHeight="1" x14ac:dyDescent="0.25">
      <c r="A36" s="61" t="s">
        <v>115</v>
      </c>
      <c r="B36" s="30"/>
      <c r="C36" s="39" t="s">
        <v>199</v>
      </c>
      <c r="D36" s="63" t="s">
        <v>271</v>
      </c>
      <c r="E36" s="34">
        <v>42736</v>
      </c>
      <c r="F36" s="64" t="s">
        <v>230</v>
      </c>
      <c r="G36" s="64" t="s">
        <v>204</v>
      </c>
      <c r="H36" s="149" t="s">
        <v>276</v>
      </c>
      <c r="I36" s="150" t="s">
        <v>279</v>
      </c>
      <c r="J36" s="29" t="s">
        <v>278</v>
      </c>
      <c r="K36" s="39" t="s">
        <v>253</v>
      </c>
      <c r="L36" s="34">
        <v>42736</v>
      </c>
      <c r="M36" s="37" t="s">
        <v>254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9.75" customHeight="1" x14ac:dyDescent="0.25">
      <c r="A37" s="190" t="s">
        <v>60</v>
      </c>
      <c r="B37" s="30" t="s">
        <v>130</v>
      </c>
      <c r="C37" s="39" t="s">
        <v>199</v>
      </c>
      <c r="D37" s="63" t="s">
        <v>271</v>
      </c>
      <c r="E37" s="34">
        <v>42736</v>
      </c>
      <c r="F37" s="64" t="s">
        <v>230</v>
      </c>
      <c r="G37" s="64" t="s">
        <v>204</v>
      </c>
      <c r="H37" s="149" t="s">
        <v>276</v>
      </c>
      <c r="I37" s="150" t="s">
        <v>279</v>
      </c>
      <c r="J37" s="29" t="s">
        <v>278</v>
      </c>
      <c r="K37" s="39" t="s">
        <v>253</v>
      </c>
      <c r="L37" s="34">
        <v>42736</v>
      </c>
      <c r="M37" s="37" t="s">
        <v>254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9.75" customHeight="1" x14ac:dyDescent="0.25">
      <c r="A38" s="190"/>
      <c r="B38" s="30" t="s">
        <v>131</v>
      </c>
      <c r="C38" s="39" t="s">
        <v>199</v>
      </c>
      <c r="D38" s="63" t="s">
        <v>271</v>
      </c>
      <c r="E38" s="34">
        <v>42736</v>
      </c>
      <c r="F38" s="64" t="s">
        <v>230</v>
      </c>
      <c r="G38" s="64" t="s">
        <v>204</v>
      </c>
      <c r="H38" s="149" t="s">
        <v>276</v>
      </c>
      <c r="I38" s="150" t="s">
        <v>279</v>
      </c>
      <c r="J38" s="29" t="s">
        <v>278</v>
      </c>
      <c r="K38" s="39" t="s">
        <v>253</v>
      </c>
      <c r="L38" s="34">
        <v>42736</v>
      </c>
      <c r="M38" s="37" t="s">
        <v>254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35.75" customHeight="1" x14ac:dyDescent="0.25">
      <c r="A39" s="190"/>
      <c r="B39" s="30" t="s">
        <v>132</v>
      </c>
      <c r="C39" s="39" t="s">
        <v>199</v>
      </c>
      <c r="D39" s="63" t="s">
        <v>271</v>
      </c>
      <c r="E39" s="34">
        <v>42736</v>
      </c>
      <c r="F39" s="64" t="s">
        <v>230</v>
      </c>
      <c r="G39" s="64" t="s">
        <v>204</v>
      </c>
      <c r="H39" s="151" t="s">
        <v>282</v>
      </c>
      <c r="I39" s="174" t="s">
        <v>340</v>
      </c>
      <c r="J39" s="129" t="s">
        <v>286</v>
      </c>
      <c r="K39" s="39" t="s">
        <v>17</v>
      </c>
      <c r="L39" s="34">
        <v>42736</v>
      </c>
      <c r="M39" s="37" t="s">
        <v>272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9" customHeight="1" x14ac:dyDescent="0.25">
      <c r="A40" s="190"/>
      <c r="B40" s="28" t="s">
        <v>123</v>
      </c>
      <c r="C40" s="39" t="s">
        <v>199</v>
      </c>
      <c r="D40" s="117" t="s">
        <v>202</v>
      </c>
      <c r="E40" s="34">
        <v>42736</v>
      </c>
      <c r="F40" s="64" t="s">
        <v>230</v>
      </c>
      <c r="G40" s="64" t="s">
        <v>203</v>
      </c>
      <c r="H40" s="149" t="s">
        <v>276</v>
      </c>
      <c r="I40" s="150" t="s">
        <v>279</v>
      </c>
      <c r="J40" s="29" t="s">
        <v>278</v>
      </c>
      <c r="K40" s="39" t="s">
        <v>253</v>
      </c>
      <c r="L40" s="34">
        <v>42736</v>
      </c>
      <c r="M40" s="37" t="s">
        <v>254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30.5" customHeight="1" x14ac:dyDescent="0.25">
      <c r="A41" s="190"/>
      <c r="B41" s="30" t="s">
        <v>124</v>
      </c>
      <c r="C41" s="39" t="s">
        <v>199</v>
      </c>
      <c r="D41" s="63" t="s">
        <v>271</v>
      </c>
      <c r="E41" s="73">
        <v>42736</v>
      </c>
      <c r="F41" s="64" t="s">
        <v>230</v>
      </c>
      <c r="G41" s="35" t="s">
        <v>204</v>
      </c>
      <c r="H41" s="149" t="s">
        <v>276</v>
      </c>
      <c r="I41" s="150" t="s">
        <v>279</v>
      </c>
      <c r="J41" s="29" t="s">
        <v>278</v>
      </c>
      <c r="K41" s="39" t="s">
        <v>253</v>
      </c>
      <c r="L41" s="34">
        <v>42736</v>
      </c>
      <c r="M41" s="37" t="s">
        <v>254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31.25" customHeight="1" x14ac:dyDescent="0.25">
      <c r="A42" s="190"/>
      <c r="B42" s="118" t="s">
        <v>133</v>
      </c>
      <c r="C42" s="33" t="s">
        <v>199</v>
      </c>
      <c r="D42" s="63" t="s">
        <v>271</v>
      </c>
      <c r="E42" s="84">
        <v>42736</v>
      </c>
      <c r="F42" s="119" t="s">
        <v>230</v>
      </c>
      <c r="G42" s="85" t="s">
        <v>204</v>
      </c>
      <c r="H42" s="151" t="s">
        <v>282</v>
      </c>
      <c r="I42" s="174" t="s">
        <v>340</v>
      </c>
      <c r="J42" s="129" t="s">
        <v>286</v>
      </c>
      <c r="K42" s="33" t="s">
        <v>17</v>
      </c>
      <c r="L42" s="73">
        <v>42736</v>
      </c>
      <c r="M42" s="37" t="s">
        <v>272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189" t="s">
        <v>41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183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183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6"/>
      <c r="B48" s="7"/>
      <c r="C48" s="8"/>
      <c r="D48" s="8"/>
      <c r="E48" s="8"/>
      <c r="F48" s="8"/>
      <c r="G48" s="8"/>
      <c r="H48" s="8"/>
      <c r="I48" s="7"/>
      <c r="J48" s="7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6"/>
      <c r="B49" s="7"/>
      <c r="C49" s="8"/>
      <c r="D49" s="8"/>
      <c r="E49" s="8"/>
      <c r="F49" s="8"/>
      <c r="G49" s="8"/>
      <c r="H49" s="8"/>
      <c r="I49" s="7"/>
      <c r="J49" s="7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7"/>
      <c r="C50" s="8"/>
      <c r="D50" s="8"/>
      <c r="E50" s="8"/>
      <c r="F50" s="8"/>
      <c r="G50" s="8"/>
      <c r="H50" s="8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7"/>
      <c r="C51" s="8"/>
      <c r="D51" s="8"/>
      <c r="E51" s="8"/>
      <c r="F51" s="8"/>
      <c r="G51" s="8"/>
      <c r="H51" s="8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7"/>
      <c r="C52" s="8"/>
      <c r="D52" s="8"/>
      <c r="E52" s="8"/>
      <c r="F52" s="8"/>
      <c r="G52" s="8"/>
      <c r="H52" s="8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7"/>
      <c r="C53" s="8"/>
      <c r="D53" s="8"/>
      <c r="E53" s="8"/>
      <c r="F53" s="8"/>
      <c r="G53" s="8"/>
      <c r="H53" s="8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7"/>
      <c r="C54" s="8"/>
      <c r="D54" s="8"/>
      <c r="E54" s="8"/>
      <c r="F54" s="8"/>
      <c r="G54" s="8"/>
      <c r="H54" s="8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7"/>
      <c r="C55" s="8"/>
      <c r="D55" s="8"/>
      <c r="E55" s="8"/>
      <c r="F55" s="8"/>
      <c r="G55" s="8"/>
      <c r="H55" s="8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7"/>
      <c r="C56" s="8"/>
      <c r="D56" s="8"/>
      <c r="E56" s="8"/>
      <c r="F56" s="8"/>
      <c r="G56" s="8"/>
      <c r="H56" s="8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7"/>
      <c r="C57" s="8"/>
      <c r="D57" s="8"/>
      <c r="E57" s="8"/>
      <c r="F57" s="8"/>
      <c r="G57" s="8"/>
      <c r="H57" s="8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6"/>
      <c r="C58" s="9"/>
      <c r="D58" s="9"/>
      <c r="E58" s="9"/>
      <c r="F58" s="9"/>
      <c r="G58" s="9"/>
      <c r="H58" s="9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6"/>
      <c r="C59" s="9"/>
      <c r="D59" s="9"/>
      <c r="E59" s="9"/>
      <c r="F59" s="9"/>
      <c r="G59" s="9"/>
      <c r="H59" s="9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10"/>
      <c r="C69" s="11"/>
      <c r="D69" s="11"/>
      <c r="E69" s="11"/>
      <c r="F69" s="11"/>
      <c r="G69" s="11"/>
      <c r="H69" s="11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6"/>
      <c r="C71" s="9"/>
      <c r="D71" s="9"/>
      <c r="E71" s="9"/>
      <c r="F71" s="9"/>
      <c r="G71" s="9"/>
      <c r="H71" s="9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7"/>
      <c r="C73" s="8"/>
      <c r="D73" s="8"/>
      <c r="E73" s="8"/>
      <c r="F73" s="8"/>
      <c r="G73" s="8"/>
      <c r="H73" s="8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7"/>
      <c r="C74" s="8"/>
      <c r="D74" s="8"/>
      <c r="E74" s="8"/>
      <c r="F74" s="8"/>
      <c r="G74" s="8"/>
      <c r="H74" s="8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6"/>
      <c r="C75" s="9"/>
      <c r="D75" s="9"/>
      <c r="E75" s="9"/>
      <c r="F75" s="9"/>
      <c r="G75" s="9"/>
      <c r="H75" s="9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6"/>
      <c r="C76" s="9"/>
      <c r="D76" s="9"/>
      <c r="E76" s="9"/>
      <c r="F76" s="9"/>
      <c r="G76" s="9"/>
      <c r="H76" s="9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7"/>
      <c r="C77" s="8"/>
      <c r="D77" s="8"/>
      <c r="E77" s="8"/>
      <c r="F77" s="8"/>
      <c r="G77" s="8"/>
      <c r="H77" s="8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7"/>
      <c r="C78" s="8"/>
      <c r="D78" s="8"/>
      <c r="E78" s="8"/>
      <c r="F78" s="8"/>
      <c r="G78" s="8"/>
      <c r="H78" s="8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6"/>
      <c r="C79" s="9"/>
      <c r="D79" s="9"/>
      <c r="E79" s="9"/>
      <c r="F79" s="9"/>
      <c r="G79" s="9"/>
      <c r="H79" s="9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6"/>
      <c r="C80" s="9"/>
      <c r="D80" s="9"/>
      <c r="E80" s="9"/>
      <c r="F80" s="9"/>
      <c r="G80" s="9"/>
      <c r="H80" s="9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6"/>
      <c r="C81" s="9"/>
      <c r="D81" s="9"/>
      <c r="E81" s="9"/>
      <c r="F81" s="9"/>
      <c r="G81" s="9"/>
      <c r="H81" s="9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7"/>
      <c r="C82" s="8"/>
      <c r="D82" s="8"/>
      <c r="E82" s="8"/>
      <c r="F82" s="8"/>
      <c r="G82" s="8"/>
      <c r="H82" s="8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12"/>
      <c r="B85" s="6"/>
      <c r="C85" s="9"/>
      <c r="D85" s="9"/>
      <c r="E85" s="9"/>
      <c r="F85" s="9"/>
      <c r="G85" s="9"/>
      <c r="H85" s="9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12"/>
      <c r="B86" s="13"/>
      <c r="C86" s="14"/>
      <c r="D86" s="14"/>
      <c r="E86" s="14"/>
      <c r="F86" s="14"/>
      <c r="G86" s="14"/>
      <c r="H86" s="14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12"/>
      <c r="B87" s="6"/>
      <c r="C87" s="9"/>
      <c r="D87" s="9"/>
      <c r="E87" s="9"/>
      <c r="F87" s="9"/>
      <c r="G87" s="9"/>
      <c r="H87" s="9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12"/>
      <c r="B88" s="6"/>
      <c r="C88" s="9"/>
      <c r="D88" s="9"/>
      <c r="E88" s="9"/>
      <c r="F88" s="9"/>
      <c r="G88" s="9"/>
      <c r="H88" s="9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7"/>
      <c r="C89" s="8"/>
      <c r="D89" s="8"/>
      <c r="E89" s="8"/>
      <c r="F89" s="8"/>
      <c r="G89" s="8"/>
      <c r="H89" s="8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7"/>
      <c r="C90" s="8"/>
      <c r="D90" s="8"/>
      <c r="E90" s="8"/>
      <c r="F90" s="8"/>
      <c r="G90" s="8"/>
      <c r="H90" s="8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6"/>
      <c r="C91" s="9"/>
      <c r="D91" s="9"/>
      <c r="E91" s="9"/>
      <c r="F91" s="9"/>
      <c r="G91" s="9"/>
      <c r="H91" s="9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7"/>
      <c r="C93" s="8"/>
      <c r="D93" s="8"/>
      <c r="E93" s="8"/>
      <c r="F93" s="8"/>
      <c r="G93" s="8"/>
      <c r="H93" s="8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7"/>
      <c r="C94" s="8"/>
      <c r="D94" s="8"/>
      <c r="E94" s="8"/>
      <c r="F94" s="8"/>
      <c r="G94" s="8"/>
      <c r="H94" s="8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7"/>
      <c r="C95" s="8"/>
      <c r="D95" s="8"/>
      <c r="E95" s="8"/>
      <c r="F95" s="8"/>
      <c r="G95" s="8"/>
      <c r="H95" s="8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6"/>
      <c r="C96" s="9"/>
      <c r="D96" s="9"/>
      <c r="E96" s="9"/>
      <c r="F96" s="9"/>
      <c r="G96" s="9"/>
      <c r="H96" s="9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7"/>
      <c r="C97" s="8"/>
      <c r="D97" s="8"/>
      <c r="E97" s="8"/>
      <c r="F97" s="8"/>
      <c r="G97" s="8"/>
      <c r="H97" s="8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7"/>
      <c r="C98" s="8"/>
      <c r="D98" s="8"/>
      <c r="E98" s="8"/>
      <c r="F98" s="8"/>
      <c r="G98" s="8"/>
      <c r="H98" s="8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7"/>
      <c r="C99" s="8"/>
      <c r="D99" s="8"/>
      <c r="E99" s="8"/>
      <c r="F99" s="8"/>
      <c r="G99" s="8"/>
      <c r="H99" s="8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6"/>
      <c r="C100" s="9"/>
      <c r="D100" s="9"/>
      <c r="E100" s="9"/>
      <c r="F100" s="9"/>
      <c r="G100" s="9"/>
      <c r="H100" s="9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6"/>
      <c r="C101" s="9"/>
      <c r="D101" s="9"/>
      <c r="E101" s="9"/>
      <c r="F101" s="9"/>
      <c r="G101" s="9"/>
      <c r="H101" s="9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7"/>
      <c r="C102" s="8"/>
      <c r="D102" s="8"/>
      <c r="E102" s="8"/>
      <c r="F102" s="8"/>
      <c r="G102" s="8"/>
      <c r="H102" s="8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7"/>
      <c r="C103" s="8"/>
      <c r="D103" s="8"/>
      <c r="E103" s="8"/>
      <c r="F103" s="8"/>
      <c r="G103" s="8"/>
      <c r="H103" s="8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13"/>
      <c r="C105" s="14"/>
      <c r="D105" s="14"/>
      <c r="E105" s="14"/>
      <c r="F105" s="14"/>
      <c r="G105" s="14"/>
      <c r="H105" s="14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6"/>
      <c r="C106" s="15"/>
      <c r="D106" s="9"/>
      <c r="E106" s="15"/>
      <c r="F106" s="9"/>
      <c r="G106" s="9"/>
      <c r="H106" s="9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6"/>
      <c r="C107" s="15"/>
      <c r="D107" s="9"/>
      <c r="E107" s="15"/>
      <c r="F107" s="9"/>
      <c r="G107" s="9"/>
      <c r="H107" s="9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6"/>
      <c r="C108" s="9"/>
      <c r="D108" s="9"/>
      <c r="E108" s="9"/>
      <c r="F108" s="9"/>
      <c r="G108" s="9"/>
      <c r="H108" s="9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6"/>
      <c r="C109" s="9"/>
      <c r="D109" s="9"/>
      <c r="E109" s="9"/>
      <c r="F109" s="9"/>
      <c r="G109" s="9"/>
      <c r="H109" s="9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9"/>
      <c r="D110" s="9"/>
      <c r="E110" s="9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7"/>
      <c r="C111" s="8"/>
      <c r="D111" s="8"/>
      <c r="E111" s="8"/>
      <c r="F111" s="8"/>
      <c r="G111" s="8"/>
      <c r="H111" s="8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13"/>
      <c r="C112" s="14"/>
      <c r="D112" s="14"/>
      <c r="E112" s="14"/>
      <c r="F112" s="14"/>
      <c r="G112" s="14"/>
      <c r="H112" s="14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7"/>
      <c r="C113" s="8"/>
      <c r="D113" s="8"/>
      <c r="E113" s="8"/>
      <c r="F113" s="8"/>
      <c r="G113" s="8"/>
      <c r="H113" s="8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7"/>
      <c r="C114" s="8"/>
      <c r="D114" s="8"/>
      <c r="E114" s="8"/>
      <c r="F114" s="8"/>
      <c r="G114" s="8"/>
      <c r="H114" s="8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6"/>
      <c r="C116" s="9"/>
      <c r="D116" s="9"/>
      <c r="E116" s="9"/>
      <c r="F116" s="9"/>
      <c r="G116" s="9"/>
      <c r="H116" s="9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9"/>
      <c r="D118" s="9"/>
      <c r="E118" s="9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6"/>
      <c r="C120" s="9"/>
      <c r="D120" s="9"/>
      <c r="E120" s="9"/>
      <c r="F120" s="9"/>
      <c r="G120" s="9"/>
      <c r="H120" s="9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6"/>
      <c r="C121" s="9"/>
      <c r="D121" s="9"/>
      <c r="E121" s="9"/>
      <c r="F121" s="9"/>
      <c r="G121" s="9"/>
      <c r="H121" s="9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7"/>
      <c r="C122" s="8"/>
      <c r="D122" s="8"/>
      <c r="E122" s="8"/>
      <c r="F122" s="8"/>
      <c r="G122" s="8"/>
      <c r="H122" s="8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15"/>
      <c r="D123" s="9"/>
      <c r="E123" s="15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6"/>
      <c r="C124" s="15"/>
      <c r="D124" s="9"/>
      <c r="E124" s="15"/>
      <c r="F124" s="9"/>
      <c r="G124" s="9"/>
      <c r="H124" s="9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7"/>
      <c r="C125" s="8"/>
      <c r="D125" s="8"/>
      <c r="E125" s="8"/>
      <c r="F125" s="8"/>
      <c r="G125" s="8"/>
      <c r="H125" s="8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7"/>
      <c r="C126" s="8"/>
      <c r="D126" s="8"/>
      <c r="E126" s="8"/>
      <c r="F126" s="8"/>
      <c r="G126" s="8"/>
      <c r="H126" s="8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7"/>
      <c r="C127" s="8"/>
      <c r="D127" s="8"/>
      <c r="E127" s="8"/>
      <c r="F127" s="8"/>
      <c r="G127" s="8"/>
      <c r="H127" s="8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6"/>
      <c r="C128" s="9"/>
      <c r="D128" s="9"/>
      <c r="E128" s="9"/>
      <c r="F128" s="9"/>
      <c r="G128" s="9"/>
      <c r="H128" s="9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7"/>
      <c r="C130" s="8"/>
      <c r="D130" s="8"/>
      <c r="E130" s="8"/>
      <c r="F130" s="8"/>
      <c r="G130" s="8"/>
      <c r="H130" s="8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6"/>
      <c r="C131" s="9"/>
      <c r="D131" s="9"/>
      <c r="E131" s="9"/>
      <c r="F131" s="9"/>
      <c r="G131" s="9"/>
      <c r="H131" s="9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6"/>
      <c r="C133" s="9"/>
      <c r="D133" s="9"/>
      <c r="E133" s="9"/>
      <c r="F133" s="9"/>
      <c r="G133" s="9"/>
      <c r="H133" s="9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6"/>
      <c r="C134" s="9"/>
      <c r="D134" s="9"/>
      <c r="E134" s="9"/>
      <c r="F134" s="9"/>
      <c r="G134" s="9"/>
      <c r="H134" s="9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7"/>
      <c r="C135" s="8"/>
      <c r="D135" s="8"/>
      <c r="E135" s="8"/>
      <c r="F135" s="8"/>
      <c r="G135" s="8"/>
      <c r="H135" s="8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6"/>
      <c r="C136" s="9"/>
      <c r="D136" s="9"/>
      <c r="E136" s="9"/>
      <c r="F136" s="9"/>
      <c r="G136" s="9"/>
      <c r="H136" s="9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13"/>
      <c r="C137" s="14"/>
      <c r="D137" s="14"/>
      <c r="E137" s="14"/>
      <c r="F137" s="14"/>
      <c r="G137" s="14"/>
      <c r="H137" s="14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13"/>
      <c r="C138" s="14"/>
      <c r="D138" s="14"/>
      <c r="E138" s="14"/>
      <c r="F138" s="14"/>
      <c r="G138" s="14"/>
      <c r="H138" s="14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7"/>
      <c r="C139" s="8"/>
      <c r="D139" s="8"/>
      <c r="E139" s="8"/>
      <c r="F139" s="8"/>
      <c r="G139" s="8"/>
      <c r="H139" s="8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7"/>
      <c r="C140" s="8"/>
      <c r="D140" s="8"/>
      <c r="E140" s="8"/>
      <c r="F140" s="8"/>
      <c r="G140" s="8"/>
      <c r="H140" s="8"/>
      <c r="I140" s="10"/>
      <c r="J140" s="10"/>
      <c r="K140" s="11"/>
      <c r="L140" s="11"/>
      <c r="M140" s="1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13"/>
      <c r="C141" s="14"/>
      <c r="D141" s="14"/>
      <c r="E141" s="14"/>
      <c r="F141" s="14"/>
      <c r="G141" s="14"/>
      <c r="H141" s="14"/>
      <c r="I141" s="10"/>
      <c r="J141" s="10"/>
      <c r="K141" s="11"/>
      <c r="L141" s="11"/>
      <c r="M141" s="1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13"/>
      <c r="C143" s="14"/>
      <c r="D143" s="14"/>
      <c r="E143" s="14"/>
      <c r="F143" s="14"/>
      <c r="G143" s="14"/>
      <c r="H143" s="14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6"/>
      <c r="C144" s="9"/>
      <c r="D144" s="9"/>
      <c r="E144" s="9"/>
      <c r="F144" s="9"/>
      <c r="G144" s="9"/>
      <c r="H144" s="9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7"/>
      <c r="C145" s="8"/>
      <c r="D145" s="8"/>
      <c r="E145" s="8"/>
      <c r="F145" s="8"/>
      <c r="G145" s="8"/>
      <c r="H145" s="8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7"/>
      <c r="C146" s="8"/>
      <c r="D146" s="8"/>
      <c r="E146" s="8"/>
      <c r="F146" s="8"/>
      <c r="G146" s="8"/>
      <c r="H146" s="8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6"/>
      <c r="C147" s="9"/>
      <c r="D147" s="9"/>
      <c r="E147" s="9"/>
      <c r="F147" s="9"/>
      <c r="G147" s="9"/>
      <c r="H147" s="9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6"/>
      <c r="C148" s="9"/>
      <c r="D148" s="9"/>
      <c r="E148" s="9"/>
      <c r="F148" s="9"/>
      <c r="G148" s="9"/>
      <c r="H148" s="9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7"/>
      <c r="C149" s="8"/>
      <c r="D149" s="8"/>
      <c r="E149" s="8"/>
      <c r="F149" s="8"/>
      <c r="G149" s="8"/>
      <c r="H149" s="8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6"/>
      <c r="C151" s="9"/>
      <c r="D151" s="9"/>
      <c r="E151" s="9"/>
      <c r="F151" s="9"/>
      <c r="G151" s="9"/>
      <c r="H151" s="9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7"/>
      <c r="C152" s="8"/>
      <c r="D152" s="8"/>
      <c r="E152" s="8"/>
      <c r="F152" s="8"/>
      <c r="G152" s="8"/>
      <c r="H152" s="8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9"/>
      <c r="D154" s="9"/>
      <c r="E154" s="9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7"/>
      <c r="C156" s="8"/>
      <c r="D156" s="8"/>
      <c r="E156" s="8"/>
      <c r="F156" s="8"/>
      <c r="G156" s="8"/>
      <c r="H156" s="8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6"/>
      <c r="C158" s="9"/>
      <c r="D158" s="9"/>
      <c r="E158" s="9"/>
      <c r="F158" s="9"/>
      <c r="G158" s="9"/>
      <c r="H158" s="9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6"/>
      <c r="C159" s="9"/>
      <c r="D159" s="9"/>
      <c r="E159" s="9"/>
      <c r="F159" s="9"/>
      <c r="G159" s="9"/>
      <c r="H159" s="9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6"/>
      <c r="C160" s="9"/>
      <c r="D160" s="9"/>
      <c r="E160" s="9"/>
      <c r="F160" s="9"/>
      <c r="G160" s="9"/>
      <c r="H160" s="9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7"/>
      <c r="C162" s="8"/>
      <c r="D162" s="8"/>
      <c r="E162" s="8"/>
      <c r="F162" s="8"/>
      <c r="G162" s="8"/>
      <c r="H162" s="8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7"/>
      <c r="C163" s="8"/>
      <c r="D163" s="8"/>
      <c r="E163" s="8"/>
      <c r="F163" s="8"/>
      <c r="G163" s="8"/>
      <c r="H163" s="8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6"/>
      <c r="C164" s="15"/>
      <c r="D164" s="9"/>
      <c r="E164" s="15"/>
      <c r="F164" s="9"/>
      <c r="G164" s="9"/>
      <c r="H164" s="9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6"/>
      <c r="C165" s="9"/>
      <c r="D165" s="9"/>
      <c r="E165" s="9"/>
      <c r="F165" s="9"/>
      <c r="G165" s="9"/>
      <c r="H165" s="9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6"/>
      <c r="C166" s="9"/>
      <c r="D166" s="9"/>
      <c r="E166" s="9"/>
      <c r="F166" s="9"/>
      <c r="G166" s="9"/>
      <c r="H166" s="9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6"/>
      <c r="C167" s="9"/>
      <c r="D167" s="9"/>
      <c r="E167" s="9"/>
      <c r="F167" s="9"/>
      <c r="G167" s="9"/>
      <c r="H167" s="9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6"/>
      <c r="C168" s="9"/>
      <c r="D168" s="9"/>
      <c r="E168" s="9"/>
      <c r="F168" s="9"/>
      <c r="G168" s="9"/>
      <c r="H168" s="9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7"/>
      <c r="C169" s="8"/>
      <c r="D169" s="8"/>
      <c r="E169" s="8"/>
      <c r="F169" s="8"/>
      <c r="G169" s="8"/>
      <c r="H169" s="8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13"/>
      <c r="C170" s="14"/>
      <c r="D170" s="14"/>
      <c r="E170" s="14"/>
      <c r="F170" s="14"/>
      <c r="G170" s="14"/>
      <c r="H170" s="14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7"/>
      <c r="C171" s="8"/>
      <c r="D171" s="8"/>
      <c r="E171" s="8"/>
      <c r="F171" s="8"/>
      <c r="G171" s="8"/>
      <c r="H171" s="8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6"/>
      <c r="C172" s="9"/>
      <c r="D172" s="9"/>
      <c r="E172" s="9"/>
      <c r="F172" s="9"/>
      <c r="G172" s="9"/>
      <c r="H172" s="9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7"/>
      <c r="C173" s="8"/>
      <c r="D173" s="8"/>
      <c r="E173" s="8"/>
      <c r="F173" s="8"/>
      <c r="G173" s="8"/>
      <c r="H173" s="8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6"/>
      <c r="C174" s="9"/>
      <c r="D174" s="9"/>
      <c r="E174" s="9"/>
      <c r="F174" s="9"/>
      <c r="G174" s="9"/>
      <c r="H174" s="9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7"/>
      <c r="C175" s="8"/>
      <c r="D175" s="8"/>
      <c r="E175" s="8"/>
      <c r="F175" s="8"/>
      <c r="G175" s="8"/>
      <c r="H175" s="8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15"/>
      <c r="D176" s="9"/>
      <c r="E176" s="15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7"/>
      <c r="C177" s="8"/>
      <c r="D177" s="8"/>
      <c r="E177" s="8"/>
      <c r="F177" s="8"/>
      <c r="G177" s="8"/>
      <c r="H177" s="8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13"/>
      <c r="C178" s="14"/>
      <c r="D178" s="14"/>
      <c r="E178" s="14"/>
      <c r="F178" s="14"/>
      <c r="G178" s="14"/>
      <c r="H178" s="14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13"/>
      <c r="C179" s="14"/>
      <c r="D179" s="14"/>
      <c r="E179" s="14"/>
      <c r="F179" s="14"/>
      <c r="G179" s="14"/>
      <c r="H179" s="14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6"/>
      <c r="C180" s="15"/>
      <c r="D180" s="9"/>
      <c r="E180" s="15"/>
      <c r="F180" s="9"/>
      <c r="G180" s="9"/>
      <c r="H180" s="9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6"/>
      <c r="C181" s="15"/>
      <c r="D181" s="9"/>
      <c r="E181" s="15"/>
      <c r="F181" s="9"/>
      <c r="G181" s="9"/>
      <c r="H181" s="9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10"/>
      <c r="C182" s="11"/>
      <c r="D182" s="11"/>
      <c r="E182" s="11"/>
      <c r="F182" s="11"/>
      <c r="G182" s="11"/>
      <c r="H182" s="11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9"/>
      <c r="D183" s="9"/>
      <c r="E183" s="9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9"/>
      <c r="D184" s="9"/>
      <c r="E184" s="9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7"/>
      <c r="C185" s="8"/>
      <c r="D185" s="8"/>
      <c r="E185" s="8"/>
      <c r="F185" s="8"/>
      <c r="G185" s="8"/>
      <c r="H185" s="8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7"/>
      <c r="C187" s="8"/>
      <c r="D187" s="8"/>
      <c r="E187" s="8"/>
      <c r="F187" s="8"/>
      <c r="G187" s="8"/>
      <c r="H187" s="8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9"/>
      <c r="D189" s="9"/>
      <c r="E189" s="9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9"/>
      <c r="D192" s="9"/>
      <c r="E192" s="9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13"/>
      <c r="C196" s="14"/>
      <c r="D196" s="14"/>
      <c r="E196" s="14"/>
      <c r="F196" s="14"/>
      <c r="G196" s="14"/>
      <c r="H196" s="14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15"/>
      <c r="D197" s="9"/>
      <c r="E197" s="15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6"/>
      <c r="C198" s="15"/>
      <c r="D198" s="9"/>
      <c r="E198" s="15"/>
      <c r="F198" s="9"/>
      <c r="G198" s="9"/>
      <c r="H198" s="9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9"/>
      <c r="D199" s="9"/>
      <c r="E199" s="9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9"/>
      <c r="D200" s="9"/>
      <c r="E200" s="9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15"/>
      <c r="D202" s="9"/>
      <c r="E202" s="15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6"/>
      <c r="C203" s="15"/>
      <c r="D203" s="9"/>
      <c r="E203" s="15"/>
      <c r="F203" s="9"/>
      <c r="G203" s="9"/>
      <c r="H203" s="9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9"/>
      <c r="D204" s="9"/>
      <c r="E204" s="9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9"/>
      <c r="D205" s="9"/>
      <c r="E205" s="9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6"/>
      <c r="C206" s="9"/>
      <c r="D206" s="9"/>
      <c r="E206" s="9"/>
      <c r="F206" s="9"/>
      <c r="G206" s="9"/>
      <c r="H206" s="9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13"/>
      <c r="C208" s="14"/>
      <c r="D208" s="14"/>
      <c r="E208" s="14"/>
      <c r="F208" s="14"/>
      <c r="G208" s="14"/>
      <c r="H208" s="14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10"/>
      <c r="C209" s="11"/>
      <c r="D209" s="11"/>
      <c r="E209" s="11"/>
      <c r="F209" s="11"/>
      <c r="G209" s="11"/>
      <c r="H209" s="11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6"/>
      <c r="C210" s="9"/>
      <c r="D210" s="9"/>
      <c r="E210" s="9"/>
      <c r="F210" s="9"/>
      <c r="G210" s="9"/>
      <c r="H210" s="9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6"/>
      <c r="C211" s="9"/>
      <c r="D211" s="9"/>
      <c r="E211" s="9"/>
      <c r="F211" s="9"/>
      <c r="G211" s="9"/>
      <c r="H211" s="9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6"/>
      <c r="C212" s="9"/>
      <c r="D212" s="9"/>
      <c r="E212" s="9"/>
      <c r="F212" s="9"/>
      <c r="G212" s="9"/>
      <c r="H212" s="9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7"/>
      <c r="C213" s="8"/>
      <c r="D213" s="8"/>
      <c r="E213" s="8"/>
      <c r="F213" s="8"/>
      <c r="G213" s="8"/>
      <c r="H213" s="8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7"/>
      <c r="C214" s="8"/>
      <c r="D214" s="8"/>
      <c r="E214" s="8"/>
      <c r="F214" s="8"/>
      <c r="G214" s="8"/>
      <c r="H214" s="8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6"/>
      <c r="C215" s="9"/>
      <c r="D215" s="9"/>
      <c r="E215" s="9"/>
      <c r="F215" s="9"/>
      <c r="G215" s="9"/>
      <c r="H215" s="9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6"/>
      <c r="B217" s="7"/>
      <c r="C217" s="8"/>
      <c r="D217" s="8"/>
      <c r="E217" s="8"/>
      <c r="F217" s="8"/>
      <c r="G217" s="8"/>
      <c r="H217" s="8"/>
      <c r="I217" s="7"/>
      <c r="J217" s="7"/>
      <c r="K217" s="8"/>
      <c r="L217" s="8"/>
      <c r="M217" s="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6"/>
      <c r="B218" s="6"/>
      <c r="C218" s="9"/>
      <c r="D218" s="9"/>
      <c r="E218" s="9"/>
      <c r="F218" s="9"/>
      <c r="G218" s="9"/>
      <c r="H218" s="9"/>
      <c r="I218" s="7"/>
      <c r="J218" s="7"/>
      <c r="K218" s="8"/>
      <c r="L218" s="8"/>
      <c r="M218" s="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6"/>
      <c r="B219" s="7"/>
      <c r="C219" s="8"/>
      <c r="D219" s="8"/>
      <c r="E219" s="8"/>
      <c r="F219" s="8"/>
      <c r="G219" s="8"/>
      <c r="H219" s="8"/>
      <c r="I219" s="7"/>
      <c r="J219" s="7"/>
      <c r="K219" s="8"/>
      <c r="L219" s="8"/>
      <c r="M219" s="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6"/>
      <c r="B220" s="6"/>
      <c r="C220" s="9"/>
      <c r="D220" s="9"/>
      <c r="E220" s="9"/>
      <c r="F220" s="9"/>
      <c r="G220" s="9"/>
      <c r="H220" s="9"/>
      <c r="I220" s="7"/>
      <c r="J220" s="7"/>
      <c r="K220" s="8"/>
      <c r="L220" s="8"/>
      <c r="M220" s="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6"/>
      <c r="B221" s="7"/>
      <c r="C221" s="8"/>
      <c r="D221" s="8"/>
      <c r="E221" s="8"/>
      <c r="F221" s="8"/>
      <c r="G221" s="8"/>
      <c r="H221" s="8"/>
      <c r="I221" s="7"/>
      <c r="J221" s="7"/>
      <c r="K221" s="8"/>
      <c r="L221" s="8"/>
      <c r="M221" s="8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6"/>
      <c r="B222" s="7"/>
      <c r="C222" s="8"/>
      <c r="D222" s="8"/>
      <c r="E222" s="8"/>
      <c r="F222" s="8"/>
      <c r="G222" s="8"/>
      <c r="H222" s="8"/>
      <c r="I222" s="7"/>
      <c r="J222" s="7"/>
      <c r="K222" s="8"/>
      <c r="L222" s="8"/>
      <c r="M222" s="8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6"/>
      <c r="B223" s="7"/>
      <c r="C223" s="8"/>
      <c r="D223" s="8"/>
      <c r="E223" s="8"/>
      <c r="F223" s="8"/>
      <c r="G223" s="8"/>
      <c r="H223" s="8"/>
      <c r="I223" s="10"/>
      <c r="J223" s="10"/>
      <c r="K223" s="11"/>
      <c r="L223" s="11"/>
      <c r="M223" s="1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6"/>
      <c r="B224" s="7"/>
      <c r="C224" s="8"/>
      <c r="D224" s="8"/>
      <c r="E224" s="8"/>
      <c r="F224" s="8"/>
      <c r="G224" s="8"/>
      <c r="H224" s="8"/>
      <c r="I224" s="7"/>
      <c r="J224" s="7"/>
      <c r="K224" s="8"/>
      <c r="L224" s="8"/>
      <c r="M224" s="8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6"/>
      <c r="B225" s="7"/>
      <c r="C225" s="8"/>
      <c r="D225" s="8"/>
      <c r="E225" s="8"/>
      <c r="F225" s="8"/>
      <c r="G225" s="8"/>
      <c r="H225" s="8"/>
      <c r="I225" s="7"/>
      <c r="J225" s="7"/>
      <c r="K225" s="8"/>
      <c r="L225" s="8"/>
      <c r="M225" s="8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6"/>
      <c r="B226" s="7"/>
      <c r="C226" s="8"/>
      <c r="D226" s="8"/>
      <c r="E226" s="8"/>
      <c r="F226" s="8"/>
      <c r="G226" s="8"/>
      <c r="H226" s="8"/>
      <c r="I226" s="7"/>
      <c r="J226" s="7"/>
      <c r="K226" s="8"/>
      <c r="L226" s="8"/>
      <c r="M226" s="8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16"/>
      <c r="B227" s="17"/>
      <c r="C227" s="18"/>
      <c r="D227" s="18"/>
      <c r="E227" s="18"/>
      <c r="F227" s="18"/>
      <c r="G227" s="18"/>
      <c r="H227" s="18"/>
      <c r="I227" s="19"/>
      <c r="J227" s="19"/>
      <c r="K227" s="20"/>
      <c r="L227" s="20"/>
      <c r="M227" s="2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21"/>
      <c r="B228" s="22"/>
      <c r="C228" s="23"/>
      <c r="D228" s="23"/>
      <c r="E228" s="23"/>
      <c r="F228" s="23"/>
      <c r="G228" s="23"/>
      <c r="H228" s="23"/>
      <c r="I228" s="22"/>
      <c r="J228" s="22"/>
      <c r="K228" s="23"/>
      <c r="L228" s="23"/>
      <c r="M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21"/>
      <c r="B229" s="22"/>
      <c r="C229" s="23"/>
      <c r="D229" s="23"/>
      <c r="E229" s="23"/>
      <c r="F229" s="23"/>
      <c r="G229" s="23"/>
      <c r="H229" s="23"/>
      <c r="I229" s="22"/>
      <c r="J229" s="22"/>
      <c r="K229" s="23"/>
      <c r="L229" s="23"/>
      <c r="M229" s="2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2"/>
      <c r="C230" s="23"/>
      <c r="D230" s="23"/>
      <c r="E230" s="23"/>
      <c r="F230" s="23"/>
      <c r="G230" s="23"/>
      <c r="H230" s="23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1"/>
      <c r="C231" s="24"/>
      <c r="D231" s="24"/>
      <c r="E231" s="24"/>
      <c r="F231" s="24"/>
      <c r="G231" s="24"/>
      <c r="H231" s="24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2"/>
      <c r="C232" s="23"/>
      <c r="D232" s="23"/>
      <c r="E232" s="23"/>
      <c r="F232" s="23"/>
      <c r="G232" s="23"/>
      <c r="H232" s="23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1"/>
      <c r="C233" s="24"/>
      <c r="D233" s="24"/>
      <c r="E233" s="24"/>
      <c r="F233" s="24"/>
      <c r="G233" s="24"/>
      <c r="H233" s="24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21"/>
      <c r="B234" s="21"/>
      <c r="C234" s="24"/>
      <c r="D234" s="24"/>
      <c r="E234" s="24"/>
      <c r="F234" s="24"/>
      <c r="G234" s="24"/>
      <c r="H234" s="24"/>
      <c r="I234" s="22"/>
      <c r="J234" s="22"/>
      <c r="K234" s="23"/>
      <c r="L234" s="23"/>
      <c r="M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21"/>
      <c r="B235" s="21"/>
      <c r="C235" s="24"/>
      <c r="D235" s="24"/>
      <c r="E235" s="24"/>
      <c r="F235" s="24"/>
      <c r="G235" s="24"/>
      <c r="H235" s="24"/>
      <c r="I235" s="22"/>
      <c r="J235" s="22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21"/>
      <c r="B236" s="22"/>
      <c r="C236" s="23"/>
      <c r="D236" s="23"/>
      <c r="E236" s="23"/>
      <c r="F236" s="23"/>
      <c r="G236" s="23"/>
      <c r="H236" s="23"/>
      <c r="I236" s="22"/>
      <c r="J236" s="22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21"/>
      <c r="B237" s="22"/>
      <c r="C237" s="23"/>
      <c r="D237" s="23"/>
      <c r="E237" s="23"/>
      <c r="F237" s="23"/>
      <c r="G237" s="23"/>
      <c r="H237" s="23"/>
      <c r="I237" s="22"/>
      <c r="J237" s="22"/>
      <c r="K237" s="23"/>
      <c r="L237" s="23"/>
      <c r="M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21"/>
      <c r="B238" s="21"/>
      <c r="C238" s="24"/>
      <c r="D238" s="24"/>
      <c r="E238" s="24"/>
      <c r="F238" s="24"/>
      <c r="G238" s="24"/>
      <c r="H238" s="24"/>
      <c r="I238" s="22"/>
      <c r="J238" s="22"/>
      <c r="K238" s="23"/>
      <c r="L238" s="23"/>
      <c r="M238" s="2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25">
      <c r="A239" s="21"/>
      <c r="B239" s="22"/>
      <c r="C239" s="23"/>
      <c r="D239" s="23"/>
      <c r="E239" s="23"/>
      <c r="F239" s="23"/>
      <c r="G239" s="23"/>
      <c r="H239" s="23"/>
      <c r="I239" s="22"/>
      <c r="J239" s="22"/>
      <c r="K239" s="23"/>
      <c r="L239" s="23"/>
      <c r="M239" s="2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25">
      <c r="A240" s="21"/>
      <c r="B240" s="21"/>
      <c r="C240" s="24"/>
      <c r="D240" s="24"/>
      <c r="E240" s="24"/>
      <c r="F240" s="24"/>
      <c r="G240" s="24"/>
      <c r="H240" s="24"/>
      <c r="I240" s="22"/>
      <c r="J240" s="22"/>
      <c r="K240" s="23"/>
      <c r="L240" s="23"/>
      <c r="M240" s="2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 x14ac:dyDescent="0.25">
      <c r="A241" s="21"/>
      <c r="B241" s="21"/>
      <c r="C241" s="24"/>
      <c r="D241" s="24"/>
      <c r="E241" s="24"/>
      <c r="F241" s="24"/>
      <c r="G241" s="24"/>
      <c r="H241" s="24"/>
      <c r="I241" s="22"/>
      <c r="J241" s="22"/>
      <c r="K241" s="23"/>
      <c r="L241" s="23"/>
      <c r="M241" s="2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 x14ac:dyDescent="0.25">
      <c r="A242" s="21"/>
      <c r="B242" s="21"/>
      <c r="C242" s="24"/>
      <c r="D242" s="24"/>
      <c r="E242" s="24"/>
      <c r="F242" s="24"/>
      <c r="G242" s="24"/>
      <c r="H242" s="24"/>
      <c r="I242" s="22"/>
      <c r="J242" s="22"/>
      <c r="K242" s="23"/>
      <c r="L242" s="23"/>
      <c r="M242" s="2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 x14ac:dyDescent="0.25">
      <c r="A243" s="21"/>
      <c r="B243" s="21"/>
      <c r="C243" s="24"/>
      <c r="D243" s="24"/>
      <c r="E243" s="24"/>
      <c r="F243" s="24"/>
      <c r="G243" s="24"/>
      <c r="H243" s="24"/>
      <c r="I243" s="22"/>
      <c r="J243" s="22"/>
      <c r="K243" s="23"/>
      <c r="L243" s="23"/>
      <c r="M243" s="2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</sheetData>
  <mergeCells count="12">
    <mergeCell ref="A1:M4"/>
    <mergeCell ref="A5:B5"/>
    <mergeCell ref="C5:M5"/>
    <mergeCell ref="A6:M6"/>
    <mergeCell ref="A43:M47"/>
    <mergeCell ref="A9:A14"/>
    <mergeCell ref="A16:A23"/>
    <mergeCell ref="A24:A25"/>
    <mergeCell ref="A27:A28"/>
    <mergeCell ref="A29:A31"/>
    <mergeCell ref="A33:A34"/>
    <mergeCell ref="A37:A42"/>
  </mergeCells>
  <pageMargins left="0.7" right="0.7" top="0.75" bottom="0.75" header="0" footer="0"/>
  <pageSetup scale="2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43"/>
  <sheetViews>
    <sheetView topLeftCell="C1" zoomScale="80" zoomScaleNormal="80" workbookViewId="0">
      <selection activeCell="I8" sqref="I8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222" t="s">
        <v>1</v>
      </c>
      <c r="B5" s="219"/>
      <c r="C5" s="223" t="s">
        <v>315</v>
      </c>
      <c r="D5" s="219"/>
      <c r="E5" s="219"/>
      <c r="F5" s="219"/>
      <c r="G5" s="219"/>
      <c r="H5" s="219"/>
      <c r="I5" s="219"/>
      <c r="J5" s="219"/>
      <c r="K5" s="219"/>
      <c r="L5" s="219"/>
      <c r="M5" s="22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27.75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92" t="s">
        <v>2</v>
      </c>
      <c r="B7" s="93" t="s">
        <v>3</v>
      </c>
      <c r="C7" s="94" t="s">
        <v>4</v>
      </c>
      <c r="D7" s="94" t="s">
        <v>5</v>
      </c>
      <c r="E7" s="94" t="s">
        <v>6</v>
      </c>
      <c r="F7" s="94" t="s">
        <v>7</v>
      </c>
      <c r="G7" s="94" t="s">
        <v>8</v>
      </c>
      <c r="H7" s="94" t="s">
        <v>9</v>
      </c>
      <c r="I7" s="94" t="s">
        <v>10</v>
      </c>
      <c r="J7" s="94" t="s">
        <v>11</v>
      </c>
      <c r="K7" s="94" t="s">
        <v>12</v>
      </c>
      <c r="L7" s="94" t="s">
        <v>13</v>
      </c>
      <c r="M7" s="94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279.75" customHeight="1" x14ac:dyDescent="0.25">
      <c r="A8" s="111" t="s">
        <v>15</v>
      </c>
      <c r="B8" s="108" t="s">
        <v>16</v>
      </c>
      <c r="C8" s="39" t="s">
        <v>199</v>
      </c>
      <c r="D8" s="63" t="s">
        <v>271</v>
      </c>
      <c r="E8" s="104">
        <v>42736</v>
      </c>
      <c r="F8" s="110" t="s">
        <v>231</v>
      </c>
      <c r="G8" s="64" t="s">
        <v>204</v>
      </c>
      <c r="H8" s="151" t="s">
        <v>282</v>
      </c>
      <c r="I8" s="174" t="s">
        <v>340</v>
      </c>
      <c r="J8" s="129" t="s">
        <v>286</v>
      </c>
      <c r="K8" s="39" t="s">
        <v>17</v>
      </c>
      <c r="L8" s="34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27.5" customHeight="1" x14ac:dyDescent="0.25">
      <c r="A9" s="214" t="s">
        <v>18</v>
      </c>
      <c r="B9" s="108" t="s">
        <v>19</v>
      </c>
      <c r="C9" s="39" t="s">
        <v>199</v>
      </c>
      <c r="D9" s="106" t="s">
        <v>202</v>
      </c>
      <c r="E9" s="104">
        <v>42736</v>
      </c>
      <c r="F9" s="110" t="s">
        <v>231</v>
      </c>
      <c r="G9" s="64" t="s">
        <v>206</v>
      </c>
      <c r="H9" s="149" t="s">
        <v>276</v>
      </c>
      <c r="I9" s="150" t="s">
        <v>279</v>
      </c>
      <c r="J9" s="29" t="s">
        <v>278</v>
      </c>
      <c r="K9" s="39" t="s">
        <v>253</v>
      </c>
      <c r="L9" s="34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6.75" customHeight="1" x14ac:dyDescent="0.25">
      <c r="A10" s="214"/>
      <c r="B10" s="108" t="s">
        <v>20</v>
      </c>
      <c r="C10" s="39" t="s">
        <v>199</v>
      </c>
      <c r="D10" s="106" t="s">
        <v>212</v>
      </c>
      <c r="E10" s="104">
        <v>42736</v>
      </c>
      <c r="F10" s="110" t="s">
        <v>231</v>
      </c>
      <c r="G10" s="64" t="s">
        <v>206</v>
      </c>
      <c r="H10" s="149" t="s">
        <v>276</v>
      </c>
      <c r="I10" s="150" t="s">
        <v>279</v>
      </c>
      <c r="J10" s="29" t="s">
        <v>278</v>
      </c>
      <c r="K10" s="39" t="s">
        <v>253</v>
      </c>
      <c r="L10" s="34">
        <v>42736</v>
      </c>
      <c r="M10" s="37" t="s">
        <v>254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32" customHeight="1" x14ac:dyDescent="0.25">
      <c r="A11" s="214"/>
      <c r="B11" s="113" t="s">
        <v>22</v>
      </c>
      <c r="C11" s="39" t="s">
        <v>199</v>
      </c>
      <c r="D11" s="106" t="s">
        <v>227</v>
      </c>
      <c r="E11" s="104">
        <v>42736</v>
      </c>
      <c r="F11" s="110" t="s">
        <v>231</v>
      </c>
      <c r="G11" s="64" t="s">
        <v>206</v>
      </c>
      <c r="H11" s="149" t="s">
        <v>276</v>
      </c>
      <c r="I11" s="150" t="s">
        <v>279</v>
      </c>
      <c r="J11" s="29" t="s">
        <v>278</v>
      </c>
      <c r="K11" s="39" t="s">
        <v>253</v>
      </c>
      <c r="L11" s="34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28.25" customHeight="1" x14ac:dyDescent="0.25">
      <c r="A12" s="214"/>
      <c r="B12" s="113" t="s">
        <v>23</v>
      </c>
      <c r="C12" s="39" t="s">
        <v>199</v>
      </c>
      <c r="D12" s="106" t="s">
        <v>202</v>
      </c>
      <c r="E12" s="104">
        <v>42736</v>
      </c>
      <c r="F12" s="110" t="s">
        <v>231</v>
      </c>
      <c r="G12" s="64" t="s">
        <v>206</v>
      </c>
      <c r="H12" s="149" t="s">
        <v>276</v>
      </c>
      <c r="I12" s="150" t="s">
        <v>279</v>
      </c>
      <c r="J12" s="29" t="s">
        <v>278</v>
      </c>
      <c r="K12" s="39" t="s">
        <v>253</v>
      </c>
      <c r="L12" s="34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26" customFormat="1" ht="133.5" customHeight="1" x14ac:dyDescent="0.25">
      <c r="A13" s="214"/>
      <c r="B13" s="108" t="s">
        <v>24</v>
      </c>
      <c r="C13" s="39" t="s">
        <v>199</v>
      </c>
      <c r="D13" s="106" t="s">
        <v>202</v>
      </c>
      <c r="E13" s="104">
        <v>42736</v>
      </c>
      <c r="F13" s="110" t="s">
        <v>231</v>
      </c>
      <c r="G13" s="64" t="s">
        <v>206</v>
      </c>
      <c r="H13" s="149" t="s">
        <v>276</v>
      </c>
      <c r="I13" s="150" t="s">
        <v>279</v>
      </c>
      <c r="J13" s="29" t="s">
        <v>278</v>
      </c>
      <c r="K13" s="39" t="s">
        <v>253</v>
      </c>
      <c r="L13" s="34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26" customFormat="1" ht="133.5" customHeight="1" x14ac:dyDescent="0.25">
      <c r="A14" s="214"/>
      <c r="B14" s="108" t="s">
        <v>258</v>
      </c>
      <c r="C14" s="39" t="s">
        <v>199</v>
      </c>
      <c r="D14" s="106" t="s">
        <v>202</v>
      </c>
      <c r="E14" s="104">
        <v>42736</v>
      </c>
      <c r="F14" s="110" t="s">
        <v>231</v>
      </c>
      <c r="G14" s="64" t="s">
        <v>206</v>
      </c>
      <c r="H14" s="149" t="s">
        <v>276</v>
      </c>
      <c r="I14" s="150" t="s">
        <v>279</v>
      </c>
      <c r="J14" s="29" t="s">
        <v>278</v>
      </c>
      <c r="K14" s="39" t="s">
        <v>253</v>
      </c>
      <c r="L14" s="34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26" customFormat="1" ht="220.5" customHeight="1" x14ac:dyDescent="0.25">
      <c r="A15" s="111" t="s">
        <v>283</v>
      </c>
      <c r="B15" s="113" t="s">
        <v>116</v>
      </c>
      <c r="C15" s="39" t="s">
        <v>199</v>
      </c>
      <c r="D15" s="106" t="s">
        <v>228</v>
      </c>
      <c r="E15" s="104">
        <v>42736</v>
      </c>
      <c r="F15" s="110" t="s">
        <v>231</v>
      </c>
      <c r="G15" s="64" t="s">
        <v>206</v>
      </c>
      <c r="H15" s="151" t="s">
        <v>282</v>
      </c>
      <c r="I15" s="174" t="s">
        <v>340</v>
      </c>
      <c r="J15" s="129" t="s">
        <v>286</v>
      </c>
      <c r="K15" s="39" t="s">
        <v>17</v>
      </c>
      <c r="L15" s="34">
        <v>42736</v>
      </c>
      <c r="M15" s="37" t="s">
        <v>272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26" customFormat="1" ht="144.75" customHeight="1" x14ac:dyDescent="0.25">
      <c r="A16" s="214" t="s">
        <v>43</v>
      </c>
      <c r="B16" s="113" t="s">
        <v>45</v>
      </c>
      <c r="C16" s="39" t="s">
        <v>199</v>
      </c>
      <c r="D16" s="63" t="s">
        <v>271</v>
      </c>
      <c r="E16" s="104">
        <v>42736</v>
      </c>
      <c r="F16" s="110" t="s">
        <v>231</v>
      </c>
      <c r="G16" s="64" t="s">
        <v>204</v>
      </c>
      <c r="H16" s="149" t="s">
        <v>276</v>
      </c>
      <c r="I16" s="150" t="s">
        <v>279</v>
      </c>
      <c r="J16" s="29" t="s">
        <v>278</v>
      </c>
      <c r="K16" s="39" t="s">
        <v>253</v>
      </c>
      <c r="L16" s="34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26" customFormat="1" ht="133.5" customHeight="1" x14ac:dyDescent="0.25">
      <c r="A17" s="214"/>
      <c r="B17" s="108" t="s">
        <v>98</v>
      </c>
      <c r="C17" s="39" t="s">
        <v>199</v>
      </c>
      <c r="D17" s="106" t="s">
        <v>228</v>
      </c>
      <c r="E17" s="104">
        <v>42736</v>
      </c>
      <c r="F17" s="110" t="s">
        <v>231</v>
      </c>
      <c r="G17" s="64" t="s">
        <v>206</v>
      </c>
      <c r="H17" s="151" t="s">
        <v>282</v>
      </c>
      <c r="I17" s="174" t="s">
        <v>340</v>
      </c>
      <c r="J17" s="129" t="s">
        <v>286</v>
      </c>
      <c r="K17" s="39" t="s">
        <v>17</v>
      </c>
      <c r="L17" s="34">
        <v>42736</v>
      </c>
      <c r="M17" s="37" t="s">
        <v>272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26" customFormat="1" ht="126.75" customHeight="1" x14ac:dyDescent="0.25">
      <c r="A18" s="214"/>
      <c r="B18" s="108" t="s">
        <v>46</v>
      </c>
      <c r="C18" s="39" t="s">
        <v>199</v>
      </c>
      <c r="D18" s="106" t="s">
        <v>202</v>
      </c>
      <c r="E18" s="104">
        <v>42736</v>
      </c>
      <c r="F18" s="110" t="s">
        <v>231</v>
      </c>
      <c r="G18" s="64" t="s">
        <v>206</v>
      </c>
      <c r="H18" s="151" t="s">
        <v>282</v>
      </c>
      <c r="I18" s="174" t="s">
        <v>340</v>
      </c>
      <c r="J18" s="129" t="s">
        <v>286</v>
      </c>
      <c r="K18" s="39" t="s">
        <v>17</v>
      </c>
      <c r="L18" s="34">
        <v>42736</v>
      </c>
      <c r="M18" s="37" t="s">
        <v>272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26" customFormat="1" ht="148.5" customHeight="1" x14ac:dyDescent="0.25">
      <c r="A19" s="214"/>
      <c r="B19" s="108" t="s">
        <v>114</v>
      </c>
      <c r="C19" s="39" t="s">
        <v>199</v>
      </c>
      <c r="D19" s="63" t="s">
        <v>271</v>
      </c>
      <c r="E19" s="104">
        <v>42736</v>
      </c>
      <c r="F19" s="110" t="s">
        <v>231</v>
      </c>
      <c r="G19" s="64" t="s">
        <v>204</v>
      </c>
      <c r="H19" s="151" t="s">
        <v>282</v>
      </c>
      <c r="I19" s="174" t="s">
        <v>340</v>
      </c>
      <c r="J19" s="129" t="s">
        <v>286</v>
      </c>
      <c r="K19" s="39" t="s">
        <v>17</v>
      </c>
      <c r="L19" s="34">
        <v>42736</v>
      </c>
      <c r="M19" s="37" t="s">
        <v>272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26" customFormat="1" ht="143.25" customHeight="1" x14ac:dyDescent="0.25">
      <c r="A20" s="214"/>
      <c r="B20" s="108" t="s">
        <v>127</v>
      </c>
      <c r="C20" s="39" t="s">
        <v>199</v>
      </c>
      <c r="D20" s="106" t="s">
        <v>228</v>
      </c>
      <c r="E20" s="104">
        <v>42736</v>
      </c>
      <c r="F20" s="110" t="s">
        <v>231</v>
      </c>
      <c r="G20" s="64" t="s">
        <v>206</v>
      </c>
      <c r="H20" s="149" t="s">
        <v>276</v>
      </c>
      <c r="I20" s="150" t="s">
        <v>279</v>
      </c>
      <c r="J20" s="29" t="s">
        <v>278</v>
      </c>
      <c r="K20" s="39" t="s">
        <v>253</v>
      </c>
      <c r="L20" s="34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26" customFormat="1" ht="138" customHeight="1" x14ac:dyDescent="0.25">
      <c r="A21" s="214"/>
      <c r="B21" s="108" t="s">
        <v>118</v>
      </c>
      <c r="C21" s="39" t="s">
        <v>199</v>
      </c>
      <c r="D21" s="106" t="s">
        <v>228</v>
      </c>
      <c r="E21" s="104">
        <v>42736</v>
      </c>
      <c r="F21" s="110" t="s">
        <v>231</v>
      </c>
      <c r="G21" s="64" t="s">
        <v>206</v>
      </c>
      <c r="H21" s="149" t="s">
        <v>276</v>
      </c>
      <c r="I21" s="150" t="s">
        <v>279</v>
      </c>
      <c r="J21" s="29" t="s">
        <v>278</v>
      </c>
      <c r="K21" s="39" t="s">
        <v>253</v>
      </c>
      <c r="L21" s="34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26" customFormat="1" ht="138.75" customHeight="1" x14ac:dyDescent="0.25">
      <c r="A22" s="214"/>
      <c r="B22" s="108" t="s">
        <v>119</v>
      </c>
      <c r="C22" s="39" t="s">
        <v>199</v>
      </c>
      <c r="D22" s="106" t="s">
        <v>228</v>
      </c>
      <c r="E22" s="104">
        <v>42736</v>
      </c>
      <c r="F22" s="110" t="s">
        <v>231</v>
      </c>
      <c r="G22" s="64" t="s">
        <v>206</v>
      </c>
      <c r="H22" s="149" t="s">
        <v>276</v>
      </c>
      <c r="I22" s="150" t="s">
        <v>279</v>
      </c>
      <c r="J22" s="29" t="s">
        <v>278</v>
      </c>
      <c r="K22" s="39" t="s">
        <v>253</v>
      </c>
      <c r="L22" s="34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26" customFormat="1" ht="137.25" customHeight="1" x14ac:dyDescent="0.25">
      <c r="A23" s="214"/>
      <c r="B23" s="108" t="s">
        <v>128</v>
      </c>
      <c r="C23" s="39" t="s">
        <v>199</v>
      </c>
      <c r="D23" s="106" t="s">
        <v>202</v>
      </c>
      <c r="E23" s="104">
        <v>42736</v>
      </c>
      <c r="F23" s="110" t="s">
        <v>231</v>
      </c>
      <c r="G23" s="64" t="s">
        <v>206</v>
      </c>
      <c r="H23" s="151" t="s">
        <v>282</v>
      </c>
      <c r="I23" s="174" t="s">
        <v>340</v>
      </c>
      <c r="J23" s="129" t="s">
        <v>286</v>
      </c>
      <c r="K23" s="39" t="s">
        <v>17</v>
      </c>
      <c r="L23" s="34">
        <v>42736</v>
      </c>
      <c r="M23" s="37" t="s">
        <v>272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26" customFormat="1" ht="139.5" customHeight="1" x14ac:dyDescent="0.25">
      <c r="A24" s="214" t="s">
        <v>47</v>
      </c>
      <c r="B24" s="108"/>
      <c r="C24" s="39" t="s">
        <v>199</v>
      </c>
      <c r="D24" s="106" t="s">
        <v>202</v>
      </c>
      <c r="E24" s="104">
        <v>42736</v>
      </c>
      <c r="F24" s="110" t="s">
        <v>231</v>
      </c>
      <c r="G24" s="64" t="s">
        <v>206</v>
      </c>
      <c r="H24" s="149" t="s">
        <v>276</v>
      </c>
      <c r="I24" s="150" t="s">
        <v>279</v>
      </c>
      <c r="J24" s="29" t="s">
        <v>278</v>
      </c>
      <c r="K24" s="39" t="s">
        <v>253</v>
      </c>
      <c r="L24" s="34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26" customFormat="1" ht="131.25" customHeight="1" x14ac:dyDescent="0.25">
      <c r="A25" s="214"/>
      <c r="B25" s="108" t="s">
        <v>54</v>
      </c>
      <c r="C25" s="39" t="s">
        <v>199</v>
      </c>
      <c r="D25" s="106" t="s">
        <v>202</v>
      </c>
      <c r="E25" s="104">
        <v>42736</v>
      </c>
      <c r="F25" s="110" t="s">
        <v>231</v>
      </c>
      <c r="G25" s="64" t="s">
        <v>206</v>
      </c>
      <c r="H25" s="149" t="s">
        <v>276</v>
      </c>
      <c r="I25" s="150" t="s">
        <v>279</v>
      </c>
      <c r="J25" s="29" t="s">
        <v>278</v>
      </c>
      <c r="K25" s="39" t="s">
        <v>253</v>
      </c>
      <c r="L25" s="34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26" customFormat="1" ht="138.75" customHeight="1" x14ac:dyDescent="0.25">
      <c r="A26" s="160" t="s">
        <v>48</v>
      </c>
      <c r="B26" s="108" t="s">
        <v>49</v>
      </c>
      <c r="C26" s="39" t="s">
        <v>199</v>
      </c>
      <c r="D26" s="109" t="s">
        <v>202</v>
      </c>
      <c r="E26" s="104">
        <v>42736</v>
      </c>
      <c r="F26" s="110" t="s">
        <v>231</v>
      </c>
      <c r="G26" s="64" t="s">
        <v>206</v>
      </c>
      <c r="H26" s="151" t="s">
        <v>282</v>
      </c>
      <c r="I26" s="174" t="s">
        <v>340</v>
      </c>
      <c r="J26" s="129" t="s">
        <v>286</v>
      </c>
      <c r="K26" s="39" t="s">
        <v>17</v>
      </c>
      <c r="L26" s="34">
        <v>42736</v>
      </c>
      <c r="M26" s="37" t="s">
        <v>272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26" customFormat="1" ht="135.75" customHeight="1" x14ac:dyDescent="0.25">
      <c r="A27" s="214" t="s">
        <v>29</v>
      </c>
      <c r="B27" s="108" t="s">
        <v>30</v>
      </c>
      <c r="C27" s="39" t="s">
        <v>199</v>
      </c>
      <c r="D27" s="106" t="s">
        <v>228</v>
      </c>
      <c r="E27" s="104">
        <v>42736</v>
      </c>
      <c r="F27" s="110" t="s">
        <v>231</v>
      </c>
      <c r="G27" s="64" t="s">
        <v>206</v>
      </c>
      <c r="H27" s="149" t="s">
        <v>276</v>
      </c>
      <c r="I27" s="150" t="s">
        <v>279</v>
      </c>
      <c r="J27" s="29" t="s">
        <v>278</v>
      </c>
      <c r="K27" s="39" t="s">
        <v>253</v>
      </c>
      <c r="L27" s="34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26" customFormat="1" ht="138" customHeight="1" x14ac:dyDescent="0.25">
      <c r="A28" s="214"/>
      <c r="B28" s="113" t="s">
        <v>77</v>
      </c>
      <c r="C28" s="39" t="s">
        <v>199</v>
      </c>
      <c r="D28" s="106" t="s">
        <v>202</v>
      </c>
      <c r="E28" s="104">
        <v>42736</v>
      </c>
      <c r="F28" s="110" t="s">
        <v>231</v>
      </c>
      <c r="G28" s="64" t="s">
        <v>206</v>
      </c>
      <c r="H28" s="149" t="s">
        <v>276</v>
      </c>
      <c r="I28" s="150" t="s">
        <v>279</v>
      </c>
      <c r="J28" s="29" t="s">
        <v>278</v>
      </c>
      <c r="K28" s="39" t="s">
        <v>253</v>
      </c>
      <c r="L28" s="34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26" customFormat="1" ht="131.25" customHeight="1" x14ac:dyDescent="0.25">
      <c r="A29" s="214" t="s">
        <v>31</v>
      </c>
      <c r="B29" s="108" t="s">
        <v>32</v>
      </c>
      <c r="C29" s="39" t="s">
        <v>199</v>
      </c>
      <c r="D29" s="106" t="s">
        <v>202</v>
      </c>
      <c r="E29" s="104">
        <v>42736</v>
      </c>
      <c r="F29" s="110" t="s">
        <v>231</v>
      </c>
      <c r="G29" s="64" t="s">
        <v>206</v>
      </c>
      <c r="H29" s="149" t="s">
        <v>276</v>
      </c>
      <c r="I29" s="150" t="s">
        <v>279</v>
      </c>
      <c r="J29" s="29" t="s">
        <v>278</v>
      </c>
      <c r="K29" s="39" t="s">
        <v>253</v>
      </c>
      <c r="L29" s="34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26" customFormat="1" ht="142.5" customHeight="1" x14ac:dyDescent="0.25">
      <c r="A30" s="214"/>
      <c r="B30" s="114" t="s">
        <v>33</v>
      </c>
      <c r="C30" s="39" t="s">
        <v>199</v>
      </c>
      <c r="D30" s="106" t="s">
        <v>202</v>
      </c>
      <c r="E30" s="104">
        <v>42736</v>
      </c>
      <c r="F30" s="110" t="s">
        <v>231</v>
      </c>
      <c r="G30" s="64" t="s">
        <v>206</v>
      </c>
      <c r="H30" s="149" t="s">
        <v>276</v>
      </c>
      <c r="I30" s="150" t="s">
        <v>279</v>
      </c>
      <c r="J30" s="29" t="s">
        <v>278</v>
      </c>
      <c r="K30" s="39" t="s">
        <v>253</v>
      </c>
      <c r="L30" s="34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26" customFormat="1" ht="128.25" customHeight="1" x14ac:dyDescent="0.25">
      <c r="A31" s="214"/>
      <c r="B31" s="108" t="s">
        <v>55</v>
      </c>
      <c r="C31" s="39" t="s">
        <v>199</v>
      </c>
      <c r="D31" s="106" t="s">
        <v>202</v>
      </c>
      <c r="E31" s="104">
        <v>42736</v>
      </c>
      <c r="F31" s="110" t="s">
        <v>231</v>
      </c>
      <c r="G31" s="64" t="s">
        <v>206</v>
      </c>
      <c r="H31" s="151" t="s">
        <v>282</v>
      </c>
      <c r="I31" s="174" t="s">
        <v>340</v>
      </c>
      <c r="J31" s="129" t="s">
        <v>286</v>
      </c>
      <c r="K31" s="39" t="s">
        <v>17</v>
      </c>
      <c r="L31" s="34">
        <v>42736</v>
      </c>
      <c r="M31" s="37" t="s">
        <v>272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26" customFormat="1" ht="132.75" customHeight="1" x14ac:dyDescent="0.25">
      <c r="A32" s="111" t="s">
        <v>269</v>
      </c>
      <c r="B32" s="113" t="s">
        <v>261</v>
      </c>
      <c r="C32" s="39" t="s">
        <v>199</v>
      </c>
      <c r="D32" s="63" t="s">
        <v>271</v>
      </c>
      <c r="E32" s="104">
        <v>42736</v>
      </c>
      <c r="F32" s="110" t="s">
        <v>231</v>
      </c>
      <c r="G32" s="64" t="s">
        <v>204</v>
      </c>
      <c r="H32" s="149" t="s">
        <v>276</v>
      </c>
      <c r="I32" s="150" t="s">
        <v>279</v>
      </c>
      <c r="J32" s="29" t="s">
        <v>278</v>
      </c>
      <c r="K32" s="39" t="s">
        <v>253</v>
      </c>
      <c r="L32" s="34">
        <v>42736</v>
      </c>
      <c r="M32" s="37" t="s">
        <v>254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31.25" customHeight="1" x14ac:dyDescent="0.25">
      <c r="A33" s="214" t="s">
        <v>35</v>
      </c>
      <c r="B33" s="113" t="s">
        <v>36</v>
      </c>
      <c r="C33" s="39" t="s">
        <v>199</v>
      </c>
      <c r="D33" s="106" t="s">
        <v>202</v>
      </c>
      <c r="E33" s="104">
        <v>42736</v>
      </c>
      <c r="F33" s="110" t="s">
        <v>231</v>
      </c>
      <c r="G33" s="64" t="s">
        <v>206</v>
      </c>
      <c r="H33" s="149" t="s">
        <v>276</v>
      </c>
      <c r="I33" s="150" t="s">
        <v>279</v>
      </c>
      <c r="J33" s="29" t="s">
        <v>278</v>
      </c>
      <c r="K33" s="39" t="s">
        <v>253</v>
      </c>
      <c r="L33" s="34">
        <v>42736</v>
      </c>
      <c r="M33" s="37" t="s">
        <v>254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31.25" customHeight="1" x14ac:dyDescent="0.25">
      <c r="A34" s="214"/>
      <c r="B34" s="108" t="s">
        <v>37</v>
      </c>
      <c r="C34" s="39" t="s">
        <v>199</v>
      </c>
      <c r="D34" s="106" t="s">
        <v>202</v>
      </c>
      <c r="E34" s="104">
        <v>42736</v>
      </c>
      <c r="F34" s="110" t="s">
        <v>231</v>
      </c>
      <c r="G34" s="64" t="s">
        <v>206</v>
      </c>
      <c r="H34" s="149" t="s">
        <v>276</v>
      </c>
      <c r="I34" s="150" t="s">
        <v>279</v>
      </c>
      <c r="J34" s="29" t="s">
        <v>278</v>
      </c>
      <c r="K34" s="39" t="s">
        <v>253</v>
      </c>
      <c r="L34" s="34">
        <v>42736</v>
      </c>
      <c r="M34" s="37" t="s">
        <v>254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34.25" customHeight="1" x14ac:dyDescent="0.25">
      <c r="A35" s="160" t="s">
        <v>92</v>
      </c>
      <c r="B35" s="113"/>
      <c r="C35" s="39" t="s">
        <v>199</v>
      </c>
      <c r="D35" s="63" t="s">
        <v>271</v>
      </c>
      <c r="E35" s="104">
        <v>42736</v>
      </c>
      <c r="F35" s="110" t="s">
        <v>231</v>
      </c>
      <c r="G35" s="64" t="s">
        <v>204</v>
      </c>
      <c r="H35" s="149" t="s">
        <v>276</v>
      </c>
      <c r="I35" s="150" t="s">
        <v>279</v>
      </c>
      <c r="J35" s="29" t="s">
        <v>278</v>
      </c>
      <c r="K35" s="39" t="s">
        <v>253</v>
      </c>
      <c r="L35" s="34">
        <v>42736</v>
      </c>
      <c r="M35" s="37" t="s">
        <v>254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6.75" customHeight="1" x14ac:dyDescent="0.25">
      <c r="A36" s="160" t="s">
        <v>115</v>
      </c>
      <c r="B36" s="113"/>
      <c r="C36" s="39" t="s">
        <v>199</v>
      </c>
      <c r="D36" s="63" t="s">
        <v>271</v>
      </c>
      <c r="E36" s="104">
        <v>42736</v>
      </c>
      <c r="F36" s="110" t="s">
        <v>231</v>
      </c>
      <c r="G36" s="64" t="s">
        <v>204</v>
      </c>
      <c r="H36" s="149" t="s">
        <v>276</v>
      </c>
      <c r="I36" s="150" t="s">
        <v>279</v>
      </c>
      <c r="J36" s="29" t="s">
        <v>278</v>
      </c>
      <c r="K36" s="39" t="s">
        <v>253</v>
      </c>
      <c r="L36" s="34">
        <v>42736</v>
      </c>
      <c r="M36" s="37" t="s">
        <v>254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7.5" customHeight="1" x14ac:dyDescent="0.25">
      <c r="A37" s="214" t="s">
        <v>60</v>
      </c>
      <c r="B37" s="113" t="s">
        <v>130</v>
      </c>
      <c r="C37" s="39" t="s">
        <v>199</v>
      </c>
      <c r="D37" s="63" t="s">
        <v>271</v>
      </c>
      <c r="E37" s="104">
        <v>42736</v>
      </c>
      <c r="F37" s="110" t="s">
        <v>231</v>
      </c>
      <c r="G37" s="64" t="s">
        <v>204</v>
      </c>
      <c r="H37" s="149" t="s">
        <v>276</v>
      </c>
      <c r="I37" s="150" t="s">
        <v>279</v>
      </c>
      <c r="J37" s="29" t="s">
        <v>278</v>
      </c>
      <c r="K37" s="39" t="s">
        <v>253</v>
      </c>
      <c r="L37" s="34">
        <v>42736</v>
      </c>
      <c r="M37" s="37" t="s">
        <v>254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41" customHeight="1" x14ac:dyDescent="0.25">
      <c r="A38" s="214"/>
      <c r="B38" s="113" t="s">
        <v>131</v>
      </c>
      <c r="C38" s="39" t="s">
        <v>199</v>
      </c>
      <c r="D38" s="63" t="s">
        <v>271</v>
      </c>
      <c r="E38" s="104">
        <v>42736</v>
      </c>
      <c r="F38" s="110" t="s">
        <v>231</v>
      </c>
      <c r="G38" s="64" t="s">
        <v>204</v>
      </c>
      <c r="H38" s="149" t="s">
        <v>276</v>
      </c>
      <c r="I38" s="150" t="s">
        <v>279</v>
      </c>
      <c r="J38" s="29" t="s">
        <v>278</v>
      </c>
      <c r="K38" s="39" t="s">
        <v>253</v>
      </c>
      <c r="L38" s="34">
        <v>42736</v>
      </c>
      <c r="M38" s="37" t="s">
        <v>254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35.75" customHeight="1" x14ac:dyDescent="0.25">
      <c r="A39" s="214"/>
      <c r="B39" s="113" t="s">
        <v>132</v>
      </c>
      <c r="C39" s="39" t="s">
        <v>199</v>
      </c>
      <c r="D39" s="63" t="s">
        <v>271</v>
      </c>
      <c r="E39" s="104">
        <v>42736</v>
      </c>
      <c r="F39" s="110" t="s">
        <v>231</v>
      </c>
      <c r="G39" s="64" t="s">
        <v>204</v>
      </c>
      <c r="H39" s="151" t="s">
        <v>282</v>
      </c>
      <c r="I39" s="174" t="s">
        <v>340</v>
      </c>
      <c r="J39" s="129" t="s">
        <v>286</v>
      </c>
      <c r="K39" s="39" t="s">
        <v>17</v>
      </c>
      <c r="L39" s="34">
        <v>42736</v>
      </c>
      <c r="M39" s="37" t="s">
        <v>272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2.25" customHeight="1" x14ac:dyDescent="0.25">
      <c r="A40" s="214"/>
      <c r="B40" s="108" t="s">
        <v>123</v>
      </c>
      <c r="C40" s="39" t="s">
        <v>199</v>
      </c>
      <c r="D40" s="106" t="s">
        <v>202</v>
      </c>
      <c r="E40" s="104">
        <v>42736</v>
      </c>
      <c r="F40" s="110" t="s">
        <v>231</v>
      </c>
      <c r="G40" s="64" t="s">
        <v>203</v>
      </c>
      <c r="H40" s="149" t="s">
        <v>276</v>
      </c>
      <c r="I40" s="150" t="s">
        <v>279</v>
      </c>
      <c r="J40" s="29" t="s">
        <v>278</v>
      </c>
      <c r="K40" s="39" t="s">
        <v>253</v>
      </c>
      <c r="L40" s="34">
        <v>42736</v>
      </c>
      <c r="M40" s="37" t="s">
        <v>254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33.5" customHeight="1" x14ac:dyDescent="0.25">
      <c r="A41" s="214"/>
      <c r="B41" s="113" t="s">
        <v>124</v>
      </c>
      <c r="C41" s="39" t="s">
        <v>199</v>
      </c>
      <c r="D41" s="63" t="s">
        <v>271</v>
      </c>
      <c r="E41" s="104">
        <v>42736</v>
      </c>
      <c r="F41" s="110" t="s">
        <v>231</v>
      </c>
      <c r="G41" s="64" t="s">
        <v>204</v>
      </c>
      <c r="H41" s="149" t="s">
        <v>276</v>
      </c>
      <c r="I41" s="150" t="s">
        <v>279</v>
      </c>
      <c r="J41" s="29" t="s">
        <v>278</v>
      </c>
      <c r="K41" s="39" t="s">
        <v>253</v>
      </c>
      <c r="L41" s="34">
        <v>42736</v>
      </c>
      <c r="M41" s="37" t="s">
        <v>254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3" customHeight="1" x14ac:dyDescent="0.25">
      <c r="A42" s="214"/>
      <c r="B42" s="115" t="s">
        <v>133</v>
      </c>
      <c r="C42" s="33" t="s">
        <v>199</v>
      </c>
      <c r="D42" s="63" t="s">
        <v>271</v>
      </c>
      <c r="E42" s="105">
        <v>42736</v>
      </c>
      <c r="F42" s="116" t="s">
        <v>231</v>
      </c>
      <c r="G42" s="35" t="s">
        <v>204</v>
      </c>
      <c r="H42" s="151" t="s">
        <v>282</v>
      </c>
      <c r="I42" s="174" t="s">
        <v>340</v>
      </c>
      <c r="J42" s="129" t="s">
        <v>286</v>
      </c>
      <c r="K42" s="33" t="s">
        <v>17</v>
      </c>
      <c r="L42" s="73">
        <v>42736</v>
      </c>
      <c r="M42" s="37" t="s">
        <v>272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189" t="s">
        <v>41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183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183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6"/>
      <c r="B48" s="7"/>
      <c r="C48" s="8"/>
      <c r="D48" s="8"/>
      <c r="E48" s="8"/>
      <c r="F48" s="8"/>
      <c r="G48" s="8"/>
      <c r="H48" s="8"/>
      <c r="I48" s="7"/>
      <c r="J48" s="7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6"/>
      <c r="B49" s="7"/>
      <c r="C49" s="8"/>
      <c r="D49" s="8"/>
      <c r="E49" s="8"/>
      <c r="F49" s="8"/>
      <c r="G49" s="8"/>
      <c r="H49" s="8"/>
      <c r="I49" s="7"/>
      <c r="J49" s="7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7"/>
      <c r="C50" s="8"/>
      <c r="D50" s="8"/>
      <c r="E50" s="8"/>
      <c r="F50" s="8"/>
      <c r="G50" s="8"/>
      <c r="H50" s="8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7"/>
      <c r="C51" s="8"/>
      <c r="D51" s="8"/>
      <c r="E51" s="8"/>
      <c r="F51" s="8"/>
      <c r="G51" s="8"/>
      <c r="H51" s="8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7"/>
      <c r="C52" s="8"/>
      <c r="D52" s="8"/>
      <c r="E52" s="8"/>
      <c r="F52" s="8"/>
      <c r="G52" s="8"/>
      <c r="H52" s="8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7"/>
      <c r="C53" s="8"/>
      <c r="D53" s="8"/>
      <c r="E53" s="8"/>
      <c r="F53" s="8"/>
      <c r="G53" s="8"/>
      <c r="H53" s="8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7"/>
      <c r="C54" s="8"/>
      <c r="D54" s="8"/>
      <c r="E54" s="8"/>
      <c r="F54" s="8"/>
      <c r="G54" s="8"/>
      <c r="H54" s="8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7"/>
      <c r="C55" s="8"/>
      <c r="D55" s="8"/>
      <c r="E55" s="8"/>
      <c r="F55" s="8"/>
      <c r="G55" s="8"/>
      <c r="H55" s="8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7"/>
      <c r="C56" s="8"/>
      <c r="D56" s="8"/>
      <c r="E56" s="8"/>
      <c r="F56" s="8"/>
      <c r="G56" s="8"/>
      <c r="H56" s="8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7"/>
      <c r="C57" s="8"/>
      <c r="D57" s="8"/>
      <c r="E57" s="8"/>
      <c r="F57" s="8"/>
      <c r="G57" s="8"/>
      <c r="H57" s="8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6"/>
      <c r="C58" s="9"/>
      <c r="D58" s="9"/>
      <c r="E58" s="9"/>
      <c r="F58" s="9"/>
      <c r="G58" s="9"/>
      <c r="H58" s="9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6"/>
      <c r="C59" s="9"/>
      <c r="D59" s="9"/>
      <c r="E59" s="9"/>
      <c r="F59" s="9"/>
      <c r="G59" s="9"/>
      <c r="H59" s="9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10"/>
      <c r="C69" s="11"/>
      <c r="D69" s="11"/>
      <c r="E69" s="11"/>
      <c r="F69" s="11"/>
      <c r="G69" s="11"/>
      <c r="H69" s="11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6"/>
      <c r="C71" s="9"/>
      <c r="D71" s="9"/>
      <c r="E71" s="9"/>
      <c r="F71" s="9"/>
      <c r="G71" s="9"/>
      <c r="H71" s="9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7"/>
      <c r="C73" s="8"/>
      <c r="D73" s="8"/>
      <c r="E73" s="8"/>
      <c r="F73" s="8"/>
      <c r="G73" s="8"/>
      <c r="H73" s="8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7"/>
      <c r="C74" s="8"/>
      <c r="D74" s="8"/>
      <c r="E74" s="8"/>
      <c r="F74" s="8"/>
      <c r="G74" s="8"/>
      <c r="H74" s="8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6"/>
      <c r="C75" s="9"/>
      <c r="D75" s="9"/>
      <c r="E75" s="9"/>
      <c r="F75" s="9"/>
      <c r="G75" s="9"/>
      <c r="H75" s="9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6"/>
      <c r="C76" s="9"/>
      <c r="D76" s="9"/>
      <c r="E76" s="9"/>
      <c r="F76" s="9"/>
      <c r="G76" s="9"/>
      <c r="H76" s="9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7"/>
      <c r="C77" s="8"/>
      <c r="D77" s="8"/>
      <c r="E77" s="8"/>
      <c r="F77" s="8"/>
      <c r="G77" s="8"/>
      <c r="H77" s="8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7"/>
      <c r="C78" s="8"/>
      <c r="D78" s="8"/>
      <c r="E78" s="8"/>
      <c r="F78" s="8"/>
      <c r="G78" s="8"/>
      <c r="H78" s="8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6"/>
      <c r="C79" s="9"/>
      <c r="D79" s="9"/>
      <c r="E79" s="9"/>
      <c r="F79" s="9"/>
      <c r="G79" s="9"/>
      <c r="H79" s="9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6"/>
      <c r="C80" s="9"/>
      <c r="D80" s="9"/>
      <c r="E80" s="9"/>
      <c r="F80" s="9"/>
      <c r="G80" s="9"/>
      <c r="H80" s="9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6"/>
      <c r="C81" s="9"/>
      <c r="D81" s="9"/>
      <c r="E81" s="9"/>
      <c r="F81" s="9"/>
      <c r="G81" s="9"/>
      <c r="H81" s="9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7"/>
      <c r="C82" s="8"/>
      <c r="D82" s="8"/>
      <c r="E82" s="8"/>
      <c r="F82" s="8"/>
      <c r="G82" s="8"/>
      <c r="H82" s="8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12"/>
      <c r="B85" s="6"/>
      <c r="C85" s="9"/>
      <c r="D85" s="9"/>
      <c r="E85" s="9"/>
      <c r="F85" s="9"/>
      <c r="G85" s="9"/>
      <c r="H85" s="9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12"/>
      <c r="B86" s="13"/>
      <c r="C86" s="14"/>
      <c r="D86" s="14"/>
      <c r="E86" s="14"/>
      <c r="F86" s="14"/>
      <c r="G86" s="14"/>
      <c r="H86" s="14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12"/>
      <c r="B87" s="6"/>
      <c r="C87" s="9"/>
      <c r="D87" s="9"/>
      <c r="E87" s="9"/>
      <c r="F87" s="9"/>
      <c r="G87" s="9"/>
      <c r="H87" s="9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12"/>
      <c r="B88" s="6"/>
      <c r="C88" s="9"/>
      <c r="D88" s="9"/>
      <c r="E88" s="9"/>
      <c r="F88" s="9"/>
      <c r="G88" s="9"/>
      <c r="H88" s="9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7"/>
      <c r="C89" s="8"/>
      <c r="D89" s="8"/>
      <c r="E89" s="8"/>
      <c r="F89" s="8"/>
      <c r="G89" s="8"/>
      <c r="H89" s="8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7"/>
      <c r="C90" s="8"/>
      <c r="D90" s="8"/>
      <c r="E90" s="8"/>
      <c r="F90" s="8"/>
      <c r="G90" s="8"/>
      <c r="H90" s="8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6"/>
      <c r="C91" s="9"/>
      <c r="D91" s="9"/>
      <c r="E91" s="9"/>
      <c r="F91" s="9"/>
      <c r="G91" s="9"/>
      <c r="H91" s="9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7"/>
      <c r="C93" s="8"/>
      <c r="D93" s="8"/>
      <c r="E93" s="8"/>
      <c r="F93" s="8"/>
      <c r="G93" s="8"/>
      <c r="H93" s="8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7"/>
      <c r="C94" s="8"/>
      <c r="D94" s="8"/>
      <c r="E94" s="8"/>
      <c r="F94" s="8"/>
      <c r="G94" s="8"/>
      <c r="H94" s="8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7"/>
      <c r="C95" s="8"/>
      <c r="D95" s="8"/>
      <c r="E95" s="8"/>
      <c r="F95" s="8"/>
      <c r="G95" s="8"/>
      <c r="H95" s="8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6"/>
      <c r="C96" s="9"/>
      <c r="D96" s="9"/>
      <c r="E96" s="9"/>
      <c r="F96" s="9"/>
      <c r="G96" s="9"/>
      <c r="H96" s="9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7"/>
      <c r="C97" s="8"/>
      <c r="D97" s="8"/>
      <c r="E97" s="8"/>
      <c r="F97" s="8"/>
      <c r="G97" s="8"/>
      <c r="H97" s="8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7"/>
      <c r="C98" s="8"/>
      <c r="D98" s="8"/>
      <c r="E98" s="8"/>
      <c r="F98" s="8"/>
      <c r="G98" s="8"/>
      <c r="H98" s="8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7"/>
      <c r="C99" s="8"/>
      <c r="D99" s="8"/>
      <c r="E99" s="8"/>
      <c r="F99" s="8"/>
      <c r="G99" s="8"/>
      <c r="H99" s="8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6"/>
      <c r="C100" s="9"/>
      <c r="D100" s="9"/>
      <c r="E100" s="9"/>
      <c r="F100" s="9"/>
      <c r="G100" s="9"/>
      <c r="H100" s="9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6"/>
      <c r="C101" s="9"/>
      <c r="D101" s="9"/>
      <c r="E101" s="9"/>
      <c r="F101" s="9"/>
      <c r="G101" s="9"/>
      <c r="H101" s="9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7"/>
      <c r="C102" s="8"/>
      <c r="D102" s="8"/>
      <c r="E102" s="8"/>
      <c r="F102" s="8"/>
      <c r="G102" s="8"/>
      <c r="H102" s="8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7"/>
      <c r="C103" s="8"/>
      <c r="D103" s="8"/>
      <c r="E103" s="8"/>
      <c r="F103" s="8"/>
      <c r="G103" s="8"/>
      <c r="H103" s="8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13"/>
      <c r="C105" s="14"/>
      <c r="D105" s="14"/>
      <c r="E105" s="14"/>
      <c r="F105" s="14"/>
      <c r="G105" s="14"/>
      <c r="H105" s="14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6"/>
      <c r="C106" s="15"/>
      <c r="D106" s="9"/>
      <c r="E106" s="15"/>
      <c r="F106" s="9"/>
      <c r="G106" s="9"/>
      <c r="H106" s="9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6"/>
      <c r="C107" s="15"/>
      <c r="D107" s="9"/>
      <c r="E107" s="15"/>
      <c r="F107" s="9"/>
      <c r="G107" s="9"/>
      <c r="H107" s="9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6"/>
      <c r="C108" s="9"/>
      <c r="D108" s="9"/>
      <c r="E108" s="9"/>
      <c r="F108" s="9"/>
      <c r="G108" s="9"/>
      <c r="H108" s="9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6"/>
      <c r="C109" s="9"/>
      <c r="D109" s="9"/>
      <c r="E109" s="9"/>
      <c r="F109" s="9"/>
      <c r="G109" s="9"/>
      <c r="H109" s="9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9"/>
      <c r="D110" s="9"/>
      <c r="E110" s="9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7"/>
      <c r="C111" s="8"/>
      <c r="D111" s="8"/>
      <c r="E111" s="8"/>
      <c r="F111" s="8"/>
      <c r="G111" s="8"/>
      <c r="H111" s="8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13"/>
      <c r="C112" s="14"/>
      <c r="D112" s="14"/>
      <c r="E112" s="14"/>
      <c r="F112" s="14"/>
      <c r="G112" s="14"/>
      <c r="H112" s="14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7"/>
      <c r="C113" s="8"/>
      <c r="D113" s="8"/>
      <c r="E113" s="8"/>
      <c r="F113" s="8"/>
      <c r="G113" s="8"/>
      <c r="H113" s="8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7"/>
      <c r="C114" s="8"/>
      <c r="D114" s="8"/>
      <c r="E114" s="8"/>
      <c r="F114" s="8"/>
      <c r="G114" s="8"/>
      <c r="H114" s="8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6"/>
      <c r="C116" s="9"/>
      <c r="D116" s="9"/>
      <c r="E116" s="9"/>
      <c r="F116" s="9"/>
      <c r="G116" s="9"/>
      <c r="H116" s="9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9"/>
      <c r="D118" s="9"/>
      <c r="E118" s="9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6"/>
      <c r="C120" s="9"/>
      <c r="D120" s="9"/>
      <c r="E120" s="9"/>
      <c r="F120" s="9"/>
      <c r="G120" s="9"/>
      <c r="H120" s="9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6"/>
      <c r="C121" s="9"/>
      <c r="D121" s="9"/>
      <c r="E121" s="9"/>
      <c r="F121" s="9"/>
      <c r="G121" s="9"/>
      <c r="H121" s="9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7"/>
      <c r="C122" s="8"/>
      <c r="D122" s="8"/>
      <c r="E122" s="8"/>
      <c r="F122" s="8"/>
      <c r="G122" s="8"/>
      <c r="H122" s="8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15"/>
      <c r="D123" s="9"/>
      <c r="E123" s="15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6"/>
      <c r="C124" s="15"/>
      <c r="D124" s="9"/>
      <c r="E124" s="15"/>
      <c r="F124" s="9"/>
      <c r="G124" s="9"/>
      <c r="H124" s="9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7"/>
      <c r="C125" s="8"/>
      <c r="D125" s="8"/>
      <c r="E125" s="8"/>
      <c r="F125" s="8"/>
      <c r="G125" s="8"/>
      <c r="H125" s="8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7"/>
      <c r="C126" s="8"/>
      <c r="D126" s="8"/>
      <c r="E126" s="8"/>
      <c r="F126" s="8"/>
      <c r="G126" s="8"/>
      <c r="H126" s="8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7"/>
      <c r="C127" s="8"/>
      <c r="D127" s="8"/>
      <c r="E127" s="8"/>
      <c r="F127" s="8"/>
      <c r="G127" s="8"/>
      <c r="H127" s="8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6"/>
      <c r="C128" s="9"/>
      <c r="D128" s="9"/>
      <c r="E128" s="9"/>
      <c r="F128" s="9"/>
      <c r="G128" s="9"/>
      <c r="H128" s="9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7"/>
      <c r="C130" s="8"/>
      <c r="D130" s="8"/>
      <c r="E130" s="8"/>
      <c r="F130" s="8"/>
      <c r="G130" s="8"/>
      <c r="H130" s="8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6"/>
      <c r="C131" s="9"/>
      <c r="D131" s="9"/>
      <c r="E131" s="9"/>
      <c r="F131" s="9"/>
      <c r="G131" s="9"/>
      <c r="H131" s="9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6"/>
      <c r="C133" s="9"/>
      <c r="D133" s="9"/>
      <c r="E133" s="9"/>
      <c r="F133" s="9"/>
      <c r="G133" s="9"/>
      <c r="H133" s="9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6"/>
      <c r="C134" s="9"/>
      <c r="D134" s="9"/>
      <c r="E134" s="9"/>
      <c r="F134" s="9"/>
      <c r="G134" s="9"/>
      <c r="H134" s="9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7"/>
      <c r="C135" s="8"/>
      <c r="D135" s="8"/>
      <c r="E135" s="8"/>
      <c r="F135" s="8"/>
      <c r="G135" s="8"/>
      <c r="H135" s="8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6"/>
      <c r="C136" s="9"/>
      <c r="D136" s="9"/>
      <c r="E136" s="9"/>
      <c r="F136" s="9"/>
      <c r="G136" s="9"/>
      <c r="H136" s="9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13"/>
      <c r="C137" s="14"/>
      <c r="D137" s="14"/>
      <c r="E137" s="14"/>
      <c r="F137" s="14"/>
      <c r="G137" s="14"/>
      <c r="H137" s="14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13"/>
      <c r="C138" s="14"/>
      <c r="D138" s="14"/>
      <c r="E138" s="14"/>
      <c r="F138" s="14"/>
      <c r="G138" s="14"/>
      <c r="H138" s="14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7"/>
      <c r="C139" s="8"/>
      <c r="D139" s="8"/>
      <c r="E139" s="8"/>
      <c r="F139" s="8"/>
      <c r="G139" s="8"/>
      <c r="H139" s="8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7"/>
      <c r="C140" s="8"/>
      <c r="D140" s="8"/>
      <c r="E140" s="8"/>
      <c r="F140" s="8"/>
      <c r="G140" s="8"/>
      <c r="H140" s="8"/>
      <c r="I140" s="10"/>
      <c r="J140" s="10"/>
      <c r="K140" s="11"/>
      <c r="L140" s="11"/>
      <c r="M140" s="1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13"/>
      <c r="C141" s="14"/>
      <c r="D141" s="14"/>
      <c r="E141" s="14"/>
      <c r="F141" s="14"/>
      <c r="G141" s="14"/>
      <c r="H141" s="14"/>
      <c r="I141" s="10"/>
      <c r="J141" s="10"/>
      <c r="K141" s="11"/>
      <c r="L141" s="11"/>
      <c r="M141" s="1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13"/>
      <c r="C143" s="14"/>
      <c r="D143" s="14"/>
      <c r="E143" s="14"/>
      <c r="F143" s="14"/>
      <c r="G143" s="14"/>
      <c r="H143" s="14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6"/>
      <c r="C144" s="9"/>
      <c r="D144" s="9"/>
      <c r="E144" s="9"/>
      <c r="F144" s="9"/>
      <c r="G144" s="9"/>
      <c r="H144" s="9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7"/>
      <c r="C145" s="8"/>
      <c r="D145" s="8"/>
      <c r="E145" s="8"/>
      <c r="F145" s="8"/>
      <c r="G145" s="8"/>
      <c r="H145" s="8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7"/>
      <c r="C146" s="8"/>
      <c r="D146" s="8"/>
      <c r="E146" s="8"/>
      <c r="F146" s="8"/>
      <c r="G146" s="8"/>
      <c r="H146" s="8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6"/>
      <c r="C147" s="9"/>
      <c r="D147" s="9"/>
      <c r="E147" s="9"/>
      <c r="F147" s="9"/>
      <c r="G147" s="9"/>
      <c r="H147" s="9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6"/>
      <c r="C148" s="9"/>
      <c r="D148" s="9"/>
      <c r="E148" s="9"/>
      <c r="F148" s="9"/>
      <c r="G148" s="9"/>
      <c r="H148" s="9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7"/>
      <c r="C149" s="8"/>
      <c r="D149" s="8"/>
      <c r="E149" s="8"/>
      <c r="F149" s="8"/>
      <c r="G149" s="8"/>
      <c r="H149" s="8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6"/>
      <c r="C151" s="9"/>
      <c r="D151" s="9"/>
      <c r="E151" s="9"/>
      <c r="F151" s="9"/>
      <c r="G151" s="9"/>
      <c r="H151" s="9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7"/>
      <c r="C152" s="8"/>
      <c r="D152" s="8"/>
      <c r="E152" s="8"/>
      <c r="F152" s="8"/>
      <c r="G152" s="8"/>
      <c r="H152" s="8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9"/>
      <c r="D154" s="9"/>
      <c r="E154" s="9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7"/>
      <c r="C156" s="8"/>
      <c r="D156" s="8"/>
      <c r="E156" s="8"/>
      <c r="F156" s="8"/>
      <c r="G156" s="8"/>
      <c r="H156" s="8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6"/>
      <c r="C158" s="9"/>
      <c r="D158" s="9"/>
      <c r="E158" s="9"/>
      <c r="F158" s="9"/>
      <c r="G158" s="9"/>
      <c r="H158" s="9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6"/>
      <c r="C159" s="9"/>
      <c r="D159" s="9"/>
      <c r="E159" s="9"/>
      <c r="F159" s="9"/>
      <c r="G159" s="9"/>
      <c r="H159" s="9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6"/>
      <c r="C160" s="9"/>
      <c r="D160" s="9"/>
      <c r="E160" s="9"/>
      <c r="F160" s="9"/>
      <c r="G160" s="9"/>
      <c r="H160" s="9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7"/>
      <c r="C162" s="8"/>
      <c r="D162" s="8"/>
      <c r="E162" s="8"/>
      <c r="F162" s="8"/>
      <c r="G162" s="8"/>
      <c r="H162" s="8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7"/>
      <c r="C163" s="8"/>
      <c r="D163" s="8"/>
      <c r="E163" s="8"/>
      <c r="F163" s="8"/>
      <c r="G163" s="8"/>
      <c r="H163" s="8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6"/>
      <c r="C164" s="15"/>
      <c r="D164" s="9"/>
      <c r="E164" s="15"/>
      <c r="F164" s="9"/>
      <c r="G164" s="9"/>
      <c r="H164" s="9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6"/>
      <c r="C165" s="9"/>
      <c r="D165" s="9"/>
      <c r="E165" s="9"/>
      <c r="F165" s="9"/>
      <c r="G165" s="9"/>
      <c r="H165" s="9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6"/>
      <c r="C166" s="9"/>
      <c r="D166" s="9"/>
      <c r="E166" s="9"/>
      <c r="F166" s="9"/>
      <c r="G166" s="9"/>
      <c r="H166" s="9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6"/>
      <c r="C167" s="9"/>
      <c r="D167" s="9"/>
      <c r="E167" s="9"/>
      <c r="F167" s="9"/>
      <c r="G167" s="9"/>
      <c r="H167" s="9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6"/>
      <c r="C168" s="9"/>
      <c r="D168" s="9"/>
      <c r="E168" s="9"/>
      <c r="F168" s="9"/>
      <c r="G168" s="9"/>
      <c r="H168" s="9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7"/>
      <c r="C169" s="8"/>
      <c r="D169" s="8"/>
      <c r="E169" s="8"/>
      <c r="F169" s="8"/>
      <c r="G169" s="8"/>
      <c r="H169" s="8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13"/>
      <c r="C170" s="14"/>
      <c r="D170" s="14"/>
      <c r="E170" s="14"/>
      <c r="F170" s="14"/>
      <c r="G170" s="14"/>
      <c r="H170" s="14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7"/>
      <c r="C171" s="8"/>
      <c r="D171" s="8"/>
      <c r="E171" s="8"/>
      <c r="F171" s="8"/>
      <c r="G171" s="8"/>
      <c r="H171" s="8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6"/>
      <c r="C172" s="9"/>
      <c r="D172" s="9"/>
      <c r="E172" s="9"/>
      <c r="F172" s="9"/>
      <c r="G172" s="9"/>
      <c r="H172" s="9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7"/>
      <c r="C173" s="8"/>
      <c r="D173" s="8"/>
      <c r="E173" s="8"/>
      <c r="F173" s="8"/>
      <c r="G173" s="8"/>
      <c r="H173" s="8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6"/>
      <c r="C174" s="9"/>
      <c r="D174" s="9"/>
      <c r="E174" s="9"/>
      <c r="F174" s="9"/>
      <c r="G174" s="9"/>
      <c r="H174" s="9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7"/>
      <c r="C175" s="8"/>
      <c r="D175" s="8"/>
      <c r="E175" s="8"/>
      <c r="F175" s="8"/>
      <c r="G175" s="8"/>
      <c r="H175" s="8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15"/>
      <c r="D176" s="9"/>
      <c r="E176" s="15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7"/>
      <c r="C177" s="8"/>
      <c r="D177" s="8"/>
      <c r="E177" s="8"/>
      <c r="F177" s="8"/>
      <c r="G177" s="8"/>
      <c r="H177" s="8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13"/>
      <c r="C178" s="14"/>
      <c r="D178" s="14"/>
      <c r="E178" s="14"/>
      <c r="F178" s="14"/>
      <c r="G178" s="14"/>
      <c r="H178" s="14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13"/>
      <c r="C179" s="14"/>
      <c r="D179" s="14"/>
      <c r="E179" s="14"/>
      <c r="F179" s="14"/>
      <c r="G179" s="14"/>
      <c r="H179" s="14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6"/>
      <c r="C180" s="15"/>
      <c r="D180" s="9"/>
      <c r="E180" s="15"/>
      <c r="F180" s="9"/>
      <c r="G180" s="9"/>
      <c r="H180" s="9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6"/>
      <c r="C181" s="15"/>
      <c r="D181" s="9"/>
      <c r="E181" s="15"/>
      <c r="F181" s="9"/>
      <c r="G181" s="9"/>
      <c r="H181" s="9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10"/>
      <c r="C182" s="11"/>
      <c r="D182" s="11"/>
      <c r="E182" s="11"/>
      <c r="F182" s="11"/>
      <c r="G182" s="11"/>
      <c r="H182" s="11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9"/>
      <c r="D183" s="9"/>
      <c r="E183" s="9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9"/>
      <c r="D184" s="9"/>
      <c r="E184" s="9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7"/>
      <c r="C185" s="8"/>
      <c r="D185" s="8"/>
      <c r="E185" s="8"/>
      <c r="F185" s="8"/>
      <c r="G185" s="8"/>
      <c r="H185" s="8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7"/>
      <c r="C187" s="8"/>
      <c r="D187" s="8"/>
      <c r="E187" s="8"/>
      <c r="F187" s="8"/>
      <c r="G187" s="8"/>
      <c r="H187" s="8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9"/>
      <c r="D189" s="9"/>
      <c r="E189" s="9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9"/>
      <c r="D192" s="9"/>
      <c r="E192" s="9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13"/>
      <c r="C196" s="14"/>
      <c r="D196" s="14"/>
      <c r="E196" s="14"/>
      <c r="F196" s="14"/>
      <c r="G196" s="14"/>
      <c r="H196" s="14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15"/>
      <c r="D197" s="9"/>
      <c r="E197" s="15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6"/>
      <c r="C198" s="15"/>
      <c r="D198" s="9"/>
      <c r="E198" s="15"/>
      <c r="F198" s="9"/>
      <c r="G198" s="9"/>
      <c r="H198" s="9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9"/>
      <c r="D199" s="9"/>
      <c r="E199" s="9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9"/>
      <c r="D200" s="9"/>
      <c r="E200" s="9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15"/>
      <c r="D202" s="9"/>
      <c r="E202" s="15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6"/>
      <c r="C203" s="15"/>
      <c r="D203" s="9"/>
      <c r="E203" s="15"/>
      <c r="F203" s="9"/>
      <c r="G203" s="9"/>
      <c r="H203" s="9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9"/>
      <c r="D204" s="9"/>
      <c r="E204" s="9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9"/>
      <c r="D205" s="9"/>
      <c r="E205" s="9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6"/>
      <c r="C206" s="9"/>
      <c r="D206" s="9"/>
      <c r="E206" s="9"/>
      <c r="F206" s="9"/>
      <c r="G206" s="9"/>
      <c r="H206" s="9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13"/>
      <c r="C208" s="14"/>
      <c r="D208" s="14"/>
      <c r="E208" s="14"/>
      <c r="F208" s="14"/>
      <c r="G208" s="14"/>
      <c r="H208" s="14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10"/>
      <c r="C209" s="11"/>
      <c r="D209" s="11"/>
      <c r="E209" s="11"/>
      <c r="F209" s="11"/>
      <c r="G209" s="11"/>
      <c r="H209" s="11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6"/>
      <c r="C210" s="9"/>
      <c r="D210" s="9"/>
      <c r="E210" s="9"/>
      <c r="F210" s="9"/>
      <c r="G210" s="9"/>
      <c r="H210" s="9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6"/>
      <c r="C211" s="9"/>
      <c r="D211" s="9"/>
      <c r="E211" s="9"/>
      <c r="F211" s="9"/>
      <c r="G211" s="9"/>
      <c r="H211" s="9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6"/>
      <c r="C212" s="9"/>
      <c r="D212" s="9"/>
      <c r="E212" s="9"/>
      <c r="F212" s="9"/>
      <c r="G212" s="9"/>
      <c r="H212" s="9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7"/>
      <c r="C213" s="8"/>
      <c r="D213" s="8"/>
      <c r="E213" s="8"/>
      <c r="F213" s="8"/>
      <c r="G213" s="8"/>
      <c r="H213" s="8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7"/>
      <c r="C214" s="8"/>
      <c r="D214" s="8"/>
      <c r="E214" s="8"/>
      <c r="F214" s="8"/>
      <c r="G214" s="8"/>
      <c r="H214" s="8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6"/>
      <c r="C215" s="9"/>
      <c r="D215" s="9"/>
      <c r="E215" s="9"/>
      <c r="F215" s="9"/>
      <c r="G215" s="9"/>
      <c r="H215" s="9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6"/>
      <c r="B217" s="7"/>
      <c r="C217" s="8"/>
      <c r="D217" s="8"/>
      <c r="E217" s="8"/>
      <c r="F217" s="8"/>
      <c r="G217" s="8"/>
      <c r="H217" s="8"/>
      <c r="I217" s="7"/>
      <c r="J217" s="7"/>
      <c r="K217" s="8"/>
      <c r="L217" s="8"/>
      <c r="M217" s="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6"/>
      <c r="B218" s="6"/>
      <c r="C218" s="9"/>
      <c r="D218" s="9"/>
      <c r="E218" s="9"/>
      <c r="F218" s="9"/>
      <c r="G218" s="9"/>
      <c r="H218" s="9"/>
      <c r="I218" s="7"/>
      <c r="J218" s="7"/>
      <c r="K218" s="8"/>
      <c r="L218" s="8"/>
      <c r="M218" s="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6"/>
      <c r="B219" s="7"/>
      <c r="C219" s="8"/>
      <c r="D219" s="8"/>
      <c r="E219" s="8"/>
      <c r="F219" s="8"/>
      <c r="G219" s="8"/>
      <c r="H219" s="8"/>
      <c r="I219" s="7"/>
      <c r="J219" s="7"/>
      <c r="K219" s="8"/>
      <c r="L219" s="8"/>
      <c r="M219" s="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6"/>
      <c r="B220" s="6"/>
      <c r="C220" s="9"/>
      <c r="D220" s="9"/>
      <c r="E220" s="9"/>
      <c r="F220" s="9"/>
      <c r="G220" s="9"/>
      <c r="H220" s="9"/>
      <c r="I220" s="7"/>
      <c r="J220" s="7"/>
      <c r="K220" s="8"/>
      <c r="L220" s="8"/>
      <c r="M220" s="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6"/>
      <c r="B221" s="7"/>
      <c r="C221" s="8"/>
      <c r="D221" s="8"/>
      <c r="E221" s="8"/>
      <c r="F221" s="8"/>
      <c r="G221" s="8"/>
      <c r="H221" s="8"/>
      <c r="I221" s="7"/>
      <c r="J221" s="7"/>
      <c r="K221" s="8"/>
      <c r="L221" s="8"/>
      <c r="M221" s="8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6"/>
      <c r="B222" s="7"/>
      <c r="C222" s="8"/>
      <c r="D222" s="8"/>
      <c r="E222" s="8"/>
      <c r="F222" s="8"/>
      <c r="G222" s="8"/>
      <c r="H222" s="8"/>
      <c r="I222" s="7"/>
      <c r="J222" s="7"/>
      <c r="K222" s="8"/>
      <c r="L222" s="8"/>
      <c r="M222" s="8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6"/>
      <c r="B223" s="7"/>
      <c r="C223" s="8"/>
      <c r="D223" s="8"/>
      <c r="E223" s="8"/>
      <c r="F223" s="8"/>
      <c r="G223" s="8"/>
      <c r="H223" s="8"/>
      <c r="I223" s="10"/>
      <c r="J223" s="10"/>
      <c r="K223" s="11"/>
      <c r="L223" s="11"/>
      <c r="M223" s="1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6"/>
      <c r="B224" s="7"/>
      <c r="C224" s="8"/>
      <c r="D224" s="8"/>
      <c r="E224" s="8"/>
      <c r="F224" s="8"/>
      <c r="G224" s="8"/>
      <c r="H224" s="8"/>
      <c r="I224" s="7"/>
      <c r="J224" s="7"/>
      <c r="K224" s="8"/>
      <c r="L224" s="8"/>
      <c r="M224" s="8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6"/>
      <c r="B225" s="7"/>
      <c r="C225" s="8"/>
      <c r="D225" s="8"/>
      <c r="E225" s="8"/>
      <c r="F225" s="8"/>
      <c r="G225" s="8"/>
      <c r="H225" s="8"/>
      <c r="I225" s="7"/>
      <c r="J225" s="7"/>
      <c r="K225" s="8"/>
      <c r="L225" s="8"/>
      <c r="M225" s="8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6"/>
      <c r="B226" s="7"/>
      <c r="C226" s="8"/>
      <c r="D226" s="8"/>
      <c r="E226" s="8"/>
      <c r="F226" s="8"/>
      <c r="G226" s="8"/>
      <c r="H226" s="8"/>
      <c r="I226" s="7"/>
      <c r="J226" s="7"/>
      <c r="K226" s="8"/>
      <c r="L226" s="8"/>
      <c r="M226" s="8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16"/>
      <c r="B227" s="17"/>
      <c r="C227" s="18"/>
      <c r="D227" s="18"/>
      <c r="E227" s="18"/>
      <c r="F227" s="18"/>
      <c r="G227" s="18"/>
      <c r="H227" s="18"/>
      <c r="I227" s="19"/>
      <c r="J227" s="19"/>
      <c r="K227" s="20"/>
      <c r="L227" s="20"/>
      <c r="M227" s="2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21"/>
      <c r="B228" s="22"/>
      <c r="C228" s="23"/>
      <c r="D228" s="23"/>
      <c r="E228" s="23"/>
      <c r="F228" s="23"/>
      <c r="G228" s="23"/>
      <c r="H228" s="23"/>
      <c r="I228" s="22"/>
      <c r="J228" s="22"/>
      <c r="K228" s="23"/>
      <c r="L228" s="23"/>
      <c r="M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21"/>
      <c r="B229" s="22"/>
      <c r="C229" s="23"/>
      <c r="D229" s="23"/>
      <c r="E229" s="23"/>
      <c r="F229" s="23"/>
      <c r="G229" s="23"/>
      <c r="H229" s="23"/>
      <c r="I229" s="22"/>
      <c r="J229" s="22"/>
      <c r="K229" s="23"/>
      <c r="L229" s="23"/>
      <c r="M229" s="2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2"/>
      <c r="C230" s="23"/>
      <c r="D230" s="23"/>
      <c r="E230" s="23"/>
      <c r="F230" s="23"/>
      <c r="G230" s="23"/>
      <c r="H230" s="23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1"/>
      <c r="C231" s="24"/>
      <c r="D231" s="24"/>
      <c r="E231" s="24"/>
      <c r="F231" s="24"/>
      <c r="G231" s="24"/>
      <c r="H231" s="24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2"/>
      <c r="C232" s="23"/>
      <c r="D232" s="23"/>
      <c r="E232" s="23"/>
      <c r="F232" s="23"/>
      <c r="G232" s="23"/>
      <c r="H232" s="23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1"/>
      <c r="C233" s="24"/>
      <c r="D233" s="24"/>
      <c r="E233" s="24"/>
      <c r="F233" s="24"/>
      <c r="G233" s="24"/>
      <c r="H233" s="24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21"/>
      <c r="B234" s="21"/>
      <c r="C234" s="24"/>
      <c r="D234" s="24"/>
      <c r="E234" s="24"/>
      <c r="F234" s="24"/>
      <c r="G234" s="24"/>
      <c r="H234" s="24"/>
      <c r="I234" s="22"/>
      <c r="J234" s="22"/>
      <c r="K234" s="23"/>
      <c r="L234" s="23"/>
      <c r="M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21"/>
      <c r="B235" s="21"/>
      <c r="C235" s="24"/>
      <c r="D235" s="24"/>
      <c r="E235" s="24"/>
      <c r="F235" s="24"/>
      <c r="G235" s="24"/>
      <c r="H235" s="24"/>
      <c r="I235" s="22"/>
      <c r="J235" s="22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21"/>
      <c r="B236" s="22"/>
      <c r="C236" s="23"/>
      <c r="D236" s="23"/>
      <c r="E236" s="23"/>
      <c r="F236" s="23"/>
      <c r="G236" s="23"/>
      <c r="H236" s="23"/>
      <c r="I236" s="22"/>
      <c r="J236" s="22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21"/>
      <c r="B237" s="22"/>
      <c r="C237" s="23"/>
      <c r="D237" s="23"/>
      <c r="E237" s="23"/>
      <c r="F237" s="23"/>
      <c r="G237" s="23"/>
      <c r="H237" s="23"/>
      <c r="I237" s="22"/>
      <c r="J237" s="22"/>
      <c r="K237" s="23"/>
      <c r="L237" s="23"/>
      <c r="M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21"/>
      <c r="B238" s="21"/>
      <c r="C238" s="24"/>
      <c r="D238" s="24"/>
      <c r="E238" s="24"/>
      <c r="F238" s="24"/>
      <c r="G238" s="24"/>
      <c r="H238" s="24"/>
      <c r="I238" s="22"/>
      <c r="J238" s="22"/>
      <c r="K238" s="23"/>
      <c r="L238" s="23"/>
      <c r="M238" s="2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25">
      <c r="A239" s="21"/>
      <c r="B239" s="22"/>
      <c r="C239" s="23"/>
      <c r="D239" s="23"/>
      <c r="E239" s="23"/>
      <c r="F239" s="23"/>
      <c r="G239" s="23"/>
      <c r="H239" s="23"/>
      <c r="I239" s="22"/>
      <c r="J239" s="22"/>
      <c r="K239" s="23"/>
      <c r="L239" s="23"/>
      <c r="M239" s="2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25">
      <c r="A240" s="21"/>
      <c r="B240" s="21"/>
      <c r="C240" s="24"/>
      <c r="D240" s="24"/>
      <c r="E240" s="24"/>
      <c r="F240" s="24"/>
      <c r="G240" s="24"/>
      <c r="H240" s="24"/>
      <c r="I240" s="22"/>
      <c r="J240" s="22"/>
      <c r="K240" s="23"/>
      <c r="L240" s="23"/>
      <c r="M240" s="2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 x14ac:dyDescent="0.25">
      <c r="A241" s="21"/>
      <c r="B241" s="21"/>
      <c r="C241" s="24"/>
      <c r="D241" s="24"/>
      <c r="E241" s="24"/>
      <c r="F241" s="24"/>
      <c r="G241" s="24"/>
      <c r="H241" s="24"/>
      <c r="I241" s="22"/>
      <c r="J241" s="22"/>
      <c r="K241" s="23"/>
      <c r="L241" s="23"/>
      <c r="M241" s="2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 x14ac:dyDescent="0.25">
      <c r="A242" s="21"/>
      <c r="B242" s="21"/>
      <c r="C242" s="24"/>
      <c r="D242" s="24"/>
      <c r="E242" s="24"/>
      <c r="F242" s="24"/>
      <c r="G242" s="24"/>
      <c r="H242" s="24"/>
      <c r="I242" s="22"/>
      <c r="J242" s="22"/>
      <c r="K242" s="23"/>
      <c r="L242" s="23"/>
      <c r="M242" s="2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 x14ac:dyDescent="0.25">
      <c r="A243" s="21"/>
      <c r="B243" s="21"/>
      <c r="C243" s="24"/>
      <c r="D243" s="24"/>
      <c r="E243" s="24"/>
      <c r="F243" s="24"/>
      <c r="G243" s="24"/>
      <c r="H243" s="24"/>
      <c r="I243" s="22"/>
      <c r="J243" s="22"/>
      <c r="K243" s="23"/>
      <c r="L243" s="23"/>
      <c r="M243" s="2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</sheetData>
  <mergeCells count="12">
    <mergeCell ref="A1:M4"/>
    <mergeCell ref="A5:B5"/>
    <mergeCell ref="C5:M5"/>
    <mergeCell ref="A6:M6"/>
    <mergeCell ref="A43:M47"/>
    <mergeCell ref="A9:A14"/>
    <mergeCell ref="A16:A23"/>
    <mergeCell ref="A24:A25"/>
    <mergeCell ref="A27:A28"/>
    <mergeCell ref="A29:A31"/>
    <mergeCell ref="A33:A34"/>
    <mergeCell ref="A37:A42"/>
  </mergeCells>
  <pageMargins left="0.7" right="0.7" top="0.75" bottom="0.75" header="0" footer="0"/>
  <pageSetup scale="2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43"/>
  <sheetViews>
    <sheetView topLeftCell="D1" zoomScale="80" zoomScaleNormal="80" workbookViewId="0">
      <selection activeCell="I8" sqref="I8"/>
    </sheetView>
  </sheetViews>
  <sheetFormatPr baseColWidth="10" defaultColWidth="14.42578125" defaultRowHeight="15" customHeight="1" x14ac:dyDescent="0.25"/>
  <cols>
    <col min="1" max="1" width="27.140625" style="59" customWidth="1"/>
    <col min="2" max="8" width="30.85546875" style="59" customWidth="1"/>
    <col min="9" max="10" width="41.5703125" style="59" customWidth="1"/>
    <col min="11" max="13" width="35.140625" style="59" customWidth="1"/>
    <col min="14" max="31" width="11.42578125" style="59" customWidth="1"/>
    <col min="32" max="16384" width="14.42578125" style="59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222" t="s">
        <v>1</v>
      </c>
      <c r="B5" s="219"/>
      <c r="C5" s="223" t="s">
        <v>316</v>
      </c>
      <c r="D5" s="219"/>
      <c r="E5" s="219"/>
      <c r="F5" s="219"/>
      <c r="G5" s="219"/>
      <c r="H5" s="219"/>
      <c r="I5" s="219"/>
      <c r="J5" s="219"/>
      <c r="K5" s="219"/>
      <c r="L5" s="219"/>
      <c r="M5" s="22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27.75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92" t="s">
        <v>2</v>
      </c>
      <c r="B7" s="93" t="s">
        <v>3</v>
      </c>
      <c r="C7" s="94" t="s">
        <v>4</v>
      </c>
      <c r="D7" s="94" t="s">
        <v>5</v>
      </c>
      <c r="E7" s="94" t="s">
        <v>6</v>
      </c>
      <c r="F7" s="94" t="s">
        <v>7</v>
      </c>
      <c r="G7" s="94" t="s">
        <v>8</v>
      </c>
      <c r="H7" s="94" t="s">
        <v>9</v>
      </c>
      <c r="I7" s="94" t="s">
        <v>10</v>
      </c>
      <c r="J7" s="94" t="s">
        <v>11</v>
      </c>
      <c r="K7" s="94" t="s">
        <v>12</v>
      </c>
      <c r="L7" s="94" t="s">
        <v>13</v>
      </c>
      <c r="M7" s="94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277.5" customHeight="1" x14ac:dyDescent="0.25">
      <c r="A8" s="111" t="s">
        <v>15</v>
      </c>
      <c r="B8" s="108" t="s">
        <v>16</v>
      </c>
      <c r="C8" s="39" t="s">
        <v>199</v>
      </c>
      <c r="D8" s="63" t="s">
        <v>271</v>
      </c>
      <c r="E8" s="104">
        <v>42736</v>
      </c>
      <c r="F8" s="110" t="s">
        <v>257</v>
      </c>
      <c r="G8" s="64" t="s">
        <v>204</v>
      </c>
      <c r="H8" s="151" t="s">
        <v>282</v>
      </c>
      <c r="I8" s="174" t="s">
        <v>340</v>
      </c>
      <c r="J8" s="129" t="s">
        <v>286</v>
      </c>
      <c r="K8" s="39" t="s">
        <v>17</v>
      </c>
      <c r="L8" s="34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45.5" customHeight="1" x14ac:dyDescent="0.25">
      <c r="A9" s="214" t="s">
        <v>18</v>
      </c>
      <c r="B9" s="108" t="s">
        <v>19</v>
      </c>
      <c r="C9" s="39" t="s">
        <v>199</v>
      </c>
      <c r="D9" s="106" t="s">
        <v>202</v>
      </c>
      <c r="E9" s="104">
        <v>42736</v>
      </c>
      <c r="F9" s="110" t="s">
        <v>257</v>
      </c>
      <c r="G9" s="64" t="s">
        <v>206</v>
      </c>
      <c r="H9" s="149" t="s">
        <v>276</v>
      </c>
      <c r="I9" s="150" t="s">
        <v>279</v>
      </c>
      <c r="J9" s="29" t="s">
        <v>278</v>
      </c>
      <c r="K9" s="39" t="s">
        <v>253</v>
      </c>
      <c r="L9" s="34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9.75" customHeight="1" x14ac:dyDescent="0.25">
      <c r="A10" s="214"/>
      <c r="B10" s="108" t="s">
        <v>20</v>
      </c>
      <c r="C10" s="39" t="s">
        <v>199</v>
      </c>
      <c r="D10" s="106" t="s">
        <v>212</v>
      </c>
      <c r="E10" s="104">
        <v>42736</v>
      </c>
      <c r="F10" s="110" t="s">
        <v>257</v>
      </c>
      <c r="G10" s="64" t="s">
        <v>206</v>
      </c>
      <c r="H10" s="149" t="s">
        <v>276</v>
      </c>
      <c r="I10" s="150" t="s">
        <v>279</v>
      </c>
      <c r="J10" s="29" t="s">
        <v>278</v>
      </c>
      <c r="K10" s="39" t="s">
        <v>253</v>
      </c>
      <c r="L10" s="34">
        <v>42736</v>
      </c>
      <c r="M10" s="37" t="s">
        <v>254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30.5" customHeight="1" x14ac:dyDescent="0.25">
      <c r="A11" s="214"/>
      <c r="B11" s="113" t="s">
        <v>22</v>
      </c>
      <c r="C11" s="39" t="s">
        <v>199</v>
      </c>
      <c r="D11" s="106" t="s">
        <v>227</v>
      </c>
      <c r="E11" s="104">
        <v>42736</v>
      </c>
      <c r="F11" s="110" t="s">
        <v>257</v>
      </c>
      <c r="G11" s="64" t="s">
        <v>206</v>
      </c>
      <c r="H11" s="149" t="s">
        <v>276</v>
      </c>
      <c r="I11" s="150" t="s">
        <v>279</v>
      </c>
      <c r="J11" s="29" t="s">
        <v>278</v>
      </c>
      <c r="K11" s="39" t="s">
        <v>253</v>
      </c>
      <c r="L11" s="34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30.5" customHeight="1" x14ac:dyDescent="0.25">
      <c r="A12" s="214"/>
      <c r="B12" s="113" t="s">
        <v>23</v>
      </c>
      <c r="C12" s="39" t="s">
        <v>199</v>
      </c>
      <c r="D12" s="106" t="s">
        <v>202</v>
      </c>
      <c r="E12" s="104">
        <v>42736</v>
      </c>
      <c r="F12" s="110" t="s">
        <v>257</v>
      </c>
      <c r="G12" s="64" t="s">
        <v>206</v>
      </c>
      <c r="H12" s="149" t="s">
        <v>276</v>
      </c>
      <c r="I12" s="150" t="s">
        <v>279</v>
      </c>
      <c r="J12" s="29" t="s">
        <v>278</v>
      </c>
      <c r="K12" s="39" t="s">
        <v>253</v>
      </c>
      <c r="L12" s="34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35.75" customHeight="1" x14ac:dyDescent="0.25">
      <c r="A13" s="214"/>
      <c r="B13" s="108" t="s">
        <v>24</v>
      </c>
      <c r="C13" s="39" t="s">
        <v>199</v>
      </c>
      <c r="D13" s="106" t="s">
        <v>202</v>
      </c>
      <c r="E13" s="104">
        <v>42736</v>
      </c>
      <c r="F13" s="110" t="s">
        <v>257</v>
      </c>
      <c r="G13" s="64" t="s">
        <v>206</v>
      </c>
      <c r="H13" s="149" t="s">
        <v>276</v>
      </c>
      <c r="I13" s="150" t="s">
        <v>279</v>
      </c>
      <c r="J13" s="29" t="s">
        <v>278</v>
      </c>
      <c r="K13" s="39" t="s">
        <v>253</v>
      </c>
      <c r="L13" s="34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43.25" customHeight="1" x14ac:dyDescent="0.25">
      <c r="A14" s="214"/>
      <c r="B14" s="108" t="s">
        <v>258</v>
      </c>
      <c r="C14" s="39" t="s">
        <v>199</v>
      </c>
      <c r="D14" s="106" t="s">
        <v>202</v>
      </c>
      <c r="E14" s="104">
        <v>42736</v>
      </c>
      <c r="F14" s="110" t="s">
        <v>257</v>
      </c>
      <c r="G14" s="64" t="s">
        <v>206</v>
      </c>
      <c r="H14" s="149" t="s">
        <v>276</v>
      </c>
      <c r="I14" s="150" t="s">
        <v>279</v>
      </c>
      <c r="J14" s="29" t="s">
        <v>278</v>
      </c>
      <c r="K14" s="39" t="s">
        <v>253</v>
      </c>
      <c r="L14" s="34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32" customHeight="1" x14ac:dyDescent="0.25">
      <c r="A15" s="111" t="s">
        <v>134</v>
      </c>
      <c r="B15" s="113" t="s">
        <v>116</v>
      </c>
      <c r="C15" s="39" t="s">
        <v>199</v>
      </c>
      <c r="D15" s="106" t="s">
        <v>228</v>
      </c>
      <c r="E15" s="104">
        <v>42736</v>
      </c>
      <c r="F15" s="110" t="s">
        <v>257</v>
      </c>
      <c r="G15" s="64" t="s">
        <v>206</v>
      </c>
      <c r="H15" s="151" t="s">
        <v>282</v>
      </c>
      <c r="I15" s="174" t="s">
        <v>340</v>
      </c>
      <c r="J15" s="129" t="s">
        <v>286</v>
      </c>
      <c r="K15" s="39" t="s">
        <v>17</v>
      </c>
      <c r="L15" s="34">
        <v>42736</v>
      </c>
      <c r="M15" s="37" t="s">
        <v>272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28.25" customHeight="1" x14ac:dyDescent="0.25">
      <c r="A16" s="214" t="s">
        <v>43</v>
      </c>
      <c r="B16" s="113" t="s">
        <v>45</v>
      </c>
      <c r="C16" s="39" t="s">
        <v>199</v>
      </c>
      <c r="D16" s="63" t="s">
        <v>271</v>
      </c>
      <c r="E16" s="104">
        <v>42736</v>
      </c>
      <c r="F16" s="110" t="s">
        <v>257</v>
      </c>
      <c r="G16" s="64" t="s">
        <v>204</v>
      </c>
      <c r="H16" s="149" t="s">
        <v>276</v>
      </c>
      <c r="I16" s="150" t="s">
        <v>279</v>
      </c>
      <c r="J16" s="29" t="s">
        <v>278</v>
      </c>
      <c r="K16" s="39" t="s">
        <v>253</v>
      </c>
      <c r="L16" s="34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34.25" customHeight="1" x14ac:dyDescent="0.25">
      <c r="A17" s="214"/>
      <c r="B17" s="108" t="s">
        <v>98</v>
      </c>
      <c r="C17" s="39" t="s">
        <v>199</v>
      </c>
      <c r="D17" s="106" t="s">
        <v>228</v>
      </c>
      <c r="E17" s="104">
        <v>42736</v>
      </c>
      <c r="F17" s="110" t="s">
        <v>257</v>
      </c>
      <c r="G17" s="64" t="s">
        <v>206</v>
      </c>
      <c r="H17" s="151" t="s">
        <v>282</v>
      </c>
      <c r="I17" s="174" t="s">
        <v>340</v>
      </c>
      <c r="J17" s="129" t="s">
        <v>286</v>
      </c>
      <c r="K17" s="39" t="s">
        <v>17</v>
      </c>
      <c r="L17" s="34">
        <v>42736</v>
      </c>
      <c r="M17" s="37" t="s">
        <v>272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37.25" customHeight="1" x14ac:dyDescent="0.25">
      <c r="A18" s="214"/>
      <c r="B18" s="108" t="s">
        <v>46</v>
      </c>
      <c r="C18" s="39" t="s">
        <v>199</v>
      </c>
      <c r="D18" s="106" t="s">
        <v>202</v>
      </c>
      <c r="E18" s="104">
        <v>42736</v>
      </c>
      <c r="F18" s="110" t="s">
        <v>257</v>
      </c>
      <c r="G18" s="64" t="s">
        <v>206</v>
      </c>
      <c r="H18" s="151" t="s">
        <v>282</v>
      </c>
      <c r="I18" s="174" t="s">
        <v>340</v>
      </c>
      <c r="J18" s="129" t="s">
        <v>286</v>
      </c>
      <c r="K18" s="39" t="s">
        <v>17</v>
      </c>
      <c r="L18" s="34">
        <v>42736</v>
      </c>
      <c r="M18" s="37" t="s">
        <v>272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32.75" customHeight="1" x14ac:dyDescent="0.25">
      <c r="A19" s="214"/>
      <c r="B19" s="108" t="s">
        <v>114</v>
      </c>
      <c r="C19" s="39" t="s">
        <v>199</v>
      </c>
      <c r="D19" s="63" t="s">
        <v>271</v>
      </c>
      <c r="E19" s="104">
        <v>42736</v>
      </c>
      <c r="F19" s="110" t="s">
        <v>257</v>
      </c>
      <c r="G19" s="64" t="s">
        <v>204</v>
      </c>
      <c r="H19" s="151" t="s">
        <v>282</v>
      </c>
      <c r="I19" s="174" t="s">
        <v>340</v>
      </c>
      <c r="J19" s="129" t="s">
        <v>286</v>
      </c>
      <c r="K19" s="39" t="s">
        <v>17</v>
      </c>
      <c r="L19" s="34">
        <v>42736</v>
      </c>
      <c r="M19" s="37" t="s">
        <v>272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47" customHeight="1" x14ac:dyDescent="0.25">
      <c r="A20" s="214"/>
      <c r="B20" s="108" t="s">
        <v>127</v>
      </c>
      <c r="C20" s="39" t="s">
        <v>199</v>
      </c>
      <c r="D20" s="106" t="s">
        <v>228</v>
      </c>
      <c r="E20" s="104">
        <v>42736</v>
      </c>
      <c r="F20" s="110" t="s">
        <v>257</v>
      </c>
      <c r="G20" s="64" t="s">
        <v>206</v>
      </c>
      <c r="H20" s="149" t="s">
        <v>276</v>
      </c>
      <c r="I20" s="150" t="s">
        <v>279</v>
      </c>
      <c r="J20" s="29" t="s">
        <v>278</v>
      </c>
      <c r="K20" s="39" t="s">
        <v>253</v>
      </c>
      <c r="L20" s="34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38.75" customHeight="1" x14ac:dyDescent="0.25">
      <c r="A21" s="214"/>
      <c r="B21" s="108" t="s">
        <v>118</v>
      </c>
      <c r="C21" s="39" t="s">
        <v>199</v>
      </c>
      <c r="D21" s="106" t="s">
        <v>228</v>
      </c>
      <c r="E21" s="104">
        <v>42736</v>
      </c>
      <c r="F21" s="110" t="s">
        <v>257</v>
      </c>
      <c r="G21" s="64" t="s">
        <v>206</v>
      </c>
      <c r="H21" s="149" t="s">
        <v>276</v>
      </c>
      <c r="I21" s="150" t="s">
        <v>279</v>
      </c>
      <c r="J21" s="29" t="s">
        <v>278</v>
      </c>
      <c r="K21" s="39" t="s">
        <v>253</v>
      </c>
      <c r="L21" s="34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35" customHeight="1" x14ac:dyDescent="0.25">
      <c r="A22" s="214"/>
      <c r="B22" s="108" t="s">
        <v>119</v>
      </c>
      <c r="C22" s="39" t="s">
        <v>199</v>
      </c>
      <c r="D22" s="106" t="s">
        <v>228</v>
      </c>
      <c r="E22" s="104">
        <v>42736</v>
      </c>
      <c r="F22" s="110" t="s">
        <v>257</v>
      </c>
      <c r="G22" s="64" t="s">
        <v>206</v>
      </c>
      <c r="H22" s="149" t="s">
        <v>276</v>
      </c>
      <c r="I22" s="150" t="s">
        <v>279</v>
      </c>
      <c r="J22" s="29" t="s">
        <v>278</v>
      </c>
      <c r="K22" s="39" t="s">
        <v>253</v>
      </c>
      <c r="L22" s="34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30.5" customHeight="1" x14ac:dyDescent="0.25">
      <c r="A23" s="214"/>
      <c r="B23" s="108" t="s">
        <v>128</v>
      </c>
      <c r="C23" s="39" t="s">
        <v>199</v>
      </c>
      <c r="D23" s="106" t="s">
        <v>202</v>
      </c>
      <c r="E23" s="104">
        <v>42736</v>
      </c>
      <c r="F23" s="110" t="s">
        <v>257</v>
      </c>
      <c r="G23" s="64" t="s">
        <v>206</v>
      </c>
      <c r="H23" s="151" t="s">
        <v>282</v>
      </c>
      <c r="I23" s="174" t="s">
        <v>340</v>
      </c>
      <c r="J23" s="129" t="s">
        <v>286</v>
      </c>
      <c r="K23" s="39" t="s">
        <v>17</v>
      </c>
      <c r="L23" s="34">
        <v>42736</v>
      </c>
      <c r="M23" s="37" t="s">
        <v>272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38.75" customHeight="1" x14ac:dyDescent="0.25">
      <c r="A24" s="214" t="s">
        <v>47</v>
      </c>
      <c r="B24" s="108"/>
      <c r="C24" s="39" t="s">
        <v>199</v>
      </c>
      <c r="D24" s="106" t="s">
        <v>202</v>
      </c>
      <c r="E24" s="104">
        <v>42736</v>
      </c>
      <c r="F24" s="110" t="s">
        <v>257</v>
      </c>
      <c r="G24" s="64" t="s">
        <v>206</v>
      </c>
      <c r="H24" s="149" t="s">
        <v>276</v>
      </c>
      <c r="I24" s="150" t="s">
        <v>279</v>
      </c>
      <c r="J24" s="29" t="s">
        <v>278</v>
      </c>
      <c r="K24" s="39" t="s">
        <v>253</v>
      </c>
      <c r="L24" s="34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28.25" customHeight="1" x14ac:dyDescent="0.25">
      <c r="A25" s="214"/>
      <c r="B25" s="108" t="s">
        <v>54</v>
      </c>
      <c r="C25" s="39" t="s">
        <v>199</v>
      </c>
      <c r="D25" s="106" t="s">
        <v>202</v>
      </c>
      <c r="E25" s="104">
        <v>42736</v>
      </c>
      <c r="F25" s="110" t="s">
        <v>257</v>
      </c>
      <c r="G25" s="64" t="s">
        <v>206</v>
      </c>
      <c r="H25" s="149" t="s">
        <v>276</v>
      </c>
      <c r="I25" s="150" t="s">
        <v>279</v>
      </c>
      <c r="J25" s="29" t="s">
        <v>278</v>
      </c>
      <c r="K25" s="39" t="s">
        <v>253</v>
      </c>
      <c r="L25" s="34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35.75" customHeight="1" x14ac:dyDescent="0.25">
      <c r="A26" s="112" t="s">
        <v>48</v>
      </c>
      <c r="B26" s="108" t="s">
        <v>49</v>
      </c>
      <c r="C26" s="39" t="s">
        <v>199</v>
      </c>
      <c r="D26" s="109" t="s">
        <v>202</v>
      </c>
      <c r="E26" s="104">
        <v>42736</v>
      </c>
      <c r="F26" s="110" t="s">
        <v>257</v>
      </c>
      <c r="G26" s="64" t="s">
        <v>206</v>
      </c>
      <c r="H26" s="151" t="s">
        <v>282</v>
      </c>
      <c r="I26" s="174" t="s">
        <v>340</v>
      </c>
      <c r="J26" s="129" t="s">
        <v>286</v>
      </c>
      <c r="K26" s="39" t="s">
        <v>17</v>
      </c>
      <c r="L26" s="34">
        <v>42736</v>
      </c>
      <c r="M26" s="37" t="s">
        <v>272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32" customHeight="1" x14ac:dyDescent="0.25">
      <c r="A27" s="214" t="s">
        <v>29</v>
      </c>
      <c r="B27" s="108" t="s">
        <v>30</v>
      </c>
      <c r="C27" s="39" t="s">
        <v>199</v>
      </c>
      <c r="D27" s="106" t="s">
        <v>228</v>
      </c>
      <c r="E27" s="104">
        <v>42736</v>
      </c>
      <c r="F27" s="110" t="s">
        <v>257</v>
      </c>
      <c r="G27" s="64" t="s">
        <v>206</v>
      </c>
      <c r="H27" s="149" t="s">
        <v>276</v>
      </c>
      <c r="I27" s="150" t="s">
        <v>279</v>
      </c>
      <c r="J27" s="29" t="s">
        <v>278</v>
      </c>
      <c r="K27" s="39" t="s">
        <v>253</v>
      </c>
      <c r="L27" s="34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38" customHeight="1" x14ac:dyDescent="0.25">
      <c r="A28" s="214"/>
      <c r="B28" s="113" t="s">
        <v>77</v>
      </c>
      <c r="C28" s="39" t="s">
        <v>199</v>
      </c>
      <c r="D28" s="106" t="s">
        <v>202</v>
      </c>
      <c r="E28" s="104">
        <v>42736</v>
      </c>
      <c r="F28" s="110" t="s">
        <v>257</v>
      </c>
      <c r="G28" s="64" t="s">
        <v>206</v>
      </c>
      <c r="H28" s="149" t="s">
        <v>276</v>
      </c>
      <c r="I28" s="150" t="s">
        <v>279</v>
      </c>
      <c r="J28" s="29" t="s">
        <v>278</v>
      </c>
      <c r="K28" s="39" t="s">
        <v>253</v>
      </c>
      <c r="L28" s="34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35.75" customHeight="1" x14ac:dyDescent="0.25">
      <c r="A29" s="214" t="s">
        <v>31</v>
      </c>
      <c r="B29" s="108" t="s">
        <v>32</v>
      </c>
      <c r="C29" s="39" t="s">
        <v>199</v>
      </c>
      <c r="D29" s="106" t="s">
        <v>202</v>
      </c>
      <c r="E29" s="104">
        <v>42736</v>
      </c>
      <c r="F29" s="110" t="s">
        <v>257</v>
      </c>
      <c r="G29" s="64" t="s">
        <v>206</v>
      </c>
      <c r="H29" s="149" t="s">
        <v>276</v>
      </c>
      <c r="I29" s="150" t="s">
        <v>279</v>
      </c>
      <c r="J29" s="29" t="s">
        <v>278</v>
      </c>
      <c r="K29" s="39" t="s">
        <v>253</v>
      </c>
      <c r="L29" s="34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39.5" customHeight="1" x14ac:dyDescent="0.25">
      <c r="A30" s="214"/>
      <c r="B30" s="114" t="s">
        <v>33</v>
      </c>
      <c r="C30" s="39" t="s">
        <v>199</v>
      </c>
      <c r="D30" s="106" t="s">
        <v>202</v>
      </c>
      <c r="E30" s="104">
        <v>42736</v>
      </c>
      <c r="F30" s="110" t="s">
        <v>257</v>
      </c>
      <c r="G30" s="64" t="s">
        <v>206</v>
      </c>
      <c r="H30" s="149" t="s">
        <v>276</v>
      </c>
      <c r="I30" s="150" t="s">
        <v>279</v>
      </c>
      <c r="J30" s="29" t="s">
        <v>278</v>
      </c>
      <c r="K30" s="39" t="s">
        <v>253</v>
      </c>
      <c r="L30" s="34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6" customHeight="1" x14ac:dyDescent="0.25">
      <c r="A31" s="214"/>
      <c r="B31" s="108" t="s">
        <v>55</v>
      </c>
      <c r="C31" s="39" t="s">
        <v>199</v>
      </c>
      <c r="D31" s="106" t="s">
        <v>202</v>
      </c>
      <c r="E31" s="104">
        <v>42736</v>
      </c>
      <c r="F31" s="110" t="s">
        <v>257</v>
      </c>
      <c r="G31" s="64" t="s">
        <v>206</v>
      </c>
      <c r="H31" s="151" t="s">
        <v>282</v>
      </c>
      <c r="I31" s="174" t="s">
        <v>340</v>
      </c>
      <c r="J31" s="129" t="s">
        <v>286</v>
      </c>
      <c r="K31" s="39" t="s">
        <v>17</v>
      </c>
      <c r="L31" s="34">
        <v>42736</v>
      </c>
      <c r="M31" s="37" t="s">
        <v>272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34.25" customHeight="1" x14ac:dyDescent="0.25">
      <c r="A32" s="111" t="s">
        <v>269</v>
      </c>
      <c r="B32" s="113" t="s">
        <v>260</v>
      </c>
      <c r="C32" s="39" t="s">
        <v>199</v>
      </c>
      <c r="D32" s="63" t="s">
        <v>271</v>
      </c>
      <c r="E32" s="104">
        <v>42736</v>
      </c>
      <c r="F32" s="110" t="s">
        <v>257</v>
      </c>
      <c r="G32" s="64" t="s">
        <v>204</v>
      </c>
      <c r="H32" s="149" t="s">
        <v>276</v>
      </c>
      <c r="I32" s="150" t="s">
        <v>279</v>
      </c>
      <c r="J32" s="29" t="s">
        <v>278</v>
      </c>
      <c r="K32" s="39" t="s">
        <v>253</v>
      </c>
      <c r="L32" s="34">
        <v>42736</v>
      </c>
      <c r="M32" s="37" t="s">
        <v>254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30.5" customHeight="1" x14ac:dyDescent="0.25">
      <c r="A33" s="214" t="s">
        <v>35</v>
      </c>
      <c r="B33" s="113" t="s">
        <v>36</v>
      </c>
      <c r="C33" s="39" t="s">
        <v>199</v>
      </c>
      <c r="D33" s="106" t="s">
        <v>202</v>
      </c>
      <c r="E33" s="104">
        <v>42736</v>
      </c>
      <c r="F33" s="110" t="s">
        <v>257</v>
      </c>
      <c r="G33" s="64" t="s">
        <v>206</v>
      </c>
      <c r="H33" s="149" t="s">
        <v>276</v>
      </c>
      <c r="I33" s="150" t="s">
        <v>279</v>
      </c>
      <c r="J33" s="29" t="s">
        <v>278</v>
      </c>
      <c r="K33" s="39" t="s">
        <v>253</v>
      </c>
      <c r="L33" s="34">
        <v>42736</v>
      </c>
      <c r="M33" s="37" t="s">
        <v>254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8.25" customHeight="1" x14ac:dyDescent="0.25">
      <c r="A34" s="214"/>
      <c r="B34" s="108" t="s">
        <v>37</v>
      </c>
      <c r="C34" s="39" t="s">
        <v>199</v>
      </c>
      <c r="D34" s="106" t="s">
        <v>202</v>
      </c>
      <c r="E34" s="104">
        <v>42736</v>
      </c>
      <c r="F34" s="110" t="s">
        <v>257</v>
      </c>
      <c r="G34" s="64" t="s">
        <v>206</v>
      </c>
      <c r="H34" s="149" t="s">
        <v>276</v>
      </c>
      <c r="I34" s="150" t="s">
        <v>279</v>
      </c>
      <c r="J34" s="29" t="s">
        <v>278</v>
      </c>
      <c r="K34" s="39" t="s">
        <v>253</v>
      </c>
      <c r="L34" s="34">
        <v>42736</v>
      </c>
      <c r="M34" s="37" t="s">
        <v>254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9" customHeight="1" x14ac:dyDescent="0.25">
      <c r="A35" s="112" t="s">
        <v>92</v>
      </c>
      <c r="B35" s="113"/>
      <c r="C35" s="39" t="s">
        <v>199</v>
      </c>
      <c r="D35" s="63" t="s">
        <v>271</v>
      </c>
      <c r="E35" s="104">
        <v>42736</v>
      </c>
      <c r="F35" s="110" t="s">
        <v>257</v>
      </c>
      <c r="G35" s="64" t="s">
        <v>204</v>
      </c>
      <c r="H35" s="149" t="s">
        <v>276</v>
      </c>
      <c r="I35" s="150" t="s">
        <v>279</v>
      </c>
      <c r="J35" s="29" t="s">
        <v>278</v>
      </c>
      <c r="K35" s="39" t="s">
        <v>253</v>
      </c>
      <c r="L35" s="34">
        <v>42736</v>
      </c>
      <c r="M35" s="37" t="s">
        <v>254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35" customHeight="1" x14ac:dyDescent="0.25">
      <c r="A36" s="112" t="s">
        <v>115</v>
      </c>
      <c r="B36" s="113"/>
      <c r="C36" s="39" t="s">
        <v>199</v>
      </c>
      <c r="D36" s="63" t="s">
        <v>271</v>
      </c>
      <c r="E36" s="104">
        <v>42736</v>
      </c>
      <c r="F36" s="110" t="s">
        <v>257</v>
      </c>
      <c r="G36" s="64" t="s">
        <v>204</v>
      </c>
      <c r="H36" s="149" t="s">
        <v>276</v>
      </c>
      <c r="I36" s="150" t="s">
        <v>279</v>
      </c>
      <c r="J36" s="29" t="s">
        <v>278</v>
      </c>
      <c r="K36" s="39" t="s">
        <v>253</v>
      </c>
      <c r="L36" s="34">
        <v>42736</v>
      </c>
      <c r="M36" s="37" t="s">
        <v>254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35" customHeight="1" x14ac:dyDescent="0.25">
      <c r="A37" s="214" t="s">
        <v>60</v>
      </c>
      <c r="B37" s="113" t="s">
        <v>130</v>
      </c>
      <c r="C37" s="39" t="s">
        <v>199</v>
      </c>
      <c r="D37" s="63" t="s">
        <v>271</v>
      </c>
      <c r="E37" s="104">
        <v>42736</v>
      </c>
      <c r="F37" s="110" t="s">
        <v>257</v>
      </c>
      <c r="G37" s="64" t="s">
        <v>204</v>
      </c>
      <c r="H37" s="149" t="s">
        <v>276</v>
      </c>
      <c r="I37" s="150" t="s">
        <v>279</v>
      </c>
      <c r="J37" s="29" t="s">
        <v>278</v>
      </c>
      <c r="K37" s="39" t="s">
        <v>253</v>
      </c>
      <c r="L37" s="34">
        <v>42736</v>
      </c>
      <c r="M37" s="37" t="s">
        <v>254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7.5" customHeight="1" x14ac:dyDescent="0.25">
      <c r="A38" s="214"/>
      <c r="B38" s="113" t="s">
        <v>131</v>
      </c>
      <c r="C38" s="39" t="s">
        <v>199</v>
      </c>
      <c r="D38" s="63" t="s">
        <v>271</v>
      </c>
      <c r="E38" s="104">
        <v>42736</v>
      </c>
      <c r="F38" s="110" t="s">
        <v>257</v>
      </c>
      <c r="G38" s="64" t="s">
        <v>204</v>
      </c>
      <c r="H38" s="149" t="s">
        <v>276</v>
      </c>
      <c r="I38" s="150" t="s">
        <v>279</v>
      </c>
      <c r="J38" s="29" t="s">
        <v>278</v>
      </c>
      <c r="K38" s="39" t="s">
        <v>253</v>
      </c>
      <c r="L38" s="34">
        <v>42736</v>
      </c>
      <c r="M38" s="37" t="s">
        <v>254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31.25" customHeight="1" x14ac:dyDescent="0.25">
      <c r="A39" s="214"/>
      <c r="B39" s="113" t="s">
        <v>132</v>
      </c>
      <c r="C39" s="39" t="s">
        <v>199</v>
      </c>
      <c r="D39" s="63" t="s">
        <v>271</v>
      </c>
      <c r="E39" s="104">
        <v>42736</v>
      </c>
      <c r="F39" s="110" t="s">
        <v>257</v>
      </c>
      <c r="G39" s="64" t="s">
        <v>204</v>
      </c>
      <c r="H39" s="151" t="s">
        <v>282</v>
      </c>
      <c r="I39" s="174" t="s">
        <v>340</v>
      </c>
      <c r="J39" s="129" t="s">
        <v>286</v>
      </c>
      <c r="K39" s="39" t="s">
        <v>17</v>
      </c>
      <c r="L39" s="34">
        <v>42736</v>
      </c>
      <c r="M39" s="37" t="s">
        <v>272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36.5" customHeight="1" x14ac:dyDescent="0.25">
      <c r="A40" s="214"/>
      <c r="B40" s="108" t="s">
        <v>123</v>
      </c>
      <c r="C40" s="39" t="s">
        <v>199</v>
      </c>
      <c r="D40" s="106" t="s">
        <v>202</v>
      </c>
      <c r="E40" s="104">
        <v>42736</v>
      </c>
      <c r="F40" s="110" t="s">
        <v>257</v>
      </c>
      <c r="G40" s="64" t="s">
        <v>203</v>
      </c>
      <c r="H40" s="149" t="s">
        <v>276</v>
      </c>
      <c r="I40" s="150" t="s">
        <v>279</v>
      </c>
      <c r="J40" s="29" t="s">
        <v>278</v>
      </c>
      <c r="K40" s="39" t="s">
        <v>253</v>
      </c>
      <c r="L40" s="34">
        <v>42736</v>
      </c>
      <c r="M40" s="37" t="s">
        <v>254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33.5" customHeight="1" x14ac:dyDescent="0.25">
      <c r="A41" s="214"/>
      <c r="B41" s="113" t="s">
        <v>124</v>
      </c>
      <c r="C41" s="39" t="s">
        <v>199</v>
      </c>
      <c r="D41" s="63" t="s">
        <v>271</v>
      </c>
      <c r="E41" s="104">
        <v>42736</v>
      </c>
      <c r="F41" s="110" t="s">
        <v>257</v>
      </c>
      <c r="G41" s="64" t="s">
        <v>204</v>
      </c>
      <c r="H41" s="149" t="s">
        <v>276</v>
      </c>
      <c r="I41" s="150" t="s">
        <v>279</v>
      </c>
      <c r="J41" s="29" t="s">
        <v>278</v>
      </c>
      <c r="K41" s="39" t="s">
        <v>253</v>
      </c>
      <c r="L41" s="34">
        <v>42736</v>
      </c>
      <c r="M41" s="37" t="s">
        <v>254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30.5" customHeight="1" x14ac:dyDescent="0.25">
      <c r="A42" s="214"/>
      <c r="B42" s="115" t="s">
        <v>133</v>
      </c>
      <c r="C42" s="33" t="s">
        <v>199</v>
      </c>
      <c r="D42" s="63" t="s">
        <v>271</v>
      </c>
      <c r="E42" s="105">
        <v>42736</v>
      </c>
      <c r="F42" s="110" t="s">
        <v>257</v>
      </c>
      <c r="G42" s="64" t="s">
        <v>204</v>
      </c>
      <c r="H42" s="151" t="s">
        <v>282</v>
      </c>
      <c r="I42" s="174" t="s">
        <v>340</v>
      </c>
      <c r="J42" s="129" t="s">
        <v>286</v>
      </c>
      <c r="K42" s="33" t="s">
        <v>17</v>
      </c>
      <c r="L42" s="73">
        <v>42736</v>
      </c>
      <c r="M42" s="37" t="s">
        <v>272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189" t="s">
        <v>41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183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183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6"/>
      <c r="B48" s="7"/>
      <c r="C48" s="8"/>
      <c r="D48" s="8"/>
      <c r="E48" s="8"/>
      <c r="F48" s="8"/>
      <c r="G48" s="8"/>
      <c r="H48" s="8"/>
      <c r="I48" s="7"/>
      <c r="J48" s="7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6"/>
      <c r="B49" s="7"/>
      <c r="C49" s="8"/>
      <c r="D49" s="8"/>
      <c r="E49" s="8"/>
      <c r="F49" s="8"/>
      <c r="G49" s="8"/>
      <c r="H49" s="8"/>
      <c r="I49" s="7"/>
      <c r="J49" s="7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7"/>
      <c r="C50" s="8"/>
      <c r="D50" s="8"/>
      <c r="E50" s="8"/>
      <c r="F50" s="8"/>
      <c r="G50" s="8"/>
      <c r="H50" s="8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7"/>
      <c r="C51" s="8"/>
      <c r="D51" s="8"/>
      <c r="E51" s="8"/>
      <c r="F51" s="8"/>
      <c r="G51" s="8"/>
      <c r="H51" s="8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7"/>
      <c r="C52" s="8"/>
      <c r="D52" s="8"/>
      <c r="E52" s="8"/>
      <c r="F52" s="8"/>
      <c r="G52" s="8"/>
      <c r="H52" s="8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7"/>
      <c r="C53" s="8"/>
      <c r="D53" s="8"/>
      <c r="E53" s="8"/>
      <c r="F53" s="8"/>
      <c r="G53" s="8"/>
      <c r="H53" s="8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7"/>
      <c r="C54" s="8"/>
      <c r="D54" s="8"/>
      <c r="E54" s="8"/>
      <c r="F54" s="8"/>
      <c r="G54" s="8"/>
      <c r="H54" s="8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7"/>
      <c r="C55" s="8"/>
      <c r="D55" s="8"/>
      <c r="E55" s="8"/>
      <c r="F55" s="8"/>
      <c r="G55" s="8"/>
      <c r="H55" s="8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7"/>
      <c r="C56" s="8"/>
      <c r="D56" s="8"/>
      <c r="E56" s="8"/>
      <c r="F56" s="8"/>
      <c r="G56" s="8"/>
      <c r="H56" s="8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7"/>
      <c r="C57" s="8"/>
      <c r="D57" s="8"/>
      <c r="E57" s="8"/>
      <c r="F57" s="8"/>
      <c r="G57" s="8"/>
      <c r="H57" s="8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6"/>
      <c r="C58" s="9"/>
      <c r="D58" s="9"/>
      <c r="E58" s="9"/>
      <c r="F58" s="9"/>
      <c r="G58" s="9"/>
      <c r="H58" s="9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6"/>
      <c r="C59" s="9"/>
      <c r="D59" s="9"/>
      <c r="E59" s="9"/>
      <c r="F59" s="9"/>
      <c r="G59" s="9"/>
      <c r="H59" s="9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10"/>
      <c r="C69" s="11"/>
      <c r="D69" s="11"/>
      <c r="E69" s="11"/>
      <c r="F69" s="11"/>
      <c r="G69" s="11"/>
      <c r="H69" s="11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6"/>
      <c r="C71" s="9"/>
      <c r="D71" s="9"/>
      <c r="E71" s="9"/>
      <c r="F71" s="9"/>
      <c r="G71" s="9"/>
      <c r="H71" s="9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7"/>
      <c r="C73" s="8"/>
      <c r="D73" s="8"/>
      <c r="E73" s="8"/>
      <c r="F73" s="8"/>
      <c r="G73" s="8"/>
      <c r="H73" s="8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7"/>
      <c r="C74" s="8"/>
      <c r="D74" s="8"/>
      <c r="E74" s="8"/>
      <c r="F74" s="8"/>
      <c r="G74" s="8"/>
      <c r="H74" s="8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6"/>
      <c r="C75" s="9"/>
      <c r="D75" s="9"/>
      <c r="E75" s="9"/>
      <c r="F75" s="9"/>
      <c r="G75" s="9"/>
      <c r="H75" s="9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6"/>
      <c r="C76" s="9"/>
      <c r="D76" s="9"/>
      <c r="E76" s="9"/>
      <c r="F76" s="9"/>
      <c r="G76" s="9"/>
      <c r="H76" s="9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7"/>
      <c r="C77" s="8"/>
      <c r="D77" s="8"/>
      <c r="E77" s="8"/>
      <c r="F77" s="8"/>
      <c r="G77" s="8"/>
      <c r="H77" s="8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7"/>
      <c r="C78" s="8"/>
      <c r="D78" s="8"/>
      <c r="E78" s="8"/>
      <c r="F78" s="8"/>
      <c r="G78" s="8"/>
      <c r="H78" s="8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6"/>
      <c r="C79" s="9"/>
      <c r="D79" s="9"/>
      <c r="E79" s="9"/>
      <c r="F79" s="9"/>
      <c r="G79" s="9"/>
      <c r="H79" s="9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6"/>
      <c r="C80" s="9"/>
      <c r="D80" s="9"/>
      <c r="E80" s="9"/>
      <c r="F80" s="9"/>
      <c r="G80" s="9"/>
      <c r="H80" s="9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6"/>
      <c r="C81" s="9"/>
      <c r="D81" s="9"/>
      <c r="E81" s="9"/>
      <c r="F81" s="9"/>
      <c r="G81" s="9"/>
      <c r="H81" s="9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7"/>
      <c r="C82" s="8"/>
      <c r="D82" s="8"/>
      <c r="E82" s="8"/>
      <c r="F82" s="8"/>
      <c r="G82" s="8"/>
      <c r="H82" s="8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12"/>
      <c r="B85" s="6"/>
      <c r="C85" s="9"/>
      <c r="D85" s="9"/>
      <c r="E85" s="9"/>
      <c r="F85" s="9"/>
      <c r="G85" s="9"/>
      <c r="H85" s="9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12"/>
      <c r="B86" s="13"/>
      <c r="C86" s="14"/>
      <c r="D86" s="14"/>
      <c r="E86" s="14"/>
      <c r="F86" s="14"/>
      <c r="G86" s="14"/>
      <c r="H86" s="14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12"/>
      <c r="B87" s="6"/>
      <c r="C87" s="9"/>
      <c r="D87" s="9"/>
      <c r="E87" s="9"/>
      <c r="F87" s="9"/>
      <c r="G87" s="9"/>
      <c r="H87" s="9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12"/>
      <c r="B88" s="6"/>
      <c r="C88" s="9"/>
      <c r="D88" s="9"/>
      <c r="E88" s="9"/>
      <c r="F88" s="9"/>
      <c r="G88" s="9"/>
      <c r="H88" s="9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7"/>
      <c r="C89" s="8"/>
      <c r="D89" s="8"/>
      <c r="E89" s="8"/>
      <c r="F89" s="8"/>
      <c r="G89" s="8"/>
      <c r="H89" s="8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7"/>
      <c r="C90" s="8"/>
      <c r="D90" s="8"/>
      <c r="E90" s="8"/>
      <c r="F90" s="8"/>
      <c r="G90" s="8"/>
      <c r="H90" s="8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6"/>
      <c r="C91" s="9"/>
      <c r="D91" s="9"/>
      <c r="E91" s="9"/>
      <c r="F91" s="9"/>
      <c r="G91" s="9"/>
      <c r="H91" s="9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7"/>
      <c r="C93" s="8"/>
      <c r="D93" s="8"/>
      <c r="E93" s="8"/>
      <c r="F93" s="8"/>
      <c r="G93" s="8"/>
      <c r="H93" s="8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7"/>
      <c r="C94" s="8"/>
      <c r="D94" s="8"/>
      <c r="E94" s="8"/>
      <c r="F94" s="8"/>
      <c r="G94" s="8"/>
      <c r="H94" s="8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7"/>
      <c r="C95" s="8"/>
      <c r="D95" s="8"/>
      <c r="E95" s="8"/>
      <c r="F95" s="8"/>
      <c r="G95" s="8"/>
      <c r="H95" s="8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6"/>
      <c r="C96" s="9"/>
      <c r="D96" s="9"/>
      <c r="E96" s="9"/>
      <c r="F96" s="9"/>
      <c r="G96" s="9"/>
      <c r="H96" s="9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7"/>
      <c r="C97" s="8"/>
      <c r="D97" s="8"/>
      <c r="E97" s="8"/>
      <c r="F97" s="8"/>
      <c r="G97" s="8"/>
      <c r="H97" s="8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7"/>
      <c r="C98" s="8"/>
      <c r="D98" s="8"/>
      <c r="E98" s="8"/>
      <c r="F98" s="8"/>
      <c r="G98" s="8"/>
      <c r="H98" s="8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7"/>
      <c r="C99" s="8"/>
      <c r="D99" s="8"/>
      <c r="E99" s="8"/>
      <c r="F99" s="8"/>
      <c r="G99" s="8"/>
      <c r="H99" s="8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6"/>
      <c r="C100" s="9"/>
      <c r="D100" s="9"/>
      <c r="E100" s="9"/>
      <c r="F100" s="9"/>
      <c r="G100" s="9"/>
      <c r="H100" s="9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6"/>
      <c r="C101" s="9"/>
      <c r="D101" s="9"/>
      <c r="E101" s="9"/>
      <c r="F101" s="9"/>
      <c r="G101" s="9"/>
      <c r="H101" s="9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7"/>
      <c r="C102" s="8"/>
      <c r="D102" s="8"/>
      <c r="E102" s="8"/>
      <c r="F102" s="8"/>
      <c r="G102" s="8"/>
      <c r="H102" s="8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7"/>
      <c r="C103" s="8"/>
      <c r="D103" s="8"/>
      <c r="E103" s="8"/>
      <c r="F103" s="8"/>
      <c r="G103" s="8"/>
      <c r="H103" s="8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13"/>
      <c r="C105" s="14"/>
      <c r="D105" s="14"/>
      <c r="E105" s="14"/>
      <c r="F105" s="14"/>
      <c r="G105" s="14"/>
      <c r="H105" s="14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6"/>
      <c r="C106" s="15"/>
      <c r="D106" s="9"/>
      <c r="E106" s="15"/>
      <c r="F106" s="9"/>
      <c r="G106" s="9"/>
      <c r="H106" s="9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6"/>
      <c r="C107" s="15"/>
      <c r="D107" s="9"/>
      <c r="E107" s="15"/>
      <c r="F107" s="9"/>
      <c r="G107" s="9"/>
      <c r="H107" s="9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6"/>
      <c r="C108" s="9"/>
      <c r="D108" s="9"/>
      <c r="E108" s="9"/>
      <c r="F108" s="9"/>
      <c r="G108" s="9"/>
      <c r="H108" s="9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6"/>
      <c r="C109" s="9"/>
      <c r="D109" s="9"/>
      <c r="E109" s="9"/>
      <c r="F109" s="9"/>
      <c r="G109" s="9"/>
      <c r="H109" s="9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9"/>
      <c r="D110" s="9"/>
      <c r="E110" s="9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7"/>
      <c r="C111" s="8"/>
      <c r="D111" s="8"/>
      <c r="E111" s="8"/>
      <c r="F111" s="8"/>
      <c r="G111" s="8"/>
      <c r="H111" s="8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13"/>
      <c r="C112" s="14"/>
      <c r="D112" s="14"/>
      <c r="E112" s="14"/>
      <c r="F112" s="14"/>
      <c r="G112" s="14"/>
      <c r="H112" s="14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7"/>
      <c r="C113" s="8"/>
      <c r="D113" s="8"/>
      <c r="E113" s="8"/>
      <c r="F113" s="8"/>
      <c r="G113" s="8"/>
      <c r="H113" s="8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7"/>
      <c r="C114" s="8"/>
      <c r="D114" s="8"/>
      <c r="E114" s="8"/>
      <c r="F114" s="8"/>
      <c r="G114" s="8"/>
      <c r="H114" s="8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6"/>
      <c r="C116" s="9"/>
      <c r="D116" s="9"/>
      <c r="E116" s="9"/>
      <c r="F116" s="9"/>
      <c r="G116" s="9"/>
      <c r="H116" s="9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9"/>
      <c r="D118" s="9"/>
      <c r="E118" s="9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6"/>
      <c r="C120" s="9"/>
      <c r="D120" s="9"/>
      <c r="E120" s="9"/>
      <c r="F120" s="9"/>
      <c r="G120" s="9"/>
      <c r="H120" s="9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6"/>
      <c r="C121" s="9"/>
      <c r="D121" s="9"/>
      <c r="E121" s="9"/>
      <c r="F121" s="9"/>
      <c r="G121" s="9"/>
      <c r="H121" s="9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7"/>
      <c r="C122" s="8"/>
      <c r="D122" s="8"/>
      <c r="E122" s="8"/>
      <c r="F122" s="8"/>
      <c r="G122" s="8"/>
      <c r="H122" s="8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15"/>
      <c r="D123" s="9"/>
      <c r="E123" s="15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6"/>
      <c r="C124" s="15"/>
      <c r="D124" s="9"/>
      <c r="E124" s="15"/>
      <c r="F124" s="9"/>
      <c r="G124" s="9"/>
      <c r="H124" s="9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7"/>
      <c r="C125" s="8"/>
      <c r="D125" s="8"/>
      <c r="E125" s="8"/>
      <c r="F125" s="8"/>
      <c r="G125" s="8"/>
      <c r="H125" s="8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7"/>
      <c r="C126" s="8"/>
      <c r="D126" s="8"/>
      <c r="E126" s="8"/>
      <c r="F126" s="8"/>
      <c r="G126" s="8"/>
      <c r="H126" s="8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7"/>
      <c r="C127" s="8"/>
      <c r="D127" s="8"/>
      <c r="E127" s="8"/>
      <c r="F127" s="8"/>
      <c r="G127" s="8"/>
      <c r="H127" s="8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6"/>
      <c r="C128" s="9"/>
      <c r="D128" s="9"/>
      <c r="E128" s="9"/>
      <c r="F128" s="9"/>
      <c r="G128" s="9"/>
      <c r="H128" s="9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7"/>
      <c r="C130" s="8"/>
      <c r="D130" s="8"/>
      <c r="E130" s="8"/>
      <c r="F130" s="8"/>
      <c r="G130" s="8"/>
      <c r="H130" s="8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6"/>
      <c r="C131" s="9"/>
      <c r="D131" s="9"/>
      <c r="E131" s="9"/>
      <c r="F131" s="9"/>
      <c r="G131" s="9"/>
      <c r="H131" s="9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6"/>
      <c r="C133" s="9"/>
      <c r="D133" s="9"/>
      <c r="E133" s="9"/>
      <c r="F133" s="9"/>
      <c r="G133" s="9"/>
      <c r="H133" s="9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6"/>
      <c r="C134" s="9"/>
      <c r="D134" s="9"/>
      <c r="E134" s="9"/>
      <c r="F134" s="9"/>
      <c r="G134" s="9"/>
      <c r="H134" s="9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7"/>
      <c r="C135" s="8"/>
      <c r="D135" s="8"/>
      <c r="E135" s="8"/>
      <c r="F135" s="8"/>
      <c r="G135" s="8"/>
      <c r="H135" s="8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6"/>
      <c r="C136" s="9"/>
      <c r="D136" s="9"/>
      <c r="E136" s="9"/>
      <c r="F136" s="9"/>
      <c r="G136" s="9"/>
      <c r="H136" s="9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13"/>
      <c r="C137" s="14"/>
      <c r="D137" s="14"/>
      <c r="E137" s="14"/>
      <c r="F137" s="14"/>
      <c r="G137" s="14"/>
      <c r="H137" s="14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13"/>
      <c r="C138" s="14"/>
      <c r="D138" s="14"/>
      <c r="E138" s="14"/>
      <c r="F138" s="14"/>
      <c r="G138" s="14"/>
      <c r="H138" s="14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7"/>
      <c r="C139" s="8"/>
      <c r="D139" s="8"/>
      <c r="E139" s="8"/>
      <c r="F139" s="8"/>
      <c r="G139" s="8"/>
      <c r="H139" s="8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7"/>
      <c r="C140" s="8"/>
      <c r="D140" s="8"/>
      <c r="E140" s="8"/>
      <c r="F140" s="8"/>
      <c r="G140" s="8"/>
      <c r="H140" s="8"/>
      <c r="I140" s="10"/>
      <c r="J140" s="10"/>
      <c r="K140" s="11"/>
      <c r="L140" s="11"/>
      <c r="M140" s="1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13"/>
      <c r="C141" s="14"/>
      <c r="D141" s="14"/>
      <c r="E141" s="14"/>
      <c r="F141" s="14"/>
      <c r="G141" s="14"/>
      <c r="H141" s="14"/>
      <c r="I141" s="10"/>
      <c r="J141" s="10"/>
      <c r="K141" s="11"/>
      <c r="L141" s="11"/>
      <c r="M141" s="1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13"/>
      <c r="C143" s="14"/>
      <c r="D143" s="14"/>
      <c r="E143" s="14"/>
      <c r="F143" s="14"/>
      <c r="G143" s="14"/>
      <c r="H143" s="14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6"/>
      <c r="C144" s="9"/>
      <c r="D144" s="9"/>
      <c r="E144" s="9"/>
      <c r="F144" s="9"/>
      <c r="G144" s="9"/>
      <c r="H144" s="9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7"/>
      <c r="C145" s="8"/>
      <c r="D145" s="8"/>
      <c r="E145" s="8"/>
      <c r="F145" s="8"/>
      <c r="G145" s="8"/>
      <c r="H145" s="8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7"/>
      <c r="C146" s="8"/>
      <c r="D146" s="8"/>
      <c r="E146" s="8"/>
      <c r="F146" s="8"/>
      <c r="G146" s="8"/>
      <c r="H146" s="8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6"/>
      <c r="C147" s="9"/>
      <c r="D147" s="9"/>
      <c r="E147" s="9"/>
      <c r="F147" s="9"/>
      <c r="G147" s="9"/>
      <c r="H147" s="9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6"/>
      <c r="C148" s="9"/>
      <c r="D148" s="9"/>
      <c r="E148" s="9"/>
      <c r="F148" s="9"/>
      <c r="G148" s="9"/>
      <c r="H148" s="9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7"/>
      <c r="C149" s="8"/>
      <c r="D149" s="8"/>
      <c r="E149" s="8"/>
      <c r="F149" s="8"/>
      <c r="G149" s="8"/>
      <c r="H149" s="8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6"/>
      <c r="C151" s="9"/>
      <c r="D151" s="9"/>
      <c r="E151" s="9"/>
      <c r="F151" s="9"/>
      <c r="G151" s="9"/>
      <c r="H151" s="9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7"/>
      <c r="C152" s="8"/>
      <c r="D152" s="8"/>
      <c r="E152" s="8"/>
      <c r="F152" s="8"/>
      <c r="G152" s="8"/>
      <c r="H152" s="8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9"/>
      <c r="D154" s="9"/>
      <c r="E154" s="9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7"/>
      <c r="C156" s="8"/>
      <c r="D156" s="8"/>
      <c r="E156" s="8"/>
      <c r="F156" s="8"/>
      <c r="G156" s="8"/>
      <c r="H156" s="8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6"/>
      <c r="C158" s="9"/>
      <c r="D158" s="9"/>
      <c r="E158" s="9"/>
      <c r="F158" s="9"/>
      <c r="G158" s="9"/>
      <c r="H158" s="9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6"/>
      <c r="C159" s="9"/>
      <c r="D159" s="9"/>
      <c r="E159" s="9"/>
      <c r="F159" s="9"/>
      <c r="G159" s="9"/>
      <c r="H159" s="9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6"/>
      <c r="C160" s="9"/>
      <c r="D160" s="9"/>
      <c r="E160" s="9"/>
      <c r="F160" s="9"/>
      <c r="G160" s="9"/>
      <c r="H160" s="9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7"/>
      <c r="C162" s="8"/>
      <c r="D162" s="8"/>
      <c r="E162" s="8"/>
      <c r="F162" s="8"/>
      <c r="G162" s="8"/>
      <c r="H162" s="8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7"/>
      <c r="C163" s="8"/>
      <c r="D163" s="8"/>
      <c r="E163" s="8"/>
      <c r="F163" s="8"/>
      <c r="G163" s="8"/>
      <c r="H163" s="8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6"/>
      <c r="C164" s="15"/>
      <c r="D164" s="9"/>
      <c r="E164" s="15"/>
      <c r="F164" s="9"/>
      <c r="G164" s="9"/>
      <c r="H164" s="9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6"/>
      <c r="C165" s="9"/>
      <c r="D165" s="9"/>
      <c r="E165" s="9"/>
      <c r="F165" s="9"/>
      <c r="G165" s="9"/>
      <c r="H165" s="9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6"/>
      <c r="C166" s="9"/>
      <c r="D166" s="9"/>
      <c r="E166" s="9"/>
      <c r="F166" s="9"/>
      <c r="G166" s="9"/>
      <c r="H166" s="9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6"/>
      <c r="C167" s="9"/>
      <c r="D167" s="9"/>
      <c r="E167" s="9"/>
      <c r="F167" s="9"/>
      <c r="G167" s="9"/>
      <c r="H167" s="9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6"/>
      <c r="C168" s="9"/>
      <c r="D168" s="9"/>
      <c r="E168" s="9"/>
      <c r="F168" s="9"/>
      <c r="G168" s="9"/>
      <c r="H168" s="9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7"/>
      <c r="C169" s="8"/>
      <c r="D169" s="8"/>
      <c r="E169" s="8"/>
      <c r="F169" s="8"/>
      <c r="G169" s="8"/>
      <c r="H169" s="8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13"/>
      <c r="C170" s="14"/>
      <c r="D170" s="14"/>
      <c r="E170" s="14"/>
      <c r="F170" s="14"/>
      <c r="G170" s="14"/>
      <c r="H170" s="14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7"/>
      <c r="C171" s="8"/>
      <c r="D171" s="8"/>
      <c r="E171" s="8"/>
      <c r="F171" s="8"/>
      <c r="G171" s="8"/>
      <c r="H171" s="8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6"/>
      <c r="C172" s="9"/>
      <c r="D172" s="9"/>
      <c r="E172" s="9"/>
      <c r="F172" s="9"/>
      <c r="G172" s="9"/>
      <c r="H172" s="9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7"/>
      <c r="C173" s="8"/>
      <c r="D173" s="8"/>
      <c r="E173" s="8"/>
      <c r="F173" s="8"/>
      <c r="G173" s="8"/>
      <c r="H173" s="8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6"/>
      <c r="C174" s="9"/>
      <c r="D174" s="9"/>
      <c r="E174" s="9"/>
      <c r="F174" s="9"/>
      <c r="G174" s="9"/>
      <c r="H174" s="9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7"/>
      <c r="C175" s="8"/>
      <c r="D175" s="8"/>
      <c r="E175" s="8"/>
      <c r="F175" s="8"/>
      <c r="G175" s="8"/>
      <c r="H175" s="8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15"/>
      <c r="D176" s="9"/>
      <c r="E176" s="15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7"/>
      <c r="C177" s="8"/>
      <c r="D177" s="8"/>
      <c r="E177" s="8"/>
      <c r="F177" s="8"/>
      <c r="G177" s="8"/>
      <c r="H177" s="8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13"/>
      <c r="C178" s="14"/>
      <c r="D178" s="14"/>
      <c r="E178" s="14"/>
      <c r="F178" s="14"/>
      <c r="G178" s="14"/>
      <c r="H178" s="14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13"/>
      <c r="C179" s="14"/>
      <c r="D179" s="14"/>
      <c r="E179" s="14"/>
      <c r="F179" s="14"/>
      <c r="G179" s="14"/>
      <c r="H179" s="14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6"/>
      <c r="C180" s="15"/>
      <c r="D180" s="9"/>
      <c r="E180" s="15"/>
      <c r="F180" s="9"/>
      <c r="G180" s="9"/>
      <c r="H180" s="9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6"/>
      <c r="C181" s="15"/>
      <c r="D181" s="9"/>
      <c r="E181" s="15"/>
      <c r="F181" s="9"/>
      <c r="G181" s="9"/>
      <c r="H181" s="9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10"/>
      <c r="C182" s="11"/>
      <c r="D182" s="11"/>
      <c r="E182" s="11"/>
      <c r="F182" s="11"/>
      <c r="G182" s="11"/>
      <c r="H182" s="11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9"/>
      <c r="D183" s="9"/>
      <c r="E183" s="9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9"/>
      <c r="D184" s="9"/>
      <c r="E184" s="9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7"/>
      <c r="C185" s="8"/>
      <c r="D185" s="8"/>
      <c r="E185" s="8"/>
      <c r="F185" s="8"/>
      <c r="G185" s="8"/>
      <c r="H185" s="8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7"/>
      <c r="C187" s="8"/>
      <c r="D187" s="8"/>
      <c r="E187" s="8"/>
      <c r="F187" s="8"/>
      <c r="G187" s="8"/>
      <c r="H187" s="8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9"/>
      <c r="D189" s="9"/>
      <c r="E189" s="9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9"/>
      <c r="D192" s="9"/>
      <c r="E192" s="9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13"/>
      <c r="C196" s="14"/>
      <c r="D196" s="14"/>
      <c r="E196" s="14"/>
      <c r="F196" s="14"/>
      <c r="G196" s="14"/>
      <c r="H196" s="14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15"/>
      <c r="D197" s="9"/>
      <c r="E197" s="15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6"/>
      <c r="C198" s="15"/>
      <c r="D198" s="9"/>
      <c r="E198" s="15"/>
      <c r="F198" s="9"/>
      <c r="G198" s="9"/>
      <c r="H198" s="9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9"/>
      <c r="D199" s="9"/>
      <c r="E199" s="9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9"/>
      <c r="D200" s="9"/>
      <c r="E200" s="9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15"/>
      <c r="D202" s="9"/>
      <c r="E202" s="15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6"/>
      <c r="C203" s="15"/>
      <c r="D203" s="9"/>
      <c r="E203" s="15"/>
      <c r="F203" s="9"/>
      <c r="G203" s="9"/>
      <c r="H203" s="9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9"/>
      <c r="D204" s="9"/>
      <c r="E204" s="9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9"/>
      <c r="D205" s="9"/>
      <c r="E205" s="9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6"/>
      <c r="C206" s="9"/>
      <c r="D206" s="9"/>
      <c r="E206" s="9"/>
      <c r="F206" s="9"/>
      <c r="G206" s="9"/>
      <c r="H206" s="9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13"/>
      <c r="C208" s="14"/>
      <c r="D208" s="14"/>
      <c r="E208" s="14"/>
      <c r="F208" s="14"/>
      <c r="G208" s="14"/>
      <c r="H208" s="14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10"/>
      <c r="C209" s="11"/>
      <c r="D209" s="11"/>
      <c r="E209" s="11"/>
      <c r="F209" s="11"/>
      <c r="G209" s="11"/>
      <c r="H209" s="11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6"/>
      <c r="C210" s="9"/>
      <c r="D210" s="9"/>
      <c r="E210" s="9"/>
      <c r="F210" s="9"/>
      <c r="G210" s="9"/>
      <c r="H210" s="9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6"/>
      <c r="C211" s="9"/>
      <c r="D211" s="9"/>
      <c r="E211" s="9"/>
      <c r="F211" s="9"/>
      <c r="G211" s="9"/>
      <c r="H211" s="9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6"/>
      <c r="C212" s="9"/>
      <c r="D212" s="9"/>
      <c r="E212" s="9"/>
      <c r="F212" s="9"/>
      <c r="G212" s="9"/>
      <c r="H212" s="9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7"/>
      <c r="C213" s="8"/>
      <c r="D213" s="8"/>
      <c r="E213" s="8"/>
      <c r="F213" s="8"/>
      <c r="G213" s="8"/>
      <c r="H213" s="8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7"/>
      <c r="C214" s="8"/>
      <c r="D214" s="8"/>
      <c r="E214" s="8"/>
      <c r="F214" s="8"/>
      <c r="G214" s="8"/>
      <c r="H214" s="8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6"/>
      <c r="C215" s="9"/>
      <c r="D215" s="9"/>
      <c r="E215" s="9"/>
      <c r="F215" s="9"/>
      <c r="G215" s="9"/>
      <c r="H215" s="9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6"/>
      <c r="B217" s="7"/>
      <c r="C217" s="8"/>
      <c r="D217" s="8"/>
      <c r="E217" s="8"/>
      <c r="F217" s="8"/>
      <c r="G217" s="8"/>
      <c r="H217" s="8"/>
      <c r="I217" s="7"/>
      <c r="J217" s="7"/>
      <c r="K217" s="8"/>
      <c r="L217" s="8"/>
      <c r="M217" s="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6"/>
      <c r="B218" s="6"/>
      <c r="C218" s="9"/>
      <c r="D218" s="9"/>
      <c r="E218" s="9"/>
      <c r="F218" s="9"/>
      <c r="G218" s="9"/>
      <c r="H218" s="9"/>
      <c r="I218" s="7"/>
      <c r="J218" s="7"/>
      <c r="K218" s="8"/>
      <c r="L218" s="8"/>
      <c r="M218" s="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6"/>
      <c r="B219" s="7"/>
      <c r="C219" s="8"/>
      <c r="D219" s="8"/>
      <c r="E219" s="8"/>
      <c r="F219" s="8"/>
      <c r="G219" s="8"/>
      <c r="H219" s="8"/>
      <c r="I219" s="7"/>
      <c r="J219" s="7"/>
      <c r="K219" s="8"/>
      <c r="L219" s="8"/>
      <c r="M219" s="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6"/>
      <c r="B220" s="6"/>
      <c r="C220" s="9"/>
      <c r="D220" s="9"/>
      <c r="E220" s="9"/>
      <c r="F220" s="9"/>
      <c r="G220" s="9"/>
      <c r="H220" s="9"/>
      <c r="I220" s="7"/>
      <c r="J220" s="7"/>
      <c r="K220" s="8"/>
      <c r="L220" s="8"/>
      <c r="M220" s="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6"/>
      <c r="B221" s="7"/>
      <c r="C221" s="8"/>
      <c r="D221" s="8"/>
      <c r="E221" s="8"/>
      <c r="F221" s="8"/>
      <c r="G221" s="8"/>
      <c r="H221" s="8"/>
      <c r="I221" s="7"/>
      <c r="J221" s="7"/>
      <c r="K221" s="8"/>
      <c r="L221" s="8"/>
      <c r="M221" s="8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6"/>
      <c r="B222" s="7"/>
      <c r="C222" s="8"/>
      <c r="D222" s="8"/>
      <c r="E222" s="8"/>
      <c r="F222" s="8"/>
      <c r="G222" s="8"/>
      <c r="H222" s="8"/>
      <c r="I222" s="7"/>
      <c r="J222" s="7"/>
      <c r="K222" s="8"/>
      <c r="L222" s="8"/>
      <c r="M222" s="8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6"/>
      <c r="B223" s="7"/>
      <c r="C223" s="8"/>
      <c r="D223" s="8"/>
      <c r="E223" s="8"/>
      <c r="F223" s="8"/>
      <c r="G223" s="8"/>
      <c r="H223" s="8"/>
      <c r="I223" s="10"/>
      <c r="J223" s="10"/>
      <c r="K223" s="11"/>
      <c r="L223" s="11"/>
      <c r="M223" s="1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6"/>
      <c r="B224" s="7"/>
      <c r="C224" s="8"/>
      <c r="D224" s="8"/>
      <c r="E224" s="8"/>
      <c r="F224" s="8"/>
      <c r="G224" s="8"/>
      <c r="H224" s="8"/>
      <c r="I224" s="7"/>
      <c r="J224" s="7"/>
      <c r="K224" s="8"/>
      <c r="L224" s="8"/>
      <c r="M224" s="8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6"/>
      <c r="B225" s="7"/>
      <c r="C225" s="8"/>
      <c r="D225" s="8"/>
      <c r="E225" s="8"/>
      <c r="F225" s="8"/>
      <c r="G225" s="8"/>
      <c r="H225" s="8"/>
      <c r="I225" s="7"/>
      <c r="J225" s="7"/>
      <c r="K225" s="8"/>
      <c r="L225" s="8"/>
      <c r="M225" s="8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6"/>
      <c r="B226" s="7"/>
      <c r="C226" s="8"/>
      <c r="D226" s="8"/>
      <c r="E226" s="8"/>
      <c r="F226" s="8"/>
      <c r="G226" s="8"/>
      <c r="H226" s="8"/>
      <c r="I226" s="7"/>
      <c r="J226" s="7"/>
      <c r="K226" s="8"/>
      <c r="L226" s="8"/>
      <c r="M226" s="8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16"/>
      <c r="B227" s="17"/>
      <c r="C227" s="18"/>
      <c r="D227" s="18"/>
      <c r="E227" s="18"/>
      <c r="F227" s="18"/>
      <c r="G227" s="18"/>
      <c r="H227" s="18"/>
      <c r="I227" s="19"/>
      <c r="J227" s="19"/>
      <c r="K227" s="20"/>
      <c r="L227" s="20"/>
      <c r="M227" s="2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21"/>
      <c r="B228" s="22"/>
      <c r="C228" s="23"/>
      <c r="D228" s="23"/>
      <c r="E228" s="23"/>
      <c r="F228" s="23"/>
      <c r="G228" s="23"/>
      <c r="H228" s="23"/>
      <c r="I228" s="22"/>
      <c r="J228" s="22"/>
      <c r="K228" s="23"/>
      <c r="L228" s="23"/>
      <c r="M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21"/>
      <c r="B229" s="22"/>
      <c r="C229" s="23"/>
      <c r="D229" s="23"/>
      <c r="E229" s="23"/>
      <c r="F229" s="23"/>
      <c r="G229" s="23"/>
      <c r="H229" s="23"/>
      <c r="I229" s="22"/>
      <c r="J229" s="22"/>
      <c r="K229" s="23"/>
      <c r="L229" s="23"/>
      <c r="M229" s="2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2"/>
      <c r="C230" s="23"/>
      <c r="D230" s="23"/>
      <c r="E230" s="23"/>
      <c r="F230" s="23"/>
      <c r="G230" s="23"/>
      <c r="H230" s="23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1"/>
      <c r="C231" s="24"/>
      <c r="D231" s="24"/>
      <c r="E231" s="24"/>
      <c r="F231" s="24"/>
      <c r="G231" s="24"/>
      <c r="H231" s="24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2"/>
      <c r="C232" s="23"/>
      <c r="D232" s="23"/>
      <c r="E232" s="23"/>
      <c r="F232" s="23"/>
      <c r="G232" s="23"/>
      <c r="H232" s="23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1"/>
      <c r="C233" s="24"/>
      <c r="D233" s="24"/>
      <c r="E233" s="24"/>
      <c r="F233" s="24"/>
      <c r="G233" s="24"/>
      <c r="H233" s="24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21"/>
      <c r="B234" s="21"/>
      <c r="C234" s="24"/>
      <c r="D234" s="24"/>
      <c r="E234" s="24"/>
      <c r="F234" s="24"/>
      <c r="G234" s="24"/>
      <c r="H234" s="24"/>
      <c r="I234" s="22"/>
      <c r="J234" s="22"/>
      <c r="K234" s="23"/>
      <c r="L234" s="23"/>
      <c r="M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21"/>
      <c r="B235" s="21"/>
      <c r="C235" s="24"/>
      <c r="D235" s="24"/>
      <c r="E235" s="24"/>
      <c r="F235" s="24"/>
      <c r="G235" s="24"/>
      <c r="H235" s="24"/>
      <c r="I235" s="22"/>
      <c r="J235" s="22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21"/>
      <c r="B236" s="22"/>
      <c r="C236" s="23"/>
      <c r="D236" s="23"/>
      <c r="E236" s="23"/>
      <c r="F236" s="23"/>
      <c r="G236" s="23"/>
      <c r="H236" s="23"/>
      <c r="I236" s="22"/>
      <c r="J236" s="22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21"/>
      <c r="B237" s="22"/>
      <c r="C237" s="23"/>
      <c r="D237" s="23"/>
      <c r="E237" s="23"/>
      <c r="F237" s="23"/>
      <c r="G237" s="23"/>
      <c r="H237" s="23"/>
      <c r="I237" s="22"/>
      <c r="J237" s="22"/>
      <c r="K237" s="23"/>
      <c r="L237" s="23"/>
      <c r="M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21"/>
      <c r="B238" s="21"/>
      <c r="C238" s="24"/>
      <c r="D238" s="24"/>
      <c r="E238" s="24"/>
      <c r="F238" s="24"/>
      <c r="G238" s="24"/>
      <c r="H238" s="24"/>
      <c r="I238" s="22"/>
      <c r="J238" s="22"/>
      <c r="K238" s="23"/>
      <c r="L238" s="23"/>
      <c r="M238" s="2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25">
      <c r="A239" s="21"/>
      <c r="B239" s="22"/>
      <c r="C239" s="23"/>
      <c r="D239" s="23"/>
      <c r="E239" s="23"/>
      <c r="F239" s="23"/>
      <c r="G239" s="23"/>
      <c r="H239" s="23"/>
      <c r="I239" s="22"/>
      <c r="J239" s="22"/>
      <c r="K239" s="23"/>
      <c r="L239" s="23"/>
      <c r="M239" s="2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25">
      <c r="A240" s="21"/>
      <c r="B240" s="21"/>
      <c r="C240" s="24"/>
      <c r="D240" s="24"/>
      <c r="E240" s="24"/>
      <c r="F240" s="24"/>
      <c r="G240" s="24"/>
      <c r="H240" s="24"/>
      <c r="I240" s="22"/>
      <c r="J240" s="22"/>
      <c r="K240" s="23"/>
      <c r="L240" s="23"/>
      <c r="M240" s="2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 x14ac:dyDescent="0.25">
      <c r="A241" s="21"/>
      <c r="B241" s="21"/>
      <c r="C241" s="24"/>
      <c r="D241" s="24"/>
      <c r="E241" s="24"/>
      <c r="F241" s="24"/>
      <c r="G241" s="24"/>
      <c r="H241" s="24"/>
      <c r="I241" s="22"/>
      <c r="J241" s="22"/>
      <c r="K241" s="23"/>
      <c r="L241" s="23"/>
      <c r="M241" s="2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 x14ac:dyDescent="0.25">
      <c r="A242" s="21"/>
      <c r="B242" s="21"/>
      <c r="C242" s="24"/>
      <c r="D242" s="24"/>
      <c r="E242" s="24"/>
      <c r="F242" s="24"/>
      <c r="G242" s="24"/>
      <c r="H242" s="24"/>
      <c r="I242" s="22"/>
      <c r="J242" s="22"/>
      <c r="K242" s="23"/>
      <c r="L242" s="23"/>
      <c r="M242" s="2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 x14ac:dyDescent="0.25">
      <c r="A243" s="21"/>
      <c r="B243" s="21"/>
      <c r="C243" s="24"/>
      <c r="D243" s="24"/>
      <c r="E243" s="24"/>
      <c r="F243" s="24"/>
      <c r="G243" s="24"/>
      <c r="H243" s="24"/>
      <c r="I243" s="22"/>
      <c r="J243" s="22"/>
      <c r="K243" s="23"/>
      <c r="L243" s="23"/>
      <c r="M243" s="2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</sheetData>
  <mergeCells count="12">
    <mergeCell ref="A43:M47"/>
    <mergeCell ref="A1:M4"/>
    <mergeCell ref="A5:B5"/>
    <mergeCell ref="C5:M5"/>
    <mergeCell ref="A6:M6"/>
    <mergeCell ref="A9:A14"/>
    <mergeCell ref="A16:A23"/>
    <mergeCell ref="A24:A25"/>
    <mergeCell ref="A27:A28"/>
    <mergeCell ref="A29:A31"/>
    <mergeCell ref="A33:A34"/>
    <mergeCell ref="A37:A42"/>
  </mergeCells>
  <pageMargins left="0.7" right="0.7" top="0.75" bottom="0.75" header="0" footer="0"/>
  <pageSetup scale="2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43"/>
  <sheetViews>
    <sheetView topLeftCell="E1" zoomScale="80" zoomScaleNormal="80" workbookViewId="0">
      <selection activeCell="I8" sqref="I8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224" t="s">
        <v>1</v>
      </c>
      <c r="B5" s="225"/>
      <c r="C5" s="226" t="s">
        <v>317</v>
      </c>
      <c r="D5" s="219"/>
      <c r="E5" s="219"/>
      <c r="F5" s="219"/>
      <c r="G5" s="219"/>
      <c r="H5" s="219"/>
      <c r="I5" s="219"/>
      <c r="J5" s="219"/>
      <c r="K5" s="219"/>
      <c r="L5" s="219"/>
      <c r="M5" s="22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2.25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96" t="s">
        <v>2</v>
      </c>
      <c r="B7" s="95" t="s">
        <v>3</v>
      </c>
      <c r="C7" s="94" t="s">
        <v>4</v>
      </c>
      <c r="D7" s="94" t="s">
        <v>5</v>
      </c>
      <c r="E7" s="94" t="s">
        <v>6</v>
      </c>
      <c r="F7" s="94" t="s">
        <v>7</v>
      </c>
      <c r="G7" s="94" t="s">
        <v>8</v>
      </c>
      <c r="H7" s="94" t="s">
        <v>9</v>
      </c>
      <c r="I7" s="94" t="s">
        <v>10</v>
      </c>
      <c r="J7" s="94" t="s">
        <v>11</v>
      </c>
      <c r="K7" s="94" t="s">
        <v>12</v>
      </c>
      <c r="L7" s="94" t="s">
        <v>13</v>
      </c>
      <c r="M7" s="94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26" customFormat="1" ht="134.25" customHeight="1" x14ac:dyDescent="0.25">
      <c r="A8" s="27" t="s">
        <v>15</v>
      </c>
      <c r="B8" s="28" t="s">
        <v>16</v>
      </c>
      <c r="C8" s="39" t="s">
        <v>199</v>
      </c>
      <c r="D8" s="63" t="s">
        <v>271</v>
      </c>
      <c r="E8" s="104">
        <v>42736</v>
      </c>
      <c r="F8" s="64" t="s">
        <v>232</v>
      </c>
      <c r="G8" s="64" t="s">
        <v>204</v>
      </c>
      <c r="H8" s="151" t="s">
        <v>282</v>
      </c>
      <c r="I8" s="174" t="s">
        <v>340</v>
      </c>
      <c r="J8" s="129" t="s">
        <v>286</v>
      </c>
      <c r="K8" s="39" t="s">
        <v>17</v>
      </c>
      <c r="L8" s="34">
        <v>42736</v>
      </c>
      <c r="M8" s="37" t="s">
        <v>272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s="26" customFormat="1" ht="139.5" customHeight="1" x14ac:dyDescent="0.25">
      <c r="A9" s="190" t="s">
        <v>18</v>
      </c>
      <c r="B9" s="28" t="s">
        <v>19</v>
      </c>
      <c r="C9" s="39" t="s">
        <v>199</v>
      </c>
      <c r="D9" s="39" t="s">
        <v>202</v>
      </c>
      <c r="E9" s="104">
        <v>42736</v>
      </c>
      <c r="F9" s="64" t="s">
        <v>232</v>
      </c>
      <c r="G9" s="64" t="s">
        <v>206</v>
      </c>
      <c r="H9" s="149" t="s">
        <v>276</v>
      </c>
      <c r="I9" s="150" t="s">
        <v>279</v>
      </c>
      <c r="J9" s="29" t="s">
        <v>278</v>
      </c>
      <c r="K9" s="39" t="s">
        <v>253</v>
      </c>
      <c r="L9" s="34">
        <v>42736</v>
      </c>
      <c r="M9" s="37" t="s">
        <v>254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26" customFormat="1" ht="137.25" customHeight="1" x14ac:dyDescent="0.25">
      <c r="A10" s="190"/>
      <c r="B10" s="28" t="s">
        <v>20</v>
      </c>
      <c r="C10" s="39" t="s">
        <v>199</v>
      </c>
      <c r="D10" s="39" t="s">
        <v>202</v>
      </c>
      <c r="E10" s="104">
        <v>42736</v>
      </c>
      <c r="F10" s="64" t="s">
        <v>232</v>
      </c>
      <c r="G10" s="64" t="s">
        <v>206</v>
      </c>
      <c r="H10" s="149" t="s">
        <v>276</v>
      </c>
      <c r="I10" s="150" t="s">
        <v>279</v>
      </c>
      <c r="J10" s="29" t="s">
        <v>278</v>
      </c>
      <c r="K10" s="39" t="s">
        <v>253</v>
      </c>
      <c r="L10" s="34">
        <v>42736</v>
      </c>
      <c r="M10" s="37" t="s">
        <v>254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s="26" customFormat="1" ht="135" customHeight="1" x14ac:dyDescent="0.25">
      <c r="A11" s="190"/>
      <c r="B11" s="30" t="s">
        <v>22</v>
      </c>
      <c r="C11" s="39" t="s">
        <v>199</v>
      </c>
      <c r="D11" s="39" t="s">
        <v>202</v>
      </c>
      <c r="E11" s="104">
        <v>42736</v>
      </c>
      <c r="F11" s="64" t="s">
        <v>232</v>
      </c>
      <c r="G11" s="64" t="s">
        <v>206</v>
      </c>
      <c r="H11" s="149" t="s">
        <v>276</v>
      </c>
      <c r="I11" s="150" t="s">
        <v>279</v>
      </c>
      <c r="J11" s="29" t="s">
        <v>278</v>
      </c>
      <c r="K11" s="39" t="s">
        <v>253</v>
      </c>
      <c r="L11" s="34">
        <v>42736</v>
      </c>
      <c r="M11" s="37" t="s">
        <v>254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s="26" customFormat="1" ht="139.5" customHeight="1" x14ac:dyDescent="0.25">
      <c r="A12" s="190"/>
      <c r="B12" s="30" t="s">
        <v>23</v>
      </c>
      <c r="C12" s="39" t="s">
        <v>199</v>
      </c>
      <c r="D12" s="39" t="s">
        <v>202</v>
      </c>
      <c r="E12" s="104">
        <v>42736</v>
      </c>
      <c r="F12" s="64" t="s">
        <v>232</v>
      </c>
      <c r="G12" s="64" t="s">
        <v>206</v>
      </c>
      <c r="H12" s="149" t="s">
        <v>276</v>
      </c>
      <c r="I12" s="150" t="s">
        <v>279</v>
      </c>
      <c r="J12" s="29" t="s">
        <v>278</v>
      </c>
      <c r="K12" s="39" t="s">
        <v>253</v>
      </c>
      <c r="L12" s="34">
        <v>42736</v>
      </c>
      <c r="M12" s="37" t="s">
        <v>254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s="26" customFormat="1" ht="139.5" customHeight="1" x14ac:dyDescent="0.25">
      <c r="A13" s="190"/>
      <c r="B13" s="28" t="s">
        <v>24</v>
      </c>
      <c r="C13" s="39" t="s">
        <v>199</v>
      </c>
      <c r="D13" s="39" t="s">
        <v>202</v>
      </c>
      <c r="E13" s="104">
        <v>42736</v>
      </c>
      <c r="F13" s="64" t="s">
        <v>232</v>
      </c>
      <c r="G13" s="64" t="s">
        <v>206</v>
      </c>
      <c r="H13" s="149" t="s">
        <v>276</v>
      </c>
      <c r="I13" s="150" t="s">
        <v>279</v>
      </c>
      <c r="J13" s="29" t="s">
        <v>278</v>
      </c>
      <c r="K13" s="39" t="s">
        <v>253</v>
      </c>
      <c r="L13" s="34">
        <v>42736</v>
      </c>
      <c r="M13" s="37" t="s">
        <v>254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26" customFormat="1" ht="132" customHeight="1" x14ac:dyDescent="0.25">
      <c r="A14" s="190"/>
      <c r="B14" s="28" t="s">
        <v>258</v>
      </c>
      <c r="C14" s="39" t="s">
        <v>199</v>
      </c>
      <c r="D14" s="39" t="s">
        <v>202</v>
      </c>
      <c r="E14" s="104">
        <v>42736</v>
      </c>
      <c r="F14" s="64" t="s">
        <v>232</v>
      </c>
      <c r="G14" s="64" t="s">
        <v>206</v>
      </c>
      <c r="H14" s="149" t="s">
        <v>276</v>
      </c>
      <c r="I14" s="150" t="s">
        <v>279</v>
      </c>
      <c r="J14" s="29" t="s">
        <v>278</v>
      </c>
      <c r="K14" s="39" t="s">
        <v>253</v>
      </c>
      <c r="L14" s="34">
        <v>42736</v>
      </c>
      <c r="M14" s="37" t="s">
        <v>254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s="26" customFormat="1" ht="135" customHeight="1" x14ac:dyDescent="0.25">
      <c r="A15" s="27" t="s">
        <v>134</v>
      </c>
      <c r="B15" s="30" t="s">
        <v>116</v>
      </c>
      <c r="C15" s="39" t="s">
        <v>199</v>
      </c>
      <c r="D15" s="39" t="s">
        <v>202</v>
      </c>
      <c r="E15" s="104">
        <v>42736</v>
      </c>
      <c r="F15" s="64" t="s">
        <v>232</v>
      </c>
      <c r="G15" s="64" t="s">
        <v>206</v>
      </c>
      <c r="H15" s="149" t="s">
        <v>276</v>
      </c>
      <c r="I15" s="150" t="s">
        <v>279</v>
      </c>
      <c r="J15" s="29" t="s">
        <v>278</v>
      </c>
      <c r="K15" s="39" t="s">
        <v>17</v>
      </c>
      <c r="L15" s="34">
        <v>42736</v>
      </c>
      <c r="M15" s="37" t="s">
        <v>254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s="26" customFormat="1" ht="141.75" customHeight="1" x14ac:dyDescent="0.25">
      <c r="A16" s="190" t="s">
        <v>43</v>
      </c>
      <c r="B16" s="30" t="s">
        <v>45</v>
      </c>
      <c r="C16" s="39" t="s">
        <v>199</v>
      </c>
      <c r="D16" s="39" t="s">
        <v>202</v>
      </c>
      <c r="E16" s="104">
        <v>42736</v>
      </c>
      <c r="F16" s="64" t="s">
        <v>232</v>
      </c>
      <c r="G16" s="64" t="s">
        <v>206</v>
      </c>
      <c r="H16" s="149" t="s">
        <v>276</v>
      </c>
      <c r="I16" s="150" t="s">
        <v>279</v>
      </c>
      <c r="J16" s="29" t="s">
        <v>278</v>
      </c>
      <c r="K16" s="39" t="s">
        <v>253</v>
      </c>
      <c r="L16" s="34">
        <v>42736</v>
      </c>
      <c r="M16" s="37" t="s">
        <v>254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s="26" customFormat="1" ht="137.25" customHeight="1" x14ac:dyDescent="0.25">
      <c r="A17" s="190"/>
      <c r="B17" s="28" t="s">
        <v>98</v>
      </c>
      <c r="C17" s="39" t="s">
        <v>199</v>
      </c>
      <c r="D17" s="39" t="s">
        <v>202</v>
      </c>
      <c r="E17" s="104">
        <v>42736</v>
      </c>
      <c r="F17" s="64" t="s">
        <v>232</v>
      </c>
      <c r="G17" s="64" t="s">
        <v>206</v>
      </c>
      <c r="H17" s="149" t="s">
        <v>276</v>
      </c>
      <c r="I17" s="150" t="s">
        <v>279</v>
      </c>
      <c r="J17" s="29" t="s">
        <v>278</v>
      </c>
      <c r="K17" s="39" t="s">
        <v>17</v>
      </c>
      <c r="L17" s="34">
        <v>42736</v>
      </c>
      <c r="M17" s="37" t="s">
        <v>254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s="26" customFormat="1" ht="142.5" customHeight="1" x14ac:dyDescent="0.25">
      <c r="A18" s="190"/>
      <c r="B18" s="28" t="s">
        <v>46</v>
      </c>
      <c r="C18" s="39" t="s">
        <v>199</v>
      </c>
      <c r="D18" s="39" t="s">
        <v>202</v>
      </c>
      <c r="E18" s="104">
        <v>42736</v>
      </c>
      <c r="F18" s="64" t="s">
        <v>232</v>
      </c>
      <c r="G18" s="64" t="s">
        <v>206</v>
      </c>
      <c r="H18" s="149" t="s">
        <v>276</v>
      </c>
      <c r="I18" s="150" t="s">
        <v>279</v>
      </c>
      <c r="J18" s="29" t="s">
        <v>278</v>
      </c>
      <c r="K18" s="39" t="s">
        <v>17</v>
      </c>
      <c r="L18" s="34">
        <v>42736</v>
      </c>
      <c r="M18" s="37" t="s">
        <v>254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s="26" customFormat="1" ht="130.5" customHeight="1" x14ac:dyDescent="0.25">
      <c r="A19" s="190"/>
      <c r="B19" s="28" t="s">
        <v>114</v>
      </c>
      <c r="C19" s="39" t="s">
        <v>199</v>
      </c>
      <c r="D19" s="39" t="s">
        <v>202</v>
      </c>
      <c r="E19" s="104">
        <v>42736</v>
      </c>
      <c r="F19" s="64" t="s">
        <v>232</v>
      </c>
      <c r="G19" s="64" t="s">
        <v>206</v>
      </c>
      <c r="H19" s="149" t="s">
        <v>276</v>
      </c>
      <c r="I19" s="150" t="s">
        <v>279</v>
      </c>
      <c r="J19" s="29" t="s">
        <v>278</v>
      </c>
      <c r="K19" s="39" t="s">
        <v>17</v>
      </c>
      <c r="L19" s="34">
        <v>42736</v>
      </c>
      <c r="M19" s="37" t="s">
        <v>254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s="26" customFormat="1" ht="135" customHeight="1" x14ac:dyDescent="0.25">
      <c r="A20" s="190"/>
      <c r="B20" s="28" t="s">
        <v>127</v>
      </c>
      <c r="C20" s="39" t="s">
        <v>199</v>
      </c>
      <c r="D20" s="39" t="s">
        <v>202</v>
      </c>
      <c r="E20" s="104">
        <v>42736</v>
      </c>
      <c r="F20" s="64" t="s">
        <v>232</v>
      </c>
      <c r="G20" s="64" t="s">
        <v>206</v>
      </c>
      <c r="H20" s="149" t="s">
        <v>276</v>
      </c>
      <c r="I20" s="150" t="s">
        <v>279</v>
      </c>
      <c r="J20" s="29" t="s">
        <v>278</v>
      </c>
      <c r="K20" s="39" t="s">
        <v>253</v>
      </c>
      <c r="L20" s="34">
        <v>42736</v>
      </c>
      <c r="M20" s="37" t="s">
        <v>254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s="26" customFormat="1" ht="143.25" customHeight="1" x14ac:dyDescent="0.25">
      <c r="A21" s="190"/>
      <c r="B21" s="28" t="s">
        <v>118</v>
      </c>
      <c r="C21" s="39" t="s">
        <v>199</v>
      </c>
      <c r="D21" s="39" t="s">
        <v>202</v>
      </c>
      <c r="E21" s="104">
        <v>42736</v>
      </c>
      <c r="F21" s="64" t="s">
        <v>232</v>
      </c>
      <c r="G21" s="64" t="s">
        <v>206</v>
      </c>
      <c r="H21" s="149" t="s">
        <v>276</v>
      </c>
      <c r="I21" s="150" t="s">
        <v>279</v>
      </c>
      <c r="J21" s="29" t="s">
        <v>278</v>
      </c>
      <c r="K21" s="39" t="s">
        <v>253</v>
      </c>
      <c r="L21" s="34">
        <v>42736</v>
      </c>
      <c r="M21" s="37" t="s">
        <v>254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1.75" customHeight="1" x14ac:dyDescent="0.25">
      <c r="A22" s="190"/>
      <c r="B22" s="28" t="s">
        <v>119</v>
      </c>
      <c r="C22" s="39" t="s">
        <v>199</v>
      </c>
      <c r="D22" s="39" t="s">
        <v>202</v>
      </c>
      <c r="E22" s="104">
        <v>42736</v>
      </c>
      <c r="F22" s="64" t="s">
        <v>232</v>
      </c>
      <c r="G22" s="64" t="s">
        <v>206</v>
      </c>
      <c r="H22" s="149" t="s">
        <v>276</v>
      </c>
      <c r="I22" s="150" t="s">
        <v>279</v>
      </c>
      <c r="J22" s="29" t="s">
        <v>278</v>
      </c>
      <c r="K22" s="39" t="s">
        <v>253</v>
      </c>
      <c r="L22" s="34">
        <v>42736</v>
      </c>
      <c r="M22" s="37" t="s">
        <v>254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30.5" customHeight="1" x14ac:dyDescent="0.25">
      <c r="A23" s="190"/>
      <c r="B23" s="28" t="s">
        <v>128</v>
      </c>
      <c r="C23" s="39" t="s">
        <v>199</v>
      </c>
      <c r="D23" s="63" t="s">
        <v>271</v>
      </c>
      <c r="E23" s="104">
        <v>42736</v>
      </c>
      <c r="F23" s="64" t="s">
        <v>232</v>
      </c>
      <c r="G23" s="64" t="s">
        <v>204</v>
      </c>
      <c r="H23" s="151" t="s">
        <v>282</v>
      </c>
      <c r="I23" s="174" t="s">
        <v>340</v>
      </c>
      <c r="J23" s="129" t="s">
        <v>286</v>
      </c>
      <c r="K23" s="39" t="s">
        <v>17</v>
      </c>
      <c r="L23" s="34">
        <v>42736</v>
      </c>
      <c r="M23" s="37" t="s">
        <v>272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29.75" customHeight="1" x14ac:dyDescent="0.25">
      <c r="A24" s="190" t="s">
        <v>47</v>
      </c>
      <c r="B24" s="28"/>
      <c r="C24" s="39" t="s">
        <v>199</v>
      </c>
      <c r="D24" s="63"/>
      <c r="E24" s="104">
        <v>42736</v>
      </c>
      <c r="F24" s="64" t="s">
        <v>232</v>
      </c>
      <c r="G24" s="64" t="s">
        <v>206</v>
      </c>
      <c r="H24" s="149" t="s">
        <v>276</v>
      </c>
      <c r="I24" s="150" t="s">
        <v>279</v>
      </c>
      <c r="J24" s="29" t="s">
        <v>278</v>
      </c>
      <c r="K24" s="39" t="s">
        <v>253</v>
      </c>
      <c r="L24" s="34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26.75" customHeight="1" x14ac:dyDescent="0.25">
      <c r="A25" s="190"/>
      <c r="B25" s="28" t="s">
        <v>54</v>
      </c>
      <c r="C25" s="39" t="s">
        <v>199</v>
      </c>
      <c r="D25" s="63" t="s">
        <v>271</v>
      </c>
      <c r="E25" s="104">
        <v>42736</v>
      </c>
      <c r="F25" s="64" t="s">
        <v>232</v>
      </c>
      <c r="G25" s="64" t="s">
        <v>204</v>
      </c>
      <c r="H25" s="149" t="s">
        <v>276</v>
      </c>
      <c r="I25" s="150" t="s">
        <v>279</v>
      </c>
      <c r="J25" s="29" t="s">
        <v>278</v>
      </c>
      <c r="K25" s="39" t="s">
        <v>253</v>
      </c>
      <c r="L25" s="34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32" customHeight="1" x14ac:dyDescent="0.25">
      <c r="A26" s="61" t="s">
        <v>48</v>
      </c>
      <c r="B26" s="28" t="s">
        <v>49</v>
      </c>
      <c r="C26" s="39" t="s">
        <v>199</v>
      </c>
      <c r="D26" s="39" t="s">
        <v>202</v>
      </c>
      <c r="E26" s="104">
        <v>42736</v>
      </c>
      <c r="F26" s="64" t="s">
        <v>232</v>
      </c>
      <c r="G26" s="64" t="s">
        <v>206</v>
      </c>
      <c r="H26" s="149" t="s">
        <v>276</v>
      </c>
      <c r="I26" s="150" t="s">
        <v>279</v>
      </c>
      <c r="J26" s="29" t="s">
        <v>278</v>
      </c>
      <c r="K26" s="39" t="s">
        <v>17</v>
      </c>
      <c r="L26" s="34">
        <v>42736</v>
      </c>
      <c r="M26" s="37" t="s">
        <v>254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31.25" customHeight="1" x14ac:dyDescent="0.25">
      <c r="A27" s="190" t="s">
        <v>29</v>
      </c>
      <c r="B27" s="28" t="s">
        <v>30</v>
      </c>
      <c r="C27" s="39" t="s">
        <v>199</v>
      </c>
      <c r="D27" s="39" t="s">
        <v>202</v>
      </c>
      <c r="E27" s="104">
        <v>42736</v>
      </c>
      <c r="F27" s="64" t="s">
        <v>232</v>
      </c>
      <c r="G27" s="64" t="s">
        <v>206</v>
      </c>
      <c r="H27" s="149" t="s">
        <v>276</v>
      </c>
      <c r="I27" s="150" t="s">
        <v>279</v>
      </c>
      <c r="J27" s="29" t="s">
        <v>278</v>
      </c>
      <c r="K27" s="39" t="s">
        <v>253</v>
      </c>
      <c r="L27" s="34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35.75" customHeight="1" x14ac:dyDescent="0.25">
      <c r="A28" s="190"/>
      <c r="B28" s="30" t="s">
        <v>77</v>
      </c>
      <c r="C28" s="39" t="s">
        <v>199</v>
      </c>
      <c r="D28" s="39" t="s">
        <v>202</v>
      </c>
      <c r="E28" s="104">
        <v>42736</v>
      </c>
      <c r="F28" s="64" t="s">
        <v>232</v>
      </c>
      <c r="G28" s="64" t="s">
        <v>206</v>
      </c>
      <c r="H28" s="149" t="s">
        <v>276</v>
      </c>
      <c r="I28" s="150" t="s">
        <v>279</v>
      </c>
      <c r="J28" s="29" t="s">
        <v>278</v>
      </c>
      <c r="K28" s="39" t="s">
        <v>253</v>
      </c>
      <c r="L28" s="34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31.25" customHeight="1" x14ac:dyDescent="0.25">
      <c r="A29" s="190" t="s">
        <v>31</v>
      </c>
      <c r="B29" s="28" t="s">
        <v>32</v>
      </c>
      <c r="C29" s="39" t="s">
        <v>199</v>
      </c>
      <c r="D29" s="39" t="s">
        <v>202</v>
      </c>
      <c r="E29" s="104">
        <v>42736</v>
      </c>
      <c r="F29" s="64" t="s">
        <v>232</v>
      </c>
      <c r="G29" s="64" t="s">
        <v>206</v>
      </c>
      <c r="H29" s="149" t="s">
        <v>276</v>
      </c>
      <c r="I29" s="150" t="s">
        <v>279</v>
      </c>
      <c r="J29" s="29" t="s">
        <v>278</v>
      </c>
      <c r="K29" s="39" t="s">
        <v>253</v>
      </c>
      <c r="L29" s="34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2.25" customHeight="1" x14ac:dyDescent="0.25">
      <c r="A30" s="190"/>
      <c r="B30" s="32" t="s">
        <v>33</v>
      </c>
      <c r="C30" s="39" t="s">
        <v>199</v>
      </c>
      <c r="D30" s="39" t="s">
        <v>202</v>
      </c>
      <c r="E30" s="104">
        <v>42736</v>
      </c>
      <c r="F30" s="64" t="s">
        <v>232</v>
      </c>
      <c r="G30" s="64" t="s">
        <v>206</v>
      </c>
      <c r="H30" s="149" t="s">
        <v>276</v>
      </c>
      <c r="I30" s="150" t="s">
        <v>279</v>
      </c>
      <c r="J30" s="29" t="s">
        <v>278</v>
      </c>
      <c r="K30" s="39" t="s">
        <v>253</v>
      </c>
      <c r="L30" s="34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35" customHeight="1" x14ac:dyDescent="0.25">
      <c r="A31" s="190"/>
      <c r="B31" s="28" t="s">
        <v>55</v>
      </c>
      <c r="C31" s="39" t="s">
        <v>199</v>
      </c>
      <c r="D31" s="39" t="s">
        <v>202</v>
      </c>
      <c r="E31" s="104">
        <v>42736</v>
      </c>
      <c r="F31" s="64" t="s">
        <v>232</v>
      </c>
      <c r="G31" s="64" t="s">
        <v>206</v>
      </c>
      <c r="H31" s="149" t="s">
        <v>276</v>
      </c>
      <c r="I31" s="150" t="s">
        <v>279</v>
      </c>
      <c r="J31" s="29" t="s">
        <v>278</v>
      </c>
      <c r="K31" s="39" t="s">
        <v>17</v>
      </c>
      <c r="L31" s="34">
        <v>42736</v>
      </c>
      <c r="M31" s="37" t="s">
        <v>254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35.75" customHeight="1" x14ac:dyDescent="0.25">
      <c r="A32" s="27" t="s">
        <v>269</v>
      </c>
      <c r="B32" s="30" t="s">
        <v>260</v>
      </c>
      <c r="C32" s="39" t="s">
        <v>199</v>
      </c>
      <c r="D32" s="39" t="s">
        <v>202</v>
      </c>
      <c r="E32" s="104">
        <v>42736</v>
      </c>
      <c r="F32" s="64" t="s">
        <v>232</v>
      </c>
      <c r="G32" s="64" t="s">
        <v>206</v>
      </c>
      <c r="H32" s="149" t="s">
        <v>276</v>
      </c>
      <c r="I32" s="150" t="s">
        <v>279</v>
      </c>
      <c r="J32" s="29" t="s">
        <v>278</v>
      </c>
      <c r="K32" s="39" t="s">
        <v>253</v>
      </c>
      <c r="L32" s="34">
        <v>42736</v>
      </c>
      <c r="M32" s="37" t="s">
        <v>254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33.5" customHeight="1" x14ac:dyDescent="0.25">
      <c r="A33" s="190" t="s">
        <v>35</v>
      </c>
      <c r="B33" s="30" t="s">
        <v>36</v>
      </c>
      <c r="C33" s="39" t="s">
        <v>199</v>
      </c>
      <c r="D33" s="39" t="s">
        <v>202</v>
      </c>
      <c r="E33" s="104">
        <v>42736</v>
      </c>
      <c r="F33" s="64" t="s">
        <v>232</v>
      </c>
      <c r="G33" s="64" t="s">
        <v>206</v>
      </c>
      <c r="H33" s="149" t="s">
        <v>276</v>
      </c>
      <c r="I33" s="150" t="s">
        <v>279</v>
      </c>
      <c r="J33" s="29" t="s">
        <v>278</v>
      </c>
      <c r="K33" s="39" t="s">
        <v>253</v>
      </c>
      <c r="L33" s="34">
        <v>42736</v>
      </c>
      <c r="M33" s="37" t="s">
        <v>254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37.25" customHeight="1" x14ac:dyDescent="0.25">
      <c r="A34" s="190"/>
      <c r="B34" s="28" t="s">
        <v>37</v>
      </c>
      <c r="C34" s="39" t="s">
        <v>199</v>
      </c>
      <c r="D34" s="39" t="s">
        <v>202</v>
      </c>
      <c r="E34" s="104">
        <v>42736</v>
      </c>
      <c r="F34" s="64" t="s">
        <v>232</v>
      </c>
      <c r="G34" s="64" t="s">
        <v>206</v>
      </c>
      <c r="H34" s="149" t="s">
        <v>276</v>
      </c>
      <c r="I34" s="150" t="s">
        <v>279</v>
      </c>
      <c r="J34" s="29" t="s">
        <v>278</v>
      </c>
      <c r="K34" s="39" t="s">
        <v>253</v>
      </c>
      <c r="L34" s="34">
        <v>42736</v>
      </c>
      <c r="M34" s="37" t="s">
        <v>254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37.25" customHeight="1" x14ac:dyDescent="0.25">
      <c r="A35" s="61" t="s">
        <v>92</v>
      </c>
      <c r="B35" s="30"/>
      <c r="C35" s="39" t="s">
        <v>199</v>
      </c>
      <c r="D35" s="63" t="s">
        <v>271</v>
      </c>
      <c r="E35" s="104">
        <v>42736</v>
      </c>
      <c r="F35" s="64" t="s">
        <v>232</v>
      </c>
      <c r="G35" s="64" t="s">
        <v>204</v>
      </c>
      <c r="H35" s="149" t="s">
        <v>276</v>
      </c>
      <c r="I35" s="150" t="s">
        <v>279</v>
      </c>
      <c r="J35" s="29" t="s">
        <v>278</v>
      </c>
      <c r="K35" s="39" t="s">
        <v>253</v>
      </c>
      <c r="L35" s="34">
        <v>42736</v>
      </c>
      <c r="M35" s="37" t="s">
        <v>254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5.25" customHeight="1" x14ac:dyDescent="0.25">
      <c r="A36" s="61" t="s">
        <v>115</v>
      </c>
      <c r="B36" s="30"/>
      <c r="C36" s="39" t="s">
        <v>199</v>
      </c>
      <c r="D36" s="63" t="s">
        <v>271</v>
      </c>
      <c r="E36" s="104">
        <v>42736</v>
      </c>
      <c r="F36" s="64" t="s">
        <v>232</v>
      </c>
      <c r="G36" s="64" t="s">
        <v>204</v>
      </c>
      <c r="H36" s="149" t="s">
        <v>276</v>
      </c>
      <c r="I36" s="150" t="s">
        <v>279</v>
      </c>
      <c r="J36" s="29" t="s">
        <v>278</v>
      </c>
      <c r="K36" s="39" t="s">
        <v>253</v>
      </c>
      <c r="L36" s="34">
        <v>42736</v>
      </c>
      <c r="M36" s="37" t="s">
        <v>254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40.25" customHeight="1" x14ac:dyDescent="0.25">
      <c r="A37" s="190" t="s">
        <v>60</v>
      </c>
      <c r="B37" s="30" t="s">
        <v>130</v>
      </c>
      <c r="C37" s="39" t="s">
        <v>199</v>
      </c>
      <c r="D37" s="63" t="s">
        <v>271</v>
      </c>
      <c r="E37" s="104">
        <v>42736</v>
      </c>
      <c r="F37" s="64" t="s">
        <v>232</v>
      </c>
      <c r="G37" s="64" t="s">
        <v>204</v>
      </c>
      <c r="H37" s="149" t="s">
        <v>276</v>
      </c>
      <c r="I37" s="150" t="s">
        <v>279</v>
      </c>
      <c r="J37" s="29" t="s">
        <v>278</v>
      </c>
      <c r="K37" s="39" t="s">
        <v>253</v>
      </c>
      <c r="L37" s="34">
        <v>42736</v>
      </c>
      <c r="M37" s="37" t="s">
        <v>254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9" customHeight="1" x14ac:dyDescent="0.25">
      <c r="A38" s="190"/>
      <c r="B38" s="30" t="s">
        <v>131</v>
      </c>
      <c r="C38" s="39" t="s">
        <v>199</v>
      </c>
      <c r="D38" s="63" t="s">
        <v>271</v>
      </c>
      <c r="E38" s="104">
        <v>42736</v>
      </c>
      <c r="F38" s="64" t="s">
        <v>232</v>
      </c>
      <c r="G38" s="64" t="s">
        <v>204</v>
      </c>
      <c r="H38" s="149" t="s">
        <v>276</v>
      </c>
      <c r="I38" s="150" t="s">
        <v>279</v>
      </c>
      <c r="J38" s="29" t="s">
        <v>278</v>
      </c>
      <c r="K38" s="39" t="s">
        <v>253</v>
      </c>
      <c r="L38" s="34">
        <v>42736</v>
      </c>
      <c r="M38" s="37" t="s">
        <v>254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35.75" customHeight="1" x14ac:dyDescent="0.25">
      <c r="A39" s="190"/>
      <c r="B39" s="30" t="s">
        <v>132</v>
      </c>
      <c r="C39" s="39" t="s">
        <v>199</v>
      </c>
      <c r="D39" s="63" t="s">
        <v>271</v>
      </c>
      <c r="E39" s="104">
        <v>42736</v>
      </c>
      <c r="F39" s="64" t="s">
        <v>232</v>
      </c>
      <c r="G39" s="64" t="s">
        <v>204</v>
      </c>
      <c r="H39" s="151" t="s">
        <v>282</v>
      </c>
      <c r="I39" s="174" t="s">
        <v>340</v>
      </c>
      <c r="J39" s="129" t="s">
        <v>286</v>
      </c>
      <c r="K39" s="39" t="s">
        <v>17</v>
      </c>
      <c r="L39" s="34">
        <v>42736</v>
      </c>
      <c r="M39" s="37" t="s">
        <v>272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45.5" customHeight="1" x14ac:dyDescent="0.25">
      <c r="A40" s="190"/>
      <c r="B40" s="28" t="s">
        <v>123</v>
      </c>
      <c r="C40" s="39" t="s">
        <v>199</v>
      </c>
      <c r="D40" s="39" t="s">
        <v>202</v>
      </c>
      <c r="E40" s="104">
        <v>42736</v>
      </c>
      <c r="F40" s="64" t="s">
        <v>232</v>
      </c>
      <c r="G40" s="64" t="s">
        <v>203</v>
      </c>
      <c r="H40" s="149" t="s">
        <v>276</v>
      </c>
      <c r="I40" s="150" t="s">
        <v>279</v>
      </c>
      <c r="J40" s="29" t="s">
        <v>278</v>
      </c>
      <c r="K40" s="39" t="s">
        <v>253</v>
      </c>
      <c r="L40" s="34">
        <v>42736</v>
      </c>
      <c r="M40" s="37" t="s">
        <v>254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4.5" customHeight="1" x14ac:dyDescent="0.25">
      <c r="A41" s="190"/>
      <c r="B41" s="30" t="s">
        <v>124</v>
      </c>
      <c r="C41" s="39" t="s">
        <v>199</v>
      </c>
      <c r="D41" s="63" t="s">
        <v>271</v>
      </c>
      <c r="E41" s="104">
        <v>42736</v>
      </c>
      <c r="F41" s="64" t="s">
        <v>232</v>
      </c>
      <c r="G41" s="64" t="s">
        <v>204</v>
      </c>
      <c r="H41" s="149" t="s">
        <v>276</v>
      </c>
      <c r="I41" s="150" t="s">
        <v>279</v>
      </c>
      <c r="J41" s="29" t="s">
        <v>278</v>
      </c>
      <c r="K41" s="39" t="s">
        <v>253</v>
      </c>
      <c r="L41" s="34">
        <v>42736</v>
      </c>
      <c r="M41" s="37" t="s">
        <v>254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32" customHeight="1" x14ac:dyDescent="0.25">
      <c r="A42" s="202"/>
      <c r="B42" s="31" t="s">
        <v>133</v>
      </c>
      <c r="C42" s="33" t="s">
        <v>199</v>
      </c>
      <c r="D42" s="63" t="s">
        <v>271</v>
      </c>
      <c r="E42" s="105">
        <v>42736</v>
      </c>
      <c r="F42" s="35" t="s">
        <v>232</v>
      </c>
      <c r="G42" s="64" t="s">
        <v>204</v>
      </c>
      <c r="H42" s="151" t="s">
        <v>282</v>
      </c>
      <c r="I42" s="174" t="s">
        <v>340</v>
      </c>
      <c r="J42" s="129" t="s">
        <v>286</v>
      </c>
      <c r="K42" s="33" t="s">
        <v>17</v>
      </c>
      <c r="L42" s="73">
        <v>42736</v>
      </c>
      <c r="M42" s="37" t="s">
        <v>272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189" t="s">
        <v>41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183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183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6"/>
      <c r="B48" s="7"/>
      <c r="C48" s="8"/>
      <c r="D48" s="8"/>
      <c r="E48" s="8"/>
      <c r="F48" s="8"/>
      <c r="G48" s="8"/>
      <c r="H48" s="8"/>
      <c r="I48" s="7"/>
      <c r="J48" s="7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6"/>
      <c r="B49" s="7"/>
      <c r="C49" s="8"/>
      <c r="D49" s="8"/>
      <c r="E49" s="8"/>
      <c r="F49" s="8"/>
      <c r="G49" s="8"/>
      <c r="H49" s="8"/>
      <c r="I49" s="7"/>
      <c r="J49" s="7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7"/>
      <c r="C50" s="8"/>
      <c r="D50" s="8"/>
      <c r="E50" s="8"/>
      <c r="F50" s="8"/>
      <c r="G50" s="8"/>
      <c r="H50" s="8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7"/>
      <c r="C51" s="8"/>
      <c r="D51" s="8"/>
      <c r="E51" s="8"/>
      <c r="F51" s="8"/>
      <c r="G51" s="8"/>
      <c r="H51" s="8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7"/>
      <c r="C52" s="8"/>
      <c r="D52" s="8"/>
      <c r="E52" s="8"/>
      <c r="F52" s="8"/>
      <c r="G52" s="8"/>
      <c r="H52" s="8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7"/>
      <c r="C53" s="8"/>
      <c r="D53" s="8"/>
      <c r="E53" s="8"/>
      <c r="F53" s="8"/>
      <c r="G53" s="8"/>
      <c r="H53" s="8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7"/>
      <c r="C54" s="8"/>
      <c r="D54" s="8"/>
      <c r="E54" s="8"/>
      <c r="F54" s="8"/>
      <c r="G54" s="8"/>
      <c r="H54" s="8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7"/>
      <c r="C55" s="8"/>
      <c r="D55" s="8"/>
      <c r="E55" s="8"/>
      <c r="F55" s="8"/>
      <c r="G55" s="8"/>
      <c r="H55" s="8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7"/>
      <c r="C56" s="8"/>
      <c r="D56" s="8"/>
      <c r="E56" s="8"/>
      <c r="F56" s="8"/>
      <c r="G56" s="8"/>
      <c r="H56" s="8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7"/>
      <c r="C57" s="8"/>
      <c r="D57" s="8"/>
      <c r="E57" s="8"/>
      <c r="F57" s="8"/>
      <c r="G57" s="8"/>
      <c r="H57" s="8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6"/>
      <c r="C58" s="9"/>
      <c r="D58" s="9"/>
      <c r="E58" s="9"/>
      <c r="F58" s="9"/>
      <c r="G58" s="9"/>
      <c r="H58" s="9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6"/>
      <c r="C59" s="9"/>
      <c r="D59" s="9"/>
      <c r="E59" s="9"/>
      <c r="F59" s="9"/>
      <c r="G59" s="9"/>
      <c r="H59" s="9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10"/>
      <c r="C69" s="11"/>
      <c r="D69" s="11"/>
      <c r="E69" s="11"/>
      <c r="F69" s="11"/>
      <c r="G69" s="11"/>
      <c r="H69" s="11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6"/>
      <c r="C71" s="9"/>
      <c r="D71" s="9"/>
      <c r="E71" s="9"/>
      <c r="F71" s="9"/>
      <c r="G71" s="9"/>
      <c r="H71" s="9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7"/>
      <c r="C73" s="8"/>
      <c r="D73" s="8"/>
      <c r="E73" s="8"/>
      <c r="F73" s="8"/>
      <c r="G73" s="8"/>
      <c r="H73" s="8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7"/>
      <c r="C74" s="8"/>
      <c r="D74" s="8"/>
      <c r="E74" s="8"/>
      <c r="F74" s="8"/>
      <c r="G74" s="8"/>
      <c r="H74" s="8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6"/>
      <c r="C75" s="9"/>
      <c r="D75" s="9"/>
      <c r="E75" s="9"/>
      <c r="F75" s="9"/>
      <c r="G75" s="9"/>
      <c r="H75" s="9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6"/>
      <c r="C76" s="9"/>
      <c r="D76" s="9"/>
      <c r="E76" s="9"/>
      <c r="F76" s="9"/>
      <c r="G76" s="9"/>
      <c r="H76" s="9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7"/>
      <c r="C77" s="8"/>
      <c r="D77" s="8"/>
      <c r="E77" s="8"/>
      <c r="F77" s="8"/>
      <c r="G77" s="8"/>
      <c r="H77" s="8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7"/>
      <c r="C78" s="8"/>
      <c r="D78" s="8"/>
      <c r="E78" s="8"/>
      <c r="F78" s="8"/>
      <c r="G78" s="8"/>
      <c r="H78" s="8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6"/>
      <c r="C79" s="9"/>
      <c r="D79" s="9"/>
      <c r="E79" s="9"/>
      <c r="F79" s="9"/>
      <c r="G79" s="9"/>
      <c r="H79" s="9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6"/>
      <c r="C80" s="9"/>
      <c r="D80" s="9"/>
      <c r="E80" s="9"/>
      <c r="F80" s="9"/>
      <c r="G80" s="9"/>
      <c r="H80" s="9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6"/>
      <c r="C81" s="9"/>
      <c r="D81" s="9"/>
      <c r="E81" s="9"/>
      <c r="F81" s="9"/>
      <c r="G81" s="9"/>
      <c r="H81" s="9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7"/>
      <c r="C82" s="8"/>
      <c r="D82" s="8"/>
      <c r="E82" s="8"/>
      <c r="F82" s="8"/>
      <c r="G82" s="8"/>
      <c r="H82" s="8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12"/>
      <c r="B85" s="6"/>
      <c r="C85" s="9"/>
      <c r="D85" s="9"/>
      <c r="E85" s="9"/>
      <c r="F85" s="9"/>
      <c r="G85" s="9"/>
      <c r="H85" s="9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12"/>
      <c r="B86" s="13"/>
      <c r="C86" s="14"/>
      <c r="D86" s="14"/>
      <c r="E86" s="14"/>
      <c r="F86" s="14"/>
      <c r="G86" s="14"/>
      <c r="H86" s="14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12"/>
      <c r="B87" s="6"/>
      <c r="C87" s="9"/>
      <c r="D87" s="9"/>
      <c r="E87" s="9"/>
      <c r="F87" s="9"/>
      <c r="G87" s="9"/>
      <c r="H87" s="9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12"/>
      <c r="B88" s="6"/>
      <c r="C88" s="9"/>
      <c r="D88" s="9"/>
      <c r="E88" s="9"/>
      <c r="F88" s="9"/>
      <c r="G88" s="9"/>
      <c r="H88" s="9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7"/>
      <c r="C89" s="8"/>
      <c r="D89" s="8"/>
      <c r="E89" s="8"/>
      <c r="F89" s="8"/>
      <c r="G89" s="8"/>
      <c r="H89" s="8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7"/>
      <c r="C90" s="8"/>
      <c r="D90" s="8"/>
      <c r="E90" s="8"/>
      <c r="F90" s="8"/>
      <c r="G90" s="8"/>
      <c r="H90" s="8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6"/>
      <c r="C91" s="9"/>
      <c r="D91" s="9"/>
      <c r="E91" s="9"/>
      <c r="F91" s="9"/>
      <c r="G91" s="9"/>
      <c r="H91" s="9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7"/>
      <c r="C93" s="8"/>
      <c r="D93" s="8"/>
      <c r="E93" s="8"/>
      <c r="F93" s="8"/>
      <c r="G93" s="8"/>
      <c r="H93" s="8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7"/>
      <c r="C94" s="8"/>
      <c r="D94" s="8"/>
      <c r="E94" s="8"/>
      <c r="F94" s="8"/>
      <c r="G94" s="8"/>
      <c r="H94" s="8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7"/>
      <c r="C95" s="8"/>
      <c r="D95" s="8"/>
      <c r="E95" s="8"/>
      <c r="F95" s="8"/>
      <c r="G95" s="8"/>
      <c r="H95" s="8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6"/>
      <c r="C96" s="9"/>
      <c r="D96" s="9"/>
      <c r="E96" s="9"/>
      <c r="F96" s="9"/>
      <c r="G96" s="9"/>
      <c r="H96" s="9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7"/>
      <c r="C97" s="8"/>
      <c r="D97" s="8"/>
      <c r="E97" s="8"/>
      <c r="F97" s="8"/>
      <c r="G97" s="8"/>
      <c r="H97" s="8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7"/>
      <c r="C98" s="8"/>
      <c r="D98" s="8"/>
      <c r="E98" s="8"/>
      <c r="F98" s="8"/>
      <c r="G98" s="8"/>
      <c r="H98" s="8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7"/>
      <c r="C99" s="8"/>
      <c r="D99" s="8"/>
      <c r="E99" s="8"/>
      <c r="F99" s="8"/>
      <c r="G99" s="8"/>
      <c r="H99" s="8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6"/>
      <c r="C100" s="9"/>
      <c r="D100" s="9"/>
      <c r="E100" s="9"/>
      <c r="F100" s="9"/>
      <c r="G100" s="9"/>
      <c r="H100" s="9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6"/>
      <c r="C101" s="9"/>
      <c r="D101" s="9"/>
      <c r="E101" s="9"/>
      <c r="F101" s="9"/>
      <c r="G101" s="9"/>
      <c r="H101" s="9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7"/>
      <c r="C102" s="8"/>
      <c r="D102" s="8"/>
      <c r="E102" s="8"/>
      <c r="F102" s="8"/>
      <c r="G102" s="8"/>
      <c r="H102" s="8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7"/>
      <c r="C103" s="8"/>
      <c r="D103" s="8"/>
      <c r="E103" s="8"/>
      <c r="F103" s="8"/>
      <c r="G103" s="8"/>
      <c r="H103" s="8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13"/>
      <c r="C105" s="14"/>
      <c r="D105" s="14"/>
      <c r="E105" s="14"/>
      <c r="F105" s="14"/>
      <c r="G105" s="14"/>
      <c r="H105" s="14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6"/>
      <c r="C106" s="15"/>
      <c r="D106" s="9"/>
      <c r="E106" s="15"/>
      <c r="F106" s="9"/>
      <c r="G106" s="9"/>
      <c r="H106" s="9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6"/>
      <c r="C107" s="15"/>
      <c r="D107" s="9"/>
      <c r="E107" s="15"/>
      <c r="F107" s="9"/>
      <c r="G107" s="9"/>
      <c r="H107" s="9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6"/>
      <c r="C108" s="9"/>
      <c r="D108" s="9"/>
      <c r="E108" s="9"/>
      <c r="F108" s="9"/>
      <c r="G108" s="9"/>
      <c r="H108" s="9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6"/>
      <c r="C109" s="9"/>
      <c r="D109" s="9"/>
      <c r="E109" s="9"/>
      <c r="F109" s="9"/>
      <c r="G109" s="9"/>
      <c r="H109" s="9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9"/>
      <c r="D110" s="9"/>
      <c r="E110" s="9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7"/>
      <c r="C111" s="8"/>
      <c r="D111" s="8"/>
      <c r="E111" s="8"/>
      <c r="F111" s="8"/>
      <c r="G111" s="8"/>
      <c r="H111" s="8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13"/>
      <c r="C112" s="14"/>
      <c r="D112" s="14"/>
      <c r="E112" s="14"/>
      <c r="F112" s="14"/>
      <c r="G112" s="14"/>
      <c r="H112" s="14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7"/>
      <c r="C113" s="8"/>
      <c r="D113" s="8"/>
      <c r="E113" s="8"/>
      <c r="F113" s="8"/>
      <c r="G113" s="8"/>
      <c r="H113" s="8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7"/>
      <c r="C114" s="8"/>
      <c r="D114" s="8"/>
      <c r="E114" s="8"/>
      <c r="F114" s="8"/>
      <c r="G114" s="8"/>
      <c r="H114" s="8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6"/>
      <c r="C116" s="9"/>
      <c r="D116" s="9"/>
      <c r="E116" s="9"/>
      <c r="F116" s="9"/>
      <c r="G116" s="9"/>
      <c r="H116" s="9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9"/>
      <c r="D118" s="9"/>
      <c r="E118" s="9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6"/>
      <c r="C120" s="9"/>
      <c r="D120" s="9"/>
      <c r="E120" s="9"/>
      <c r="F120" s="9"/>
      <c r="G120" s="9"/>
      <c r="H120" s="9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6"/>
      <c r="C121" s="9"/>
      <c r="D121" s="9"/>
      <c r="E121" s="9"/>
      <c r="F121" s="9"/>
      <c r="G121" s="9"/>
      <c r="H121" s="9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7"/>
      <c r="C122" s="8"/>
      <c r="D122" s="8"/>
      <c r="E122" s="8"/>
      <c r="F122" s="8"/>
      <c r="G122" s="8"/>
      <c r="H122" s="8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15"/>
      <c r="D123" s="9"/>
      <c r="E123" s="15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6"/>
      <c r="C124" s="15"/>
      <c r="D124" s="9"/>
      <c r="E124" s="15"/>
      <c r="F124" s="9"/>
      <c r="G124" s="9"/>
      <c r="H124" s="9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7"/>
      <c r="C125" s="8"/>
      <c r="D125" s="8"/>
      <c r="E125" s="8"/>
      <c r="F125" s="8"/>
      <c r="G125" s="8"/>
      <c r="H125" s="8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7"/>
      <c r="C126" s="8"/>
      <c r="D126" s="8"/>
      <c r="E126" s="8"/>
      <c r="F126" s="8"/>
      <c r="G126" s="8"/>
      <c r="H126" s="8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7"/>
      <c r="C127" s="8"/>
      <c r="D127" s="8"/>
      <c r="E127" s="8"/>
      <c r="F127" s="8"/>
      <c r="G127" s="8"/>
      <c r="H127" s="8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6"/>
      <c r="C128" s="9"/>
      <c r="D128" s="9"/>
      <c r="E128" s="9"/>
      <c r="F128" s="9"/>
      <c r="G128" s="9"/>
      <c r="H128" s="9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7"/>
      <c r="C130" s="8"/>
      <c r="D130" s="8"/>
      <c r="E130" s="8"/>
      <c r="F130" s="8"/>
      <c r="G130" s="8"/>
      <c r="H130" s="8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6"/>
      <c r="C131" s="9"/>
      <c r="D131" s="9"/>
      <c r="E131" s="9"/>
      <c r="F131" s="9"/>
      <c r="G131" s="9"/>
      <c r="H131" s="9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6"/>
      <c r="C133" s="9"/>
      <c r="D133" s="9"/>
      <c r="E133" s="9"/>
      <c r="F133" s="9"/>
      <c r="G133" s="9"/>
      <c r="H133" s="9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6"/>
      <c r="C134" s="9"/>
      <c r="D134" s="9"/>
      <c r="E134" s="9"/>
      <c r="F134" s="9"/>
      <c r="G134" s="9"/>
      <c r="H134" s="9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7"/>
      <c r="C135" s="8"/>
      <c r="D135" s="8"/>
      <c r="E135" s="8"/>
      <c r="F135" s="8"/>
      <c r="G135" s="8"/>
      <c r="H135" s="8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6"/>
      <c r="C136" s="9"/>
      <c r="D136" s="9"/>
      <c r="E136" s="9"/>
      <c r="F136" s="9"/>
      <c r="G136" s="9"/>
      <c r="H136" s="9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13"/>
      <c r="C137" s="14"/>
      <c r="D137" s="14"/>
      <c r="E137" s="14"/>
      <c r="F137" s="14"/>
      <c r="G137" s="14"/>
      <c r="H137" s="14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13"/>
      <c r="C138" s="14"/>
      <c r="D138" s="14"/>
      <c r="E138" s="14"/>
      <c r="F138" s="14"/>
      <c r="G138" s="14"/>
      <c r="H138" s="14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7"/>
      <c r="C139" s="8"/>
      <c r="D139" s="8"/>
      <c r="E139" s="8"/>
      <c r="F139" s="8"/>
      <c r="G139" s="8"/>
      <c r="H139" s="8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7"/>
      <c r="C140" s="8"/>
      <c r="D140" s="8"/>
      <c r="E140" s="8"/>
      <c r="F140" s="8"/>
      <c r="G140" s="8"/>
      <c r="H140" s="8"/>
      <c r="I140" s="10"/>
      <c r="J140" s="10"/>
      <c r="K140" s="11"/>
      <c r="L140" s="11"/>
      <c r="M140" s="1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13"/>
      <c r="C141" s="14"/>
      <c r="D141" s="14"/>
      <c r="E141" s="14"/>
      <c r="F141" s="14"/>
      <c r="G141" s="14"/>
      <c r="H141" s="14"/>
      <c r="I141" s="10"/>
      <c r="J141" s="10"/>
      <c r="K141" s="11"/>
      <c r="L141" s="11"/>
      <c r="M141" s="1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13"/>
      <c r="C143" s="14"/>
      <c r="D143" s="14"/>
      <c r="E143" s="14"/>
      <c r="F143" s="14"/>
      <c r="G143" s="14"/>
      <c r="H143" s="14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6"/>
      <c r="C144" s="9"/>
      <c r="D144" s="9"/>
      <c r="E144" s="9"/>
      <c r="F144" s="9"/>
      <c r="G144" s="9"/>
      <c r="H144" s="9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7"/>
      <c r="C145" s="8"/>
      <c r="D145" s="8"/>
      <c r="E145" s="8"/>
      <c r="F145" s="8"/>
      <c r="G145" s="8"/>
      <c r="H145" s="8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7"/>
      <c r="C146" s="8"/>
      <c r="D146" s="8"/>
      <c r="E146" s="8"/>
      <c r="F146" s="8"/>
      <c r="G146" s="8"/>
      <c r="H146" s="8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6"/>
      <c r="C147" s="9"/>
      <c r="D147" s="9"/>
      <c r="E147" s="9"/>
      <c r="F147" s="9"/>
      <c r="G147" s="9"/>
      <c r="H147" s="9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6"/>
      <c r="C148" s="9"/>
      <c r="D148" s="9"/>
      <c r="E148" s="9"/>
      <c r="F148" s="9"/>
      <c r="G148" s="9"/>
      <c r="H148" s="9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7"/>
      <c r="C149" s="8"/>
      <c r="D149" s="8"/>
      <c r="E149" s="8"/>
      <c r="F149" s="8"/>
      <c r="G149" s="8"/>
      <c r="H149" s="8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6"/>
      <c r="C151" s="9"/>
      <c r="D151" s="9"/>
      <c r="E151" s="9"/>
      <c r="F151" s="9"/>
      <c r="G151" s="9"/>
      <c r="H151" s="9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7"/>
      <c r="C152" s="8"/>
      <c r="D152" s="8"/>
      <c r="E152" s="8"/>
      <c r="F152" s="8"/>
      <c r="G152" s="8"/>
      <c r="H152" s="8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9"/>
      <c r="D154" s="9"/>
      <c r="E154" s="9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7"/>
      <c r="C156" s="8"/>
      <c r="D156" s="8"/>
      <c r="E156" s="8"/>
      <c r="F156" s="8"/>
      <c r="G156" s="8"/>
      <c r="H156" s="8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6"/>
      <c r="C158" s="9"/>
      <c r="D158" s="9"/>
      <c r="E158" s="9"/>
      <c r="F158" s="9"/>
      <c r="G158" s="9"/>
      <c r="H158" s="9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6"/>
      <c r="C159" s="9"/>
      <c r="D159" s="9"/>
      <c r="E159" s="9"/>
      <c r="F159" s="9"/>
      <c r="G159" s="9"/>
      <c r="H159" s="9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6"/>
      <c r="C160" s="9"/>
      <c r="D160" s="9"/>
      <c r="E160" s="9"/>
      <c r="F160" s="9"/>
      <c r="G160" s="9"/>
      <c r="H160" s="9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7"/>
      <c r="C162" s="8"/>
      <c r="D162" s="8"/>
      <c r="E162" s="8"/>
      <c r="F162" s="8"/>
      <c r="G162" s="8"/>
      <c r="H162" s="8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7"/>
      <c r="C163" s="8"/>
      <c r="D163" s="8"/>
      <c r="E163" s="8"/>
      <c r="F163" s="8"/>
      <c r="G163" s="8"/>
      <c r="H163" s="8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6"/>
      <c r="C164" s="15"/>
      <c r="D164" s="9"/>
      <c r="E164" s="15"/>
      <c r="F164" s="9"/>
      <c r="G164" s="9"/>
      <c r="H164" s="9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6"/>
      <c r="C165" s="9"/>
      <c r="D165" s="9"/>
      <c r="E165" s="9"/>
      <c r="F165" s="9"/>
      <c r="G165" s="9"/>
      <c r="H165" s="9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6"/>
      <c r="C166" s="9"/>
      <c r="D166" s="9"/>
      <c r="E166" s="9"/>
      <c r="F166" s="9"/>
      <c r="G166" s="9"/>
      <c r="H166" s="9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6"/>
      <c r="C167" s="9"/>
      <c r="D167" s="9"/>
      <c r="E167" s="9"/>
      <c r="F167" s="9"/>
      <c r="G167" s="9"/>
      <c r="H167" s="9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6"/>
      <c r="C168" s="9"/>
      <c r="D168" s="9"/>
      <c r="E168" s="9"/>
      <c r="F168" s="9"/>
      <c r="G168" s="9"/>
      <c r="H168" s="9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7"/>
      <c r="C169" s="8"/>
      <c r="D169" s="8"/>
      <c r="E169" s="8"/>
      <c r="F169" s="8"/>
      <c r="G169" s="8"/>
      <c r="H169" s="8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13"/>
      <c r="C170" s="14"/>
      <c r="D170" s="14"/>
      <c r="E170" s="14"/>
      <c r="F170" s="14"/>
      <c r="G170" s="14"/>
      <c r="H170" s="14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7"/>
      <c r="C171" s="8"/>
      <c r="D171" s="8"/>
      <c r="E171" s="8"/>
      <c r="F171" s="8"/>
      <c r="G171" s="8"/>
      <c r="H171" s="8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6"/>
      <c r="C172" s="9"/>
      <c r="D172" s="9"/>
      <c r="E172" s="9"/>
      <c r="F172" s="9"/>
      <c r="G172" s="9"/>
      <c r="H172" s="9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7"/>
      <c r="C173" s="8"/>
      <c r="D173" s="8"/>
      <c r="E173" s="8"/>
      <c r="F173" s="8"/>
      <c r="G173" s="8"/>
      <c r="H173" s="8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6"/>
      <c r="C174" s="9"/>
      <c r="D174" s="9"/>
      <c r="E174" s="9"/>
      <c r="F174" s="9"/>
      <c r="G174" s="9"/>
      <c r="H174" s="9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7"/>
      <c r="C175" s="8"/>
      <c r="D175" s="8"/>
      <c r="E175" s="8"/>
      <c r="F175" s="8"/>
      <c r="G175" s="8"/>
      <c r="H175" s="8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15"/>
      <c r="D176" s="9"/>
      <c r="E176" s="15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7"/>
      <c r="C177" s="8"/>
      <c r="D177" s="8"/>
      <c r="E177" s="8"/>
      <c r="F177" s="8"/>
      <c r="G177" s="8"/>
      <c r="H177" s="8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13"/>
      <c r="C178" s="14"/>
      <c r="D178" s="14"/>
      <c r="E178" s="14"/>
      <c r="F178" s="14"/>
      <c r="G178" s="14"/>
      <c r="H178" s="14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13"/>
      <c r="C179" s="14"/>
      <c r="D179" s="14"/>
      <c r="E179" s="14"/>
      <c r="F179" s="14"/>
      <c r="G179" s="14"/>
      <c r="H179" s="14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6"/>
      <c r="C180" s="15"/>
      <c r="D180" s="9"/>
      <c r="E180" s="15"/>
      <c r="F180" s="9"/>
      <c r="G180" s="9"/>
      <c r="H180" s="9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6"/>
      <c r="C181" s="15"/>
      <c r="D181" s="9"/>
      <c r="E181" s="15"/>
      <c r="F181" s="9"/>
      <c r="G181" s="9"/>
      <c r="H181" s="9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10"/>
      <c r="C182" s="11"/>
      <c r="D182" s="11"/>
      <c r="E182" s="11"/>
      <c r="F182" s="11"/>
      <c r="G182" s="11"/>
      <c r="H182" s="11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9"/>
      <c r="D183" s="9"/>
      <c r="E183" s="9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9"/>
      <c r="D184" s="9"/>
      <c r="E184" s="9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7"/>
      <c r="C185" s="8"/>
      <c r="D185" s="8"/>
      <c r="E185" s="8"/>
      <c r="F185" s="8"/>
      <c r="G185" s="8"/>
      <c r="H185" s="8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7"/>
      <c r="C187" s="8"/>
      <c r="D187" s="8"/>
      <c r="E187" s="8"/>
      <c r="F187" s="8"/>
      <c r="G187" s="8"/>
      <c r="H187" s="8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9"/>
      <c r="D189" s="9"/>
      <c r="E189" s="9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9"/>
      <c r="D192" s="9"/>
      <c r="E192" s="9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13"/>
      <c r="C196" s="14"/>
      <c r="D196" s="14"/>
      <c r="E196" s="14"/>
      <c r="F196" s="14"/>
      <c r="G196" s="14"/>
      <c r="H196" s="14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15"/>
      <c r="D197" s="9"/>
      <c r="E197" s="15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6"/>
      <c r="C198" s="15"/>
      <c r="D198" s="9"/>
      <c r="E198" s="15"/>
      <c r="F198" s="9"/>
      <c r="G198" s="9"/>
      <c r="H198" s="9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9"/>
      <c r="D199" s="9"/>
      <c r="E199" s="9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9"/>
      <c r="D200" s="9"/>
      <c r="E200" s="9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15"/>
      <c r="D202" s="9"/>
      <c r="E202" s="15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6"/>
      <c r="C203" s="15"/>
      <c r="D203" s="9"/>
      <c r="E203" s="15"/>
      <c r="F203" s="9"/>
      <c r="G203" s="9"/>
      <c r="H203" s="9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9"/>
      <c r="D204" s="9"/>
      <c r="E204" s="9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9"/>
      <c r="D205" s="9"/>
      <c r="E205" s="9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6"/>
      <c r="C206" s="9"/>
      <c r="D206" s="9"/>
      <c r="E206" s="9"/>
      <c r="F206" s="9"/>
      <c r="G206" s="9"/>
      <c r="H206" s="9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13"/>
      <c r="C208" s="14"/>
      <c r="D208" s="14"/>
      <c r="E208" s="14"/>
      <c r="F208" s="14"/>
      <c r="G208" s="14"/>
      <c r="H208" s="14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10"/>
      <c r="C209" s="11"/>
      <c r="D209" s="11"/>
      <c r="E209" s="11"/>
      <c r="F209" s="11"/>
      <c r="G209" s="11"/>
      <c r="H209" s="11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6"/>
      <c r="C210" s="9"/>
      <c r="D210" s="9"/>
      <c r="E210" s="9"/>
      <c r="F210" s="9"/>
      <c r="G210" s="9"/>
      <c r="H210" s="9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6"/>
      <c r="C211" s="9"/>
      <c r="D211" s="9"/>
      <c r="E211" s="9"/>
      <c r="F211" s="9"/>
      <c r="G211" s="9"/>
      <c r="H211" s="9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6"/>
      <c r="C212" s="9"/>
      <c r="D212" s="9"/>
      <c r="E212" s="9"/>
      <c r="F212" s="9"/>
      <c r="G212" s="9"/>
      <c r="H212" s="9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7"/>
      <c r="C213" s="8"/>
      <c r="D213" s="8"/>
      <c r="E213" s="8"/>
      <c r="F213" s="8"/>
      <c r="G213" s="8"/>
      <c r="H213" s="8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7"/>
      <c r="C214" s="8"/>
      <c r="D214" s="8"/>
      <c r="E214" s="8"/>
      <c r="F214" s="8"/>
      <c r="G214" s="8"/>
      <c r="H214" s="8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6"/>
      <c r="C215" s="9"/>
      <c r="D215" s="9"/>
      <c r="E215" s="9"/>
      <c r="F215" s="9"/>
      <c r="G215" s="9"/>
      <c r="H215" s="9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6"/>
      <c r="B217" s="7"/>
      <c r="C217" s="8"/>
      <c r="D217" s="8"/>
      <c r="E217" s="8"/>
      <c r="F217" s="8"/>
      <c r="G217" s="8"/>
      <c r="H217" s="8"/>
      <c r="I217" s="7"/>
      <c r="J217" s="7"/>
      <c r="K217" s="8"/>
      <c r="L217" s="8"/>
      <c r="M217" s="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6"/>
      <c r="B218" s="6"/>
      <c r="C218" s="9"/>
      <c r="D218" s="9"/>
      <c r="E218" s="9"/>
      <c r="F218" s="9"/>
      <c r="G218" s="9"/>
      <c r="H218" s="9"/>
      <c r="I218" s="7"/>
      <c r="J218" s="7"/>
      <c r="K218" s="8"/>
      <c r="L218" s="8"/>
      <c r="M218" s="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6"/>
      <c r="B219" s="7"/>
      <c r="C219" s="8"/>
      <c r="D219" s="8"/>
      <c r="E219" s="8"/>
      <c r="F219" s="8"/>
      <c r="G219" s="8"/>
      <c r="H219" s="8"/>
      <c r="I219" s="7"/>
      <c r="J219" s="7"/>
      <c r="K219" s="8"/>
      <c r="L219" s="8"/>
      <c r="M219" s="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6"/>
      <c r="B220" s="6"/>
      <c r="C220" s="9"/>
      <c r="D220" s="9"/>
      <c r="E220" s="9"/>
      <c r="F220" s="9"/>
      <c r="G220" s="9"/>
      <c r="H220" s="9"/>
      <c r="I220" s="7"/>
      <c r="J220" s="7"/>
      <c r="K220" s="8"/>
      <c r="L220" s="8"/>
      <c r="M220" s="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6"/>
      <c r="B221" s="7"/>
      <c r="C221" s="8"/>
      <c r="D221" s="8"/>
      <c r="E221" s="8"/>
      <c r="F221" s="8"/>
      <c r="G221" s="8"/>
      <c r="H221" s="8"/>
      <c r="I221" s="7"/>
      <c r="J221" s="7"/>
      <c r="K221" s="8"/>
      <c r="L221" s="8"/>
      <c r="M221" s="8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6"/>
      <c r="B222" s="7"/>
      <c r="C222" s="8"/>
      <c r="D222" s="8"/>
      <c r="E222" s="8"/>
      <c r="F222" s="8"/>
      <c r="G222" s="8"/>
      <c r="H222" s="8"/>
      <c r="I222" s="7"/>
      <c r="J222" s="7"/>
      <c r="K222" s="8"/>
      <c r="L222" s="8"/>
      <c r="M222" s="8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6"/>
      <c r="B223" s="7"/>
      <c r="C223" s="8"/>
      <c r="D223" s="8"/>
      <c r="E223" s="8"/>
      <c r="F223" s="8"/>
      <c r="G223" s="8"/>
      <c r="H223" s="8"/>
      <c r="I223" s="10"/>
      <c r="J223" s="10"/>
      <c r="K223" s="11"/>
      <c r="L223" s="11"/>
      <c r="M223" s="1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6"/>
      <c r="B224" s="7"/>
      <c r="C224" s="8"/>
      <c r="D224" s="8"/>
      <c r="E224" s="8"/>
      <c r="F224" s="8"/>
      <c r="G224" s="8"/>
      <c r="H224" s="8"/>
      <c r="I224" s="7"/>
      <c r="J224" s="7"/>
      <c r="K224" s="8"/>
      <c r="L224" s="8"/>
      <c r="M224" s="8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6"/>
      <c r="B225" s="7"/>
      <c r="C225" s="8"/>
      <c r="D225" s="8"/>
      <c r="E225" s="8"/>
      <c r="F225" s="8"/>
      <c r="G225" s="8"/>
      <c r="H225" s="8"/>
      <c r="I225" s="7"/>
      <c r="J225" s="7"/>
      <c r="K225" s="8"/>
      <c r="L225" s="8"/>
      <c r="M225" s="8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6"/>
      <c r="B226" s="7"/>
      <c r="C226" s="8"/>
      <c r="D226" s="8"/>
      <c r="E226" s="8"/>
      <c r="F226" s="8"/>
      <c r="G226" s="8"/>
      <c r="H226" s="8"/>
      <c r="I226" s="7"/>
      <c r="J226" s="7"/>
      <c r="K226" s="8"/>
      <c r="L226" s="8"/>
      <c r="M226" s="8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16"/>
      <c r="B227" s="17"/>
      <c r="C227" s="18"/>
      <c r="D227" s="18"/>
      <c r="E227" s="18"/>
      <c r="F227" s="18"/>
      <c r="G227" s="18"/>
      <c r="H227" s="18"/>
      <c r="I227" s="19"/>
      <c r="J227" s="19"/>
      <c r="K227" s="20"/>
      <c r="L227" s="20"/>
      <c r="M227" s="2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21"/>
      <c r="B228" s="22"/>
      <c r="C228" s="23"/>
      <c r="D228" s="23"/>
      <c r="E228" s="23"/>
      <c r="F228" s="23"/>
      <c r="G228" s="23"/>
      <c r="H228" s="23"/>
      <c r="I228" s="22"/>
      <c r="J228" s="22"/>
      <c r="K228" s="23"/>
      <c r="L228" s="23"/>
      <c r="M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21"/>
      <c r="B229" s="22"/>
      <c r="C229" s="23"/>
      <c r="D229" s="23"/>
      <c r="E229" s="23"/>
      <c r="F229" s="23"/>
      <c r="G229" s="23"/>
      <c r="H229" s="23"/>
      <c r="I229" s="22"/>
      <c r="J229" s="22"/>
      <c r="K229" s="23"/>
      <c r="L229" s="23"/>
      <c r="M229" s="2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2"/>
      <c r="C230" s="23"/>
      <c r="D230" s="23"/>
      <c r="E230" s="23"/>
      <c r="F230" s="23"/>
      <c r="G230" s="23"/>
      <c r="H230" s="23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1"/>
      <c r="C231" s="24"/>
      <c r="D231" s="24"/>
      <c r="E231" s="24"/>
      <c r="F231" s="24"/>
      <c r="G231" s="24"/>
      <c r="H231" s="24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2"/>
      <c r="C232" s="23"/>
      <c r="D232" s="23"/>
      <c r="E232" s="23"/>
      <c r="F232" s="23"/>
      <c r="G232" s="23"/>
      <c r="H232" s="23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1"/>
      <c r="C233" s="24"/>
      <c r="D233" s="24"/>
      <c r="E233" s="24"/>
      <c r="F233" s="24"/>
      <c r="G233" s="24"/>
      <c r="H233" s="24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21"/>
      <c r="B234" s="21"/>
      <c r="C234" s="24"/>
      <c r="D234" s="24"/>
      <c r="E234" s="24"/>
      <c r="F234" s="24"/>
      <c r="G234" s="24"/>
      <c r="H234" s="24"/>
      <c r="I234" s="22"/>
      <c r="J234" s="22"/>
      <c r="K234" s="23"/>
      <c r="L234" s="23"/>
      <c r="M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21"/>
      <c r="B235" s="21"/>
      <c r="C235" s="24"/>
      <c r="D235" s="24"/>
      <c r="E235" s="24"/>
      <c r="F235" s="24"/>
      <c r="G235" s="24"/>
      <c r="H235" s="24"/>
      <c r="I235" s="22"/>
      <c r="J235" s="22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21"/>
      <c r="B236" s="22"/>
      <c r="C236" s="23"/>
      <c r="D236" s="23"/>
      <c r="E236" s="23"/>
      <c r="F236" s="23"/>
      <c r="G236" s="23"/>
      <c r="H236" s="23"/>
      <c r="I236" s="22"/>
      <c r="J236" s="22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21"/>
      <c r="B237" s="22"/>
      <c r="C237" s="23"/>
      <c r="D237" s="23"/>
      <c r="E237" s="23"/>
      <c r="F237" s="23"/>
      <c r="G237" s="23"/>
      <c r="H237" s="23"/>
      <c r="I237" s="22"/>
      <c r="J237" s="22"/>
      <c r="K237" s="23"/>
      <c r="L237" s="23"/>
      <c r="M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21"/>
      <c r="B238" s="21"/>
      <c r="C238" s="24"/>
      <c r="D238" s="24"/>
      <c r="E238" s="24"/>
      <c r="F238" s="24"/>
      <c r="G238" s="24"/>
      <c r="H238" s="24"/>
      <c r="I238" s="22"/>
      <c r="J238" s="22"/>
      <c r="K238" s="23"/>
      <c r="L238" s="23"/>
      <c r="M238" s="2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25">
      <c r="A239" s="21"/>
      <c r="B239" s="22"/>
      <c r="C239" s="23"/>
      <c r="D239" s="23"/>
      <c r="E239" s="23"/>
      <c r="F239" s="23"/>
      <c r="G239" s="23"/>
      <c r="H239" s="23"/>
      <c r="I239" s="22"/>
      <c r="J239" s="22"/>
      <c r="K239" s="23"/>
      <c r="L239" s="23"/>
      <c r="M239" s="2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25">
      <c r="A240" s="21"/>
      <c r="B240" s="21"/>
      <c r="C240" s="24"/>
      <c r="D240" s="24"/>
      <c r="E240" s="24"/>
      <c r="F240" s="24"/>
      <c r="G240" s="24"/>
      <c r="H240" s="24"/>
      <c r="I240" s="22"/>
      <c r="J240" s="22"/>
      <c r="K240" s="23"/>
      <c r="L240" s="23"/>
      <c r="M240" s="2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 x14ac:dyDescent="0.25">
      <c r="A241" s="21"/>
      <c r="B241" s="21"/>
      <c r="C241" s="24"/>
      <c r="D241" s="24"/>
      <c r="E241" s="24"/>
      <c r="F241" s="24"/>
      <c r="G241" s="24"/>
      <c r="H241" s="24"/>
      <c r="I241" s="22"/>
      <c r="J241" s="22"/>
      <c r="K241" s="23"/>
      <c r="L241" s="23"/>
      <c r="M241" s="2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 x14ac:dyDescent="0.25">
      <c r="A242" s="21"/>
      <c r="B242" s="21"/>
      <c r="C242" s="24"/>
      <c r="D242" s="24"/>
      <c r="E242" s="24"/>
      <c r="F242" s="24"/>
      <c r="G242" s="24"/>
      <c r="H242" s="24"/>
      <c r="I242" s="22"/>
      <c r="J242" s="22"/>
      <c r="K242" s="23"/>
      <c r="L242" s="23"/>
      <c r="M242" s="2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 x14ac:dyDescent="0.25">
      <c r="A243" s="21"/>
      <c r="B243" s="21"/>
      <c r="C243" s="24"/>
      <c r="D243" s="24"/>
      <c r="E243" s="24"/>
      <c r="F243" s="24"/>
      <c r="G243" s="24"/>
      <c r="H243" s="24"/>
      <c r="I243" s="22"/>
      <c r="J243" s="22"/>
      <c r="K243" s="23"/>
      <c r="L243" s="23"/>
      <c r="M243" s="2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</sheetData>
  <mergeCells count="12">
    <mergeCell ref="A1:M4"/>
    <mergeCell ref="A5:B5"/>
    <mergeCell ref="C5:M5"/>
    <mergeCell ref="A6:M6"/>
    <mergeCell ref="A43:M47"/>
    <mergeCell ref="A9:A14"/>
    <mergeCell ref="A16:A23"/>
    <mergeCell ref="A24:A25"/>
    <mergeCell ref="A27:A28"/>
    <mergeCell ref="A29:A31"/>
    <mergeCell ref="A33:A34"/>
    <mergeCell ref="A37:A42"/>
  </mergeCells>
  <pageMargins left="0.7" right="0.7" top="0.75" bottom="0.75" header="0" footer="0"/>
  <pageSetup scale="2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46"/>
  <sheetViews>
    <sheetView topLeftCell="E1" zoomScale="80" zoomScaleNormal="80" workbookViewId="0">
      <selection activeCell="I8" sqref="I8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222" t="s">
        <v>1</v>
      </c>
      <c r="B5" s="219"/>
      <c r="C5" s="223" t="s">
        <v>318</v>
      </c>
      <c r="D5" s="219"/>
      <c r="E5" s="219"/>
      <c r="F5" s="219"/>
      <c r="G5" s="219"/>
      <c r="H5" s="219"/>
      <c r="I5" s="219"/>
      <c r="J5" s="219"/>
      <c r="K5" s="219"/>
      <c r="L5" s="219"/>
      <c r="M5" s="22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9.75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92" t="s">
        <v>2</v>
      </c>
      <c r="B7" s="93" t="s">
        <v>3</v>
      </c>
      <c r="C7" s="94" t="s">
        <v>4</v>
      </c>
      <c r="D7" s="94" t="s">
        <v>5</v>
      </c>
      <c r="E7" s="94" t="s">
        <v>6</v>
      </c>
      <c r="F7" s="94" t="s">
        <v>7</v>
      </c>
      <c r="G7" s="94" t="s">
        <v>8</v>
      </c>
      <c r="H7" s="94" t="s">
        <v>9</v>
      </c>
      <c r="I7" s="94" t="s">
        <v>10</v>
      </c>
      <c r="J7" s="94" t="s">
        <v>11</v>
      </c>
      <c r="K7" s="94" t="s">
        <v>12</v>
      </c>
      <c r="L7" s="94" t="s">
        <v>13</v>
      </c>
      <c r="M7" s="94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49.25" customHeight="1" x14ac:dyDescent="0.25">
      <c r="A8" s="27" t="s">
        <v>15</v>
      </c>
      <c r="B8" s="28" t="s">
        <v>16</v>
      </c>
      <c r="C8" s="39" t="s">
        <v>199</v>
      </c>
      <c r="D8" s="63" t="s">
        <v>271</v>
      </c>
      <c r="E8" s="34">
        <v>42736</v>
      </c>
      <c r="F8" s="64" t="s">
        <v>233</v>
      </c>
      <c r="G8" s="64" t="s">
        <v>204</v>
      </c>
      <c r="H8" s="151" t="s">
        <v>282</v>
      </c>
      <c r="I8" s="174" t="s">
        <v>340</v>
      </c>
      <c r="J8" s="129" t="s">
        <v>286</v>
      </c>
      <c r="K8" s="39" t="s">
        <v>17</v>
      </c>
      <c r="L8" s="34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38" customHeight="1" x14ac:dyDescent="0.25">
      <c r="A9" s="190" t="s">
        <v>18</v>
      </c>
      <c r="B9" s="28" t="s">
        <v>19</v>
      </c>
      <c r="C9" s="39" t="s">
        <v>199</v>
      </c>
      <c r="D9" s="63" t="s">
        <v>202</v>
      </c>
      <c r="E9" s="34">
        <v>42736</v>
      </c>
      <c r="F9" s="64" t="s">
        <v>233</v>
      </c>
      <c r="G9" s="64" t="s">
        <v>206</v>
      </c>
      <c r="H9" s="149" t="s">
        <v>276</v>
      </c>
      <c r="I9" s="150" t="s">
        <v>279</v>
      </c>
      <c r="J9" s="29" t="s">
        <v>278</v>
      </c>
      <c r="K9" s="39" t="s">
        <v>253</v>
      </c>
      <c r="L9" s="34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6" customHeight="1" x14ac:dyDescent="0.25">
      <c r="A10" s="190"/>
      <c r="B10" s="28" t="s">
        <v>20</v>
      </c>
      <c r="C10" s="39" t="s">
        <v>199</v>
      </c>
      <c r="D10" s="63" t="s">
        <v>227</v>
      </c>
      <c r="E10" s="34">
        <v>42736</v>
      </c>
      <c r="F10" s="64" t="s">
        <v>233</v>
      </c>
      <c r="G10" s="64" t="s">
        <v>206</v>
      </c>
      <c r="H10" s="149" t="s">
        <v>276</v>
      </c>
      <c r="I10" s="150" t="s">
        <v>279</v>
      </c>
      <c r="J10" s="29" t="s">
        <v>278</v>
      </c>
      <c r="K10" s="39" t="s">
        <v>253</v>
      </c>
      <c r="L10" s="34">
        <v>42736</v>
      </c>
      <c r="M10" s="37" t="s">
        <v>254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s="26" customFormat="1" ht="132" customHeight="1" x14ac:dyDescent="0.25">
      <c r="A11" s="190"/>
      <c r="B11" s="30" t="s">
        <v>22</v>
      </c>
      <c r="C11" s="39" t="s">
        <v>199</v>
      </c>
      <c r="D11" s="63" t="s">
        <v>202</v>
      </c>
      <c r="E11" s="34">
        <v>42736</v>
      </c>
      <c r="F11" s="64" t="s">
        <v>233</v>
      </c>
      <c r="G11" s="64" t="s">
        <v>206</v>
      </c>
      <c r="H11" s="149" t="s">
        <v>276</v>
      </c>
      <c r="I11" s="150" t="s">
        <v>279</v>
      </c>
      <c r="J11" s="29" t="s">
        <v>278</v>
      </c>
      <c r="K11" s="39" t="s">
        <v>253</v>
      </c>
      <c r="L11" s="34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s="26" customFormat="1" ht="130.5" customHeight="1" x14ac:dyDescent="0.25">
      <c r="A12" s="190"/>
      <c r="B12" s="30" t="s">
        <v>23</v>
      </c>
      <c r="C12" s="39" t="s">
        <v>199</v>
      </c>
      <c r="D12" s="63" t="s">
        <v>202</v>
      </c>
      <c r="E12" s="34">
        <v>42736</v>
      </c>
      <c r="F12" s="64" t="s">
        <v>233</v>
      </c>
      <c r="G12" s="64" t="s">
        <v>206</v>
      </c>
      <c r="H12" s="149" t="s">
        <v>276</v>
      </c>
      <c r="I12" s="150" t="s">
        <v>279</v>
      </c>
      <c r="J12" s="29" t="s">
        <v>278</v>
      </c>
      <c r="K12" s="39" t="s">
        <v>253</v>
      </c>
      <c r="L12" s="34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26" customFormat="1" ht="135.75" customHeight="1" x14ac:dyDescent="0.25">
      <c r="A13" s="190"/>
      <c r="B13" s="28" t="s">
        <v>24</v>
      </c>
      <c r="C13" s="39" t="s">
        <v>199</v>
      </c>
      <c r="D13" s="63" t="s">
        <v>212</v>
      </c>
      <c r="E13" s="34">
        <v>42736</v>
      </c>
      <c r="F13" s="64" t="s">
        <v>233</v>
      </c>
      <c r="G13" s="64" t="s">
        <v>206</v>
      </c>
      <c r="H13" s="149" t="s">
        <v>276</v>
      </c>
      <c r="I13" s="150" t="s">
        <v>279</v>
      </c>
      <c r="J13" s="29" t="s">
        <v>278</v>
      </c>
      <c r="K13" s="39" t="s">
        <v>253</v>
      </c>
      <c r="L13" s="34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26" customFormat="1" ht="127.5" customHeight="1" x14ac:dyDescent="0.25">
      <c r="A14" s="190"/>
      <c r="B14" s="28" t="s">
        <v>268</v>
      </c>
      <c r="C14" s="39" t="s">
        <v>199</v>
      </c>
      <c r="D14" s="63" t="s">
        <v>202</v>
      </c>
      <c r="E14" s="34">
        <v>42736</v>
      </c>
      <c r="F14" s="64" t="s">
        <v>233</v>
      </c>
      <c r="G14" s="64" t="s">
        <v>206</v>
      </c>
      <c r="H14" s="149" t="s">
        <v>276</v>
      </c>
      <c r="I14" s="150" t="s">
        <v>279</v>
      </c>
      <c r="J14" s="29" t="s">
        <v>278</v>
      </c>
      <c r="K14" s="39" t="s">
        <v>253</v>
      </c>
      <c r="L14" s="34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26" customFormat="1" ht="131.25" customHeight="1" x14ac:dyDescent="0.25">
      <c r="A15" s="27" t="s">
        <v>74</v>
      </c>
      <c r="B15" s="30" t="s">
        <v>135</v>
      </c>
      <c r="C15" s="39" t="s">
        <v>199</v>
      </c>
      <c r="D15" s="63" t="s">
        <v>202</v>
      </c>
      <c r="E15" s="34">
        <v>42736</v>
      </c>
      <c r="F15" s="64" t="s">
        <v>233</v>
      </c>
      <c r="G15" s="64" t="s">
        <v>206</v>
      </c>
      <c r="H15" s="149" t="s">
        <v>276</v>
      </c>
      <c r="I15" s="150" t="s">
        <v>279</v>
      </c>
      <c r="J15" s="29" t="s">
        <v>278</v>
      </c>
      <c r="K15" s="39" t="s">
        <v>253</v>
      </c>
      <c r="L15" s="34">
        <v>42736</v>
      </c>
      <c r="M15" s="37" t="s">
        <v>254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26" customFormat="1" ht="129.75" customHeight="1" x14ac:dyDescent="0.25">
      <c r="A16" s="190" t="s">
        <v>43</v>
      </c>
      <c r="B16" s="30" t="s">
        <v>45</v>
      </c>
      <c r="C16" s="39" t="s">
        <v>199</v>
      </c>
      <c r="D16" s="63" t="s">
        <v>271</v>
      </c>
      <c r="E16" s="34">
        <v>42736</v>
      </c>
      <c r="F16" s="64" t="s">
        <v>233</v>
      </c>
      <c r="G16" s="64" t="s">
        <v>204</v>
      </c>
      <c r="H16" s="149" t="s">
        <v>276</v>
      </c>
      <c r="I16" s="150" t="s">
        <v>279</v>
      </c>
      <c r="J16" s="29" t="s">
        <v>278</v>
      </c>
      <c r="K16" s="39" t="s">
        <v>253</v>
      </c>
      <c r="L16" s="34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26" customFormat="1" ht="139.5" customHeight="1" x14ac:dyDescent="0.25">
      <c r="A17" s="190"/>
      <c r="B17" s="28" t="s">
        <v>98</v>
      </c>
      <c r="C17" s="39" t="s">
        <v>199</v>
      </c>
      <c r="D17" s="63" t="s">
        <v>202</v>
      </c>
      <c r="E17" s="34">
        <v>42736</v>
      </c>
      <c r="F17" s="64" t="s">
        <v>233</v>
      </c>
      <c r="G17" s="64" t="s">
        <v>206</v>
      </c>
      <c r="H17" s="149" t="s">
        <v>276</v>
      </c>
      <c r="I17" s="150" t="s">
        <v>279</v>
      </c>
      <c r="J17" s="29" t="s">
        <v>278</v>
      </c>
      <c r="K17" s="39" t="s">
        <v>253</v>
      </c>
      <c r="L17" s="34">
        <v>42736</v>
      </c>
      <c r="M17" s="37" t="s">
        <v>254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26" customFormat="1" ht="157.5" customHeight="1" x14ac:dyDescent="0.25">
      <c r="A18" s="190"/>
      <c r="B18" s="28" t="s">
        <v>46</v>
      </c>
      <c r="C18" s="39" t="s">
        <v>199</v>
      </c>
      <c r="D18" s="63" t="s">
        <v>202</v>
      </c>
      <c r="E18" s="34">
        <v>42736</v>
      </c>
      <c r="F18" s="64" t="s">
        <v>233</v>
      </c>
      <c r="G18" s="64" t="s">
        <v>206</v>
      </c>
      <c r="H18" s="151" t="s">
        <v>282</v>
      </c>
      <c r="I18" s="174" t="s">
        <v>340</v>
      </c>
      <c r="J18" s="129" t="s">
        <v>286</v>
      </c>
      <c r="K18" s="39" t="s">
        <v>17</v>
      </c>
      <c r="L18" s="34">
        <v>42736</v>
      </c>
      <c r="M18" s="37" t="s">
        <v>272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26" customFormat="1" ht="129.75" customHeight="1" x14ac:dyDescent="0.25">
      <c r="A19" s="190"/>
      <c r="B19" s="28" t="s">
        <v>114</v>
      </c>
      <c r="C19" s="39" t="s">
        <v>199</v>
      </c>
      <c r="D19" s="63" t="s">
        <v>271</v>
      </c>
      <c r="E19" s="34">
        <v>42736</v>
      </c>
      <c r="F19" s="64" t="s">
        <v>233</v>
      </c>
      <c r="G19" s="64" t="s">
        <v>204</v>
      </c>
      <c r="H19" s="151" t="s">
        <v>282</v>
      </c>
      <c r="I19" s="174" t="s">
        <v>340</v>
      </c>
      <c r="J19" s="129" t="s">
        <v>286</v>
      </c>
      <c r="K19" s="39" t="s">
        <v>17</v>
      </c>
      <c r="L19" s="34">
        <v>42736</v>
      </c>
      <c r="M19" s="37" t="s">
        <v>272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26" customFormat="1" ht="123.75" customHeight="1" x14ac:dyDescent="0.25">
      <c r="A20" s="190"/>
      <c r="B20" s="28" t="s">
        <v>127</v>
      </c>
      <c r="C20" s="39" t="s">
        <v>199</v>
      </c>
      <c r="D20" s="39" t="s">
        <v>202</v>
      </c>
      <c r="E20" s="34">
        <v>42736</v>
      </c>
      <c r="F20" s="64" t="s">
        <v>233</v>
      </c>
      <c r="G20" s="64" t="s">
        <v>206</v>
      </c>
      <c r="H20" s="149" t="s">
        <v>276</v>
      </c>
      <c r="I20" s="150" t="s">
        <v>279</v>
      </c>
      <c r="J20" s="29" t="s">
        <v>278</v>
      </c>
      <c r="K20" s="39" t="s">
        <v>253</v>
      </c>
      <c r="L20" s="34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26" customFormat="1" ht="133.5" customHeight="1" x14ac:dyDescent="0.25">
      <c r="A21" s="190"/>
      <c r="B21" s="28" t="s">
        <v>118</v>
      </c>
      <c r="C21" s="39" t="s">
        <v>199</v>
      </c>
      <c r="D21" s="39" t="s">
        <v>202</v>
      </c>
      <c r="E21" s="34">
        <v>42736</v>
      </c>
      <c r="F21" s="64" t="s">
        <v>233</v>
      </c>
      <c r="G21" s="64" t="s">
        <v>206</v>
      </c>
      <c r="H21" s="149" t="s">
        <v>276</v>
      </c>
      <c r="I21" s="150" t="s">
        <v>279</v>
      </c>
      <c r="J21" s="29" t="s">
        <v>278</v>
      </c>
      <c r="K21" s="39" t="s">
        <v>253</v>
      </c>
      <c r="L21" s="34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26" customFormat="1" ht="134.25" customHeight="1" x14ac:dyDescent="0.25">
      <c r="A22" s="190"/>
      <c r="B22" s="28" t="s">
        <v>119</v>
      </c>
      <c r="C22" s="39" t="s">
        <v>199</v>
      </c>
      <c r="D22" s="39" t="s">
        <v>202</v>
      </c>
      <c r="E22" s="34">
        <v>42736</v>
      </c>
      <c r="F22" s="64" t="s">
        <v>233</v>
      </c>
      <c r="G22" s="64" t="s">
        <v>206</v>
      </c>
      <c r="H22" s="149" t="s">
        <v>276</v>
      </c>
      <c r="I22" s="150" t="s">
        <v>279</v>
      </c>
      <c r="J22" s="29" t="s">
        <v>278</v>
      </c>
      <c r="K22" s="39" t="s">
        <v>253</v>
      </c>
      <c r="L22" s="34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26" customFormat="1" ht="138.75" customHeight="1" x14ac:dyDescent="0.25">
      <c r="A23" s="190"/>
      <c r="B23" s="28" t="s">
        <v>128</v>
      </c>
      <c r="C23" s="39" t="s">
        <v>199</v>
      </c>
      <c r="D23" s="63" t="s">
        <v>271</v>
      </c>
      <c r="E23" s="34">
        <v>42736</v>
      </c>
      <c r="F23" s="64" t="s">
        <v>233</v>
      </c>
      <c r="G23" s="64" t="s">
        <v>204</v>
      </c>
      <c r="H23" s="149" t="s">
        <v>276</v>
      </c>
      <c r="I23" s="150" t="s">
        <v>279</v>
      </c>
      <c r="J23" s="29" t="s">
        <v>278</v>
      </c>
      <c r="K23" s="39" t="s">
        <v>253</v>
      </c>
      <c r="L23" s="34">
        <v>42736</v>
      </c>
      <c r="M23" s="37" t="s">
        <v>254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26" customFormat="1" ht="134.25" customHeight="1" x14ac:dyDescent="0.25">
      <c r="A24" s="190" t="s">
        <v>47</v>
      </c>
      <c r="B24" s="30"/>
      <c r="C24" s="39" t="s">
        <v>199</v>
      </c>
      <c r="D24" s="39" t="s">
        <v>202</v>
      </c>
      <c r="E24" s="34">
        <v>42736</v>
      </c>
      <c r="F24" s="64" t="s">
        <v>233</v>
      </c>
      <c r="G24" s="64" t="s">
        <v>206</v>
      </c>
      <c r="H24" s="149" t="s">
        <v>276</v>
      </c>
      <c r="I24" s="150" t="s">
        <v>279</v>
      </c>
      <c r="J24" s="29" t="s">
        <v>278</v>
      </c>
      <c r="K24" s="39" t="s">
        <v>253</v>
      </c>
      <c r="L24" s="34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26" customFormat="1" ht="123.75" customHeight="1" x14ac:dyDescent="0.25">
      <c r="A25" s="190"/>
      <c r="B25" s="30" t="s">
        <v>54</v>
      </c>
      <c r="C25" s="39" t="s">
        <v>199</v>
      </c>
      <c r="D25" s="39" t="s">
        <v>202</v>
      </c>
      <c r="E25" s="34">
        <v>42736</v>
      </c>
      <c r="F25" s="64" t="s">
        <v>233</v>
      </c>
      <c r="G25" s="64" t="s">
        <v>206</v>
      </c>
      <c r="H25" s="149" t="s">
        <v>276</v>
      </c>
      <c r="I25" s="150" t="s">
        <v>279</v>
      </c>
      <c r="J25" s="29" t="s">
        <v>278</v>
      </c>
      <c r="K25" s="39" t="s">
        <v>253</v>
      </c>
      <c r="L25" s="34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26" customFormat="1" ht="134.25" customHeight="1" x14ac:dyDescent="0.25">
      <c r="A26" s="61" t="s">
        <v>48</v>
      </c>
      <c r="B26" s="28" t="s">
        <v>49</v>
      </c>
      <c r="C26" s="39" t="s">
        <v>199</v>
      </c>
      <c r="D26" s="39" t="s">
        <v>202</v>
      </c>
      <c r="E26" s="34">
        <v>42736</v>
      </c>
      <c r="F26" s="64" t="s">
        <v>233</v>
      </c>
      <c r="G26" s="64" t="s">
        <v>206</v>
      </c>
      <c r="H26" s="151" t="s">
        <v>282</v>
      </c>
      <c r="I26" s="174" t="s">
        <v>340</v>
      </c>
      <c r="J26" s="129" t="s">
        <v>286</v>
      </c>
      <c r="K26" s="39" t="s">
        <v>17</v>
      </c>
      <c r="L26" s="34">
        <v>42736</v>
      </c>
      <c r="M26" s="37" t="s">
        <v>272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26" customFormat="1" ht="132" customHeight="1" x14ac:dyDescent="0.25">
      <c r="A27" s="190" t="s">
        <v>29</v>
      </c>
      <c r="B27" s="28" t="s">
        <v>267</v>
      </c>
      <c r="C27" s="39" t="s">
        <v>199</v>
      </c>
      <c r="D27" s="39" t="s">
        <v>202</v>
      </c>
      <c r="E27" s="34">
        <v>42736</v>
      </c>
      <c r="F27" s="64" t="s">
        <v>233</v>
      </c>
      <c r="G27" s="64" t="s">
        <v>206</v>
      </c>
      <c r="H27" s="149" t="s">
        <v>276</v>
      </c>
      <c r="I27" s="150" t="s">
        <v>279</v>
      </c>
      <c r="J27" s="29" t="s">
        <v>278</v>
      </c>
      <c r="K27" s="39" t="s">
        <v>253</v>
      </c>
      <c r="L27" s="34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26" customFormat="1" ht="132" customHeight="1" x14ac:dyDescent="0.25">
      <c r="A28" s="190"/>
      <c r="B28" s="28" t="s">
        <v>30</v>
      </c>
      <c r="C28" s="39" t="s">
        <v>199</v>
      </c>
      <c r="D28" s="39" t="s">
        <v>202</v>
      </c>
      <c r="E28" s="34">
        <v>42736</v>
      </c>
      <c r="F28" s="64" t="s">
        <v>233</v>
      </c>
      <c r="G28" s="64" t="s">
        <v>206</v>
      </c>
      <c r="H28" s="149" t="s">
        <v>276</v>
      </c>
      <c r="I28" s="150" t="s">
        <v>279</v>
      </c>
      <c r="J28" s="29" t="s">
        <v>278</v>
      </c>
      <c r="K28" s="39" t="s">
        <v>253</v>
      </c>
      <c r="L28" s="34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26" customFormat="1" ht="135" customHeight="1" x14ac:dyDescent="0.25">
      <c r="A29" s="190"/>
      <c r="B29" s="30" t="s">
        <v>77</v>
      </c>
      <c r="C29" s="39" t="s">
        <v>199</v>
      </c>
      <c r="D29" s="39" t="s">
        <v>202</v>
      </c>
      <c r="E29" s="34">
        <v>42736</v>
      </c>
      <c r="F29" s="64" t="s">
        <v>233</v>
      </c>
      <c r="G29" s="64" t="s">
        <v>206</v>
      </c>
      <c r="H29" s="149" t="s">
        <v>276</v>
      </c>
      <c r="I29" s="150" t="s">
        <v>279</v>
      </c>
      <c r="J29" s="29" t="s">
        <v>278</v>
      </c>
      <c r="K29" s="39" t="s">
        <v>253</v>
      </c>
      <c r="L29" s="34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26" customFormat="1" ht="131.25" customHeight="1" x14ac:dyDescent="0.25">
      <c r="A30" s="190" t="s">
        <v>31</v>
      </c>
      <c r="B30" s="28" t="s">
        <v>32</v>
      </c>
      <c r="C30" s="39" t="s">
        <v>199</v>
      </c>
      <c r="D30" s="39" t="s">
        <v>202</v>
      </c>
      <c r="E30" s="34">
        <v>42736</v>
      </c>
      <c r="F30" s="64" t="s">
        <v>233</v>
      </c>
      <c r="G30" s="64" t="s">
        <v>206</v>
      </c>
      <c r="H30" s="149" t="s">
        <v>276</v>
      </c>
      <c r="I30" s="150" t="s">
        <v>279</v>
      </c>
      <c r="J30" s="29" t="s">
        <v>278</v>
      </c>
      <c r="K30" s="39" t="s">
        <v>253</v>
      </c>
      <c r="L30" s="34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26" customFormat="1" ht="135.75" customHeight="1" x14ac:dyDescent="0.25">
      <c r="A31" s="190"/>
      <c r="B31" s="32" t="s">
        <v>33</v>
      </c>
      <c r="C31" s="39" t="s">
        <v>199</v>
      </c>
      <c r="D31" s="39" t="s">
        <v>202</v>
      </c>
      <c r="E31" s="34">
        <v>42736</v>
      </c>
      <c r="F31" s="64" t="s">
        <v>233</v>
      </c>
      <c r="G31" s="64" t="s">
        <v>206</v>
      </c>
      <c r="H31" s="149" t="s">
        <v>276</v>
      </c>
      <c r="I31" s="150" t="s">
        <v>279</v>
      </c>
      <c r="J31" s="29" t="s">
        <v>278</v>
      </c>
      <c r="K31" s="39" t="s">
        <v>253</v>
      </c>
      <c r="L31" s="34">
        <v>42736</v>
      </c>
      <c r="M31" s="37" t="s">
        <v>254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26" customFormat="1" ht="131.25" customHeight="1" x14ac:dyDescent="0.25">
      <c r="A32" s="190"/>
      <c r="B32" s="28" t="s">
        <v>55</v>
      </c>
      <c r="C32" s="39" t="s">
        <v>199</v>
      </c>
      <c r="D32" s="39" t="s">
        <v>202</v>
      </c>
      <c r="E32" s="34">
        <v>42736</v>
      </c>
      <c r="F32" s="64" t="s">
        <v>233</v>
      </c>
      <c r="G32" s="64" t="s">
        <v>206</v>
      </c>
      <c r="H32" s="151" t="s">
        <v>282</v>
      </c>
      <c r="I32" s="174" t="s">
        <v>340</v>
      </c>
      <c r="J32" s="129" t="s">
        <v>286</v>
      </c>
      <c r="K32" s="39" t="s">
        <v>17</v>
      </c>
      <c r="L32" s="34">
        <v>42736</v>
      </c>
      <c r="M32" s="37" t="s">
        <v>272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31.25" customHeight="1" x14ac:dyDescent="0.25">
      <c r="A33" s="190" t="s">
        <v>269</v>
      </c>
      <c r="B33" s="28"/>
      <c r="C33" s="39" t="s">
        <v>199</v>
      </c>
      <c r="D33" s="39" t="s">
        <v>202</v>
      </c>
      <c r="E33" s="34">
        <v>42736</v>
      </c>
      <c r="F33" s="64" t="s">
        <v>233</v>
      </c>
      <c r="G33" s="64" t="s">
        <v>206</v>
      </c>
      <c r="H33" s="149" t="s">
        <v>276</v>
      </c>
      <c r="I33" s="150" t="s">
        <v>279</v>
      </c>
      <c r="J33" s="29" t="s">
        <v>278</v>
      </c>
      <c r="K33" s="39" t="s">
        <v>253</v>
      </c>
      <c r="L33" s="34">
        <v>42736</v>
      </c>
      <c r="M33" s="37" t="s">
        <v>254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9.75" customHeight="1" x14ac:dyDescent="0.25">
      <c r="A34" s="190"/>
      <c r="B34" s="30" t="s">
        <v>261</v>
      </c>
      <c r="C34" s="39" t="s">
        <v>199</v>
      </c>
      <c r="D34" s="39" t="s">
        <v>202</v>
      </c>
      <c r="E34" s="34">
        <v>42736</v>
      </c>
      <c r="F34" s="64" t="s">
        <v>233</v>
      </c>
      <c r="G34" s="64" t="s">
        <v>206</v>
      </c>
      <c r="H34" s="149" t="s">
        <v>276</v>
      </c>
      <c r="I34" s="150" t="s">
        <v>279</v>
      </c>
      <c r="J34" s="29" t="s">
        <v>278</v>
      </c>
      <c r="K34" s="39" t="s">
        <v>253</v>
      </c>
      <c r="L34" s="34">
        <v>42736</v>
      </c>
      <c r="M34" s="37" t="s">
        <v>254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38.75" customHeight="1" x14ac:dyDescent="0.25">
      <c r="A35" s="190" t="s">
        <v>35</v>
      </c>
      <c r="B35" s="30" t="s">
        <v>36</v>
      </c>
      <c r="C35" s="39" t="s">
        <v>199</v>
      </c>
      <c r="D35" s="39" t="s">
        <v>202</v>
      </c>
      <c r="E35" s="34">
        <v>42736</v>
      </c>
      <c r="F35" s="64" t="s">
        <v>233</v>
      </c>
      <c r="G35" s="64" t="s">
        <v>206</v>
      </c>
      <c r="H35" s="149" t="s">
        <v>276</v>
      </c>
      <c r="I35" s="150" t="s">
        <v>279</v>
      </c>
      <c r="J35" s="29" t="s">
        <v>278</v>
      </c>
      <c r="K35" s="39" t="s">
        <v>253</v>
      </c>
      <c r="L35" s="34">
        <v>42736</v>
      </c>
      <c r="M35" s="37" t="s">
        <v>254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37.25" customHeight="1" x14ac:dyDescent="0.25">
      <c r="A36" s="190"/>
      <c r="B36" s="28" t="s">
        <v>37</v>
      </c>
      <c r="C36" s="39" t="s">
        <v>199</v>
      </c>
      <c r="D36" s="39" t="s">
        <v>202</v>
      </c>
      <c r="E36" s="34">
        <v>42736</v>
      </c>
      <c r="F36" s="64" t="s">
        <v>233</v>
      </c>
      <c r="G36" s="64" t="s">
        <v>206</v>
      </c>
      <c r="H36" s="149" t="s">
        <v>276</v>
      </c>
      <c r="I36" s="150" t="s">
        <v>279</v>
      </c>
      <c r="J36" s="29" t="s">
        <v>278</v>
      </c>
      <c r="K36" s="39" t="s">
        <v>253</v>
      </c>
      <c r="L36" s="34">
        <v>42736</v>
      </c>
      <c r="M36" s="37" t="s">
        <v>254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6.75" customHeight="1" x14ac:dyDescent="0.25">
      <c r="A37" s="61" t="s">
        <v>51</v>
      </c>
      <c r="B37" s="30"/>
      <c r="C37" s="39" t="s">
        <v>199</v>
      </c>
      <c r="D37" s="39" t="s">
        <v>202</v>
      </c>
      <c r="E37" s="34">
        <v>42736</v>
      </c>
      <c r="F37" s="64" t="s">
        <v>233</v>
      </c>
      <c r="G37" s="64" t="s">
        <v>206</v>
      </c>
      <c r="H37" s="149" t="s">
        <v>276</v>
      </c>
      <c r="I37" s="150" t="s">
        <v>279</v>
      </c>
      <c r="J37" s="29" t="s">
        <v>278</v>
      </c>
      <c r="K37" s="39" t="s">
        <v>253</v>
      </c>
      <c r="L37" s="34">
        <v>42736</v>
      </c>
      <c r="M37" s="37" t="s">
        <v>254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30.5" customHeight="1" x14ac:dyDescent="0.25">
      <c r="A38" s="61" t="s">
        <v>92</v>
      </c>
      <c r="B38" s="30"/>
      <c r="C38" s="39" t="s">
        <v>199</v>
      </c>
      <c r="D38" s="39" t="s">
        <v>202</v>
      </c>
      <c r="E38" s="34">
        <v>42736</v>
      </c>
      <c r="F38" s="64" t="s">
        <v>233</v>
      </c>
      <c r="G38" s="64" t="s">
        <v>206</v>
      </c>
      <c r="H38" s="149" t="s">
        <v>276</v>
      </c>
      <c r="I38" s="150" t="s">
        <v>279</v>
      </c>
      <c r="J38" s="29" t="s">
        <v>278</v>
      </c>
      <c r="K38" s="39" t="s">
        <v>253</v>
      </c>
      <c r="L38" s="34">
        <v>42736</v>
      </c>
      <c r="M38" s="37" t="s">
        <v>254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37.25" customHeight="1" x14ac:dyDescent="0.25">
      <c r="A39" s="61" t="s">
        <v>129</v>
      </c>
      <c r="B39" s="30"/>
      <c r="C39" s="39" t="s">
        <v>199</v>
      </c>
      <c r="D39" s="39" t="s">
        <v>202</v>
      </c>
      <c r="E39" s="34">
        <v>42736</v>
      </c>
      <c r="F39" s="64" t="s">
        <v>233</v>
      </c>
      <c r="G39" s="64" t="s">
        <v>206</v>
      </c>
      <c r="H39" s="151" t="s">
        <v>282</v>
      </c>
      <c r="I39" s="174" t="s">
        <v>340</v>
      </c>
      <c r="J39" s="129" t="s">
        <v>286</v>
      </c>
      <c r="K39" s="39" t="s">
        <v>17</v>
      </c>
      <c r="L39" s="34">
        <v>42736</v>
      </c>
      <c r="M39" s="37" t="s">
        <v>272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4.5" customHeight="1" x14ac:dyDescent="0.25">
      <c r="A40" s="190" t="s">
        <v>60</v>
      </c>
      <c r="B40" s="30" t="s">
        <v>130</v>
      </c>
      <c r="C40" s="39" t="s">
        <v>199</v>
      </c>
      <c r="D40" s="63" t="s">
        <v>271</v>
      </c>
      <c r="E40" s="34">
        <v>42736</v>
      </c>
      <c r="F40" s="64" t="s">
        <v>233</v>
      </c>
      <c r="G40" s="64" t="s">
        <v>204</v>
      </c>
      <c r="H40" s="149" t="s">
        <v>276</v>
      </c>
      <c r="I40" s="150" t="s">
        <v>279</v>
      </c>
      <c r="J40" s="29" t="s">
        <v>278</v>
      </c>
      <c r="K40" s="39" t="s">
        <v>253</v>
      </c>
      <c r="L40" s="34">
        <v>42736</v>
      </c>
      <c r="M40" s="37" t="s">
        <v>254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32" customHeight="1" x14ac:dyDescent="0.25">
      <c r="A41" s="190"/>
      <c r="B41" s="30" t="s">
        <v>131</v>
      </c>
      <c r="C41" s="39" t="s">
        <v>199</v>
      </c>
      <c r="D41" s="63" t="s">
        <v>271</v>
      </c>
      <c r="E41" s="34">
        <v>42736</v>
      </c>
      <c r="F41" s="64" t="s">
        <v>233</v>
      </c>
      <c r="G41" s="64" t="s">
        <v>204</v>
      </c>
      <c r="H41" s="149" t="s">
        <v>276</v>
      </c>
      <c r="I41" s="150" t="s">
        <v>279</v>
      </c>
      <c r="J41" s="29" t="s">
        <v>278</v>
      </c>
      <c r="K41" s="39" t="s">
        <v>253</v>
      </c>
      <c r="L41" s="34">
        <v>42736</v>
      </c>
      <c r="M41" s="37" t="s">
        <v>254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33.5" customHeight="1" x14ac:dyDescent="0.25">
      <c r="A42" s="190"/>
      <c r="B42" s="30" t="s">
        <v>132</v>
      </c>
      <c r="C42" s="39" t="s">
        <v>199</v>
      </c>
      <c r="D42" s="63" t="s">
        <v>271</v>
      </c>
      <c r="E42" s="34">
        <v>42736</v>
      </c>
      <c r="F42" s="64" t="s">
        <v>233</v>
      </c>
      <c r="G42" s="64" t="s">
        <v>204</v>
      </c>
      <c r="H42" s="149" t="s">
        <v>276</v>
      </c>
      <c r="I42" s="150" t="s">
        <v>279</v>
      </c>
      <c r="J42" s="29" t="s">
        <v>278</v>
      </c>
      <c r="K42" s="39" t="s">
        <v>253</v>
      </c>
      <c r="L42" s="34">
        <v>42736</v>
      </c>
      <c r="M42" s="37" t="s">
        <v>254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5.25" customHeight="1" x14ac:dyDescent="0.25">
      <c r="A43" s="190"/>
      <c r="B43" s="28" t="s">
        <v>123</v>
      </c>
      <c r="C43" s="39" t="s">
        <v>199</v>
      </c>
      <c r="D43" s="39" t="s">
        <v>202</v>
      </c>
      <c r="E43" s="34">
        <v>42736</v>
      </c>
      <c r="F43" s="64" t="s">
        <v>233</v>
      </c>
      <c r="G43" s="64" t="s">
        <v>206</v>
      </c>
      <c r="H43" s="149" t="s">
        <v>276</v>
      </c>
      <c r="I43" s="150" t="s">
        <v>279</v>
      </c>
      <c r="J43" s="29" t="s">
        <v>278</v>
      </c>
      <c r="K43" s="39" t="s">
        <v>253</v>
      </c>
      <c r="L43" s="34">
        <v>42736</v>
      </c>
      <c r="M43" s="37" t="s">
        <v>254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8.25" customHeight="1" x14ac:dyDescent="0.25">
      <c r="A44" s="190"/>
      <c r="B44" s="30" t="s">
        <v>124</v>
      </c>
      <c r="C44" s="39" t="s">
        <v>199</v>
      </c>
      <c r="D44" s="63" t="s">
        <v>271</v>
      </c>
      <c r="E44" s="34">
        <v>42736</v>
      </c>
      <c r="F44" s="64" t="s">
        <v>233</v>
      </c>
      <c r="G44" s="64" t="s">
        <v>204</v>
      </c>
      <c r="H44" s="149" t="s">
        <v>276</v>
      </c>
      <c r="I44" s="150" t="s">
        <v>279</v>
      </c>
      <c r="J44" s="29" t="s">
        <v>278</v>
      </c>
      <c r="K44" s="39" t="s">
        <v>253</v>
      </c>
      <c r="L44" s="34">
        <v>42736</v>
      </c>
      <c r="M44" s="37" t="s">
        <v>254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8.25" customHeight="1" x14ac:dyDescent="0.25">
      <c r="A45" s="190"/>
      <c r="B45" s="31" t="s">
        <v>133</v>
      </c>
      <c r="C45" s="33" t="s">
        <v>199</v>
      </c>
      <c r="D45" s="63" t="s">
        <v>271</v>
      </c>
      <c r="E45" s="73">
        <v>42736</v>
      </c>
      <c r="F45" s="35" t="s">
        <v>233</v>
      </c>
      <c r="G45" s="64" t="s">
        <v>204</v>
      </c>
      <c r="H45" s="151" t="s">
        <v>282</v>
      </c>
      <c r="I45" s="174" t="s">
        <v>340</v>
      </c>
      <c r="J45" s="129" t="s">
        <v>286</v>
      </c>
      <c r="K45" s="33" t="s">
        <v>17</v>
      </c>
      <c r="L45" s="73">
        <v>42736</v>
      </c>
      <c r="M45" s="37" t="s">
        <v>272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189" t="s">
        <v>41</v>
      </c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7"/>
      <c r="C51" s="8"/>
      <c r="D51" s="8"/>
      <c r="E51" s="8"/>
      <c r="F51" s="8"/>
      <c r="G51" s="8"/>
      <c r="H51" s="8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7"/>
      <c r="C52" s="8"/>
      <c r="D52" s="8"/>
      <c r="E52" s="8"/>
      <c r="F52" s="8"/>
      <c r="G52" s="8"/>
      <c r="H52" s="8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7"/>
      <c r="C53" s="8"/>
      <c r="D53" s="8"/>
      <c r="E53" s="8"/>
      <c r="F53" s="8"/>
      <c r="G53" s="8"/>
      <c r="H53" s="8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7"/>
      <c r="C54" s="8"/>
      <c r="D54" s="8"/>
      <c r="E54" s="8"/>
      <c r="F54" s="8"/>
      <c r="G54" s="8"/>
      <c r="H54" s="8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7"/>
      <c r="C55" s="8"/>
      <c r="D55" s="8"/>
      <c r="E55" s="8"/>
      <c r="F55" s="8"/>
      <c r="G55" s="8"/>
      <c r="H55" s="8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7"/>
      <c r="C56" s="8"/>
      <c r="D56" s="8"/>
      <c r="E56" s="8"/>
      <c r="F56" s="8"/>
      <c r="G56" s="8"/>
      <c r="H56" s="8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7"/>
      <c r="C57" s="8"/>
      <c r="D57" s="8"/>
      <c r="E57" s="8"/>
      <c r="F57" s="8"/>
      <c r="G57" s="8"/>
      <c r="H57" s="8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7"/>
      <c r="C58" s="8"/>
      <c r="D58" s="8"/>
      <c r="E58" s="8"/>
      <c r="F58" s="8"/>
      <c r="G58" s="8"/>
      <c r="H58" s="8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7"/>
      <c r="C59" s="8"/>
      <c r="D59" s="8"/>
      <c r="E59" s="8"/>
      <c r="F59" s="8"/>
      <c r="G59" s="8"/>
      <c r="H59" s="8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7"/>
      <c r="C60" s="8"/>
      <c r="D60" s="8"/>
      <c r="E60" s="8"/>
      <c r="F60" s="8"/>
      <c r="G60" s="8"/>
      <c r="H60" s="8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6"/>
      <c r="C69" s="9"/>
      <c r="D69" s="9"/>
      <c r="E69" s="9"/>
      <c r="F69" s="9"/>
      <c r="G69" s="9"/>
      <c r="H69" s="9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6"/>
      <c r="C71" s="9"/>
      <c r="D71" s="9"/>
      <c r="E71" s="9"/>
      <c r="F71" s="9"/>
      <c r="G71" s="9"/>
      <c r="H71" s="9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10"/>
      <c r="C72" s="11"/>
      <c r="D72" s="11"/>
      <c r="E72" s="11"/>
      <c r="F72" s="11"/>
      <c r="G72" s="11"/>
      <c r="H72" s="11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6"/>
      <c r="C73" s="9"/>
      <c r="D73" s="9"/>
      <c r="E73" s="9"/>
      <c r="F73" s="9"/>
      <c r="G73" s="9"/>
      <c r="H73" s="9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6"/>
      <c r="C74" s="9"/>
      <c r="D74" s="9"/>
      <c r="E74" s="9"/>
      <c r="F74" s="9"/>
      <c r="G74" s="9"/>
      <c r="H74" s="9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6"/>
      <c r="C75" s="9"/>
      <c r="D75" s="9"/>
      <c r="E75" s="9"/>
      <c r="F75" s="9"/>
      <c r="G75" s="9"/>
      <c r="H75" s="9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7"/>
      <c r="C76" s="8"/>
      <c r="D76" s="8"/>
      <c r="E76" s="8"/>
      <c r="F76" s="8"/>
      <c r="G76" s="8"/>
      <c r="H76" s="8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7"/>
      <c r="C77" s="8"/>
      <c r="D77" s="8"/>
      <c r="E77" s="8"/>
      <c r="F77" s="8"/>
      <c r="G77" s="8"/>
      <c r="H77" s="8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6"/>
      <c r="C78" s="9"/>
      <c r="D78" s="9"/>
      <c r="E78" s="9"/>
      <c r="F78" s="9"/>
      <c r="G78" s="9"/>
      <c r="H78" s="9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6"/>
      <c r="C79" s="9"/>
      <c r="D79" s="9"/>
      <c r="E79" s="9"/>
      <c r="F79" s="9"/>
      <c r="G79" s="9"/>
      <c r="H79" s="9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7"/>
      <c r="C80" s="8"/>
      <c r="D80" s="8"/>
      <c r="E80" s="8"/>
      <c r="F80" s="8"/>
      <c r="G80" s="8"/>
      <c r="H80" s="8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7"/>
      <c r="C81" s="8"/>
      <c r="D81" s="8"/>
      <c r="E81" s="8"/>
      <c r="F81" s="8"/>
      <c r="G81" s="8"/>
      <c r="H81" s="8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6"/>
      <c r="C82" s="9"/>
      <c r="D82" s="9"/>
      <c r="E82" s="9"/>
      <c r="F82" s="9"/>
      <c r="G82" s="9"/>
      <c r="H82" s="9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6"/>
      <c r="C84" s="9"/>
      <c r="D84" s="9"/>
      <c r="E84" s="9"/>
      <c r="F84" s="9"/>
      <c r="G84" s="9"/>
      <c r="H84" s="9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7"/>
      <c r="C85" s="8"/>
      <c r="D85" s="8"/>
      <c r="E85" s="8"/>
      <c r="F85" s="8"/>
      <c r="G85" s="8"/>
      <c r="H85" s="8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6"/>
      <c r="C86" s="9"/>
      <c r="D86" s="9"/>
      <c r="E86" s="9"/>
      <c r="F86" s="9"/>
      <c r="G86" s="9"/>
      <c r="H86" s="9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6"/>
      <c r="B87" s="7"/>
      <c r="C87" s="8"/>
      <c r="D87" s="8"/>
      <c r="E87" s="8"/>
      <c r="F87" s="8"/>
      <c r="G87" s="8"/>
      <c r="H87" s="8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12"/>
      <c r="B88" s="6"/>
      <c r="C88" s="9"/>
      <c r="D88" s="9"/>
      <c r="E88" s="9"/>
      <c r="F88" s="9"/>
      <c r="G88" s="9"/>
      <c r="H88" s="9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12"/>
      <c r="B89" s="13"/>
      <c r="C89" s="14"/>
      <c r="D89" s="14"/>
      <c r="E89" s="14"/>
      <c r="F89" s="14"/>
      <c r="G89" s="14"/>
      <c r="H89" s="14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12"/>
      <c r="B90" s="6"/>
      <c r="C90" s="9"/>
      <c r="D90" s="9"/>
      <c r="E90" s="9"/>
      <c r="F90" s="9"/>
      <c r="G90" s="9"/>
      <c r="H90" s="9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12"/>
      <c r="B91" s="6"/>
      <c r="C91" s="9"/>
      <c r="D91" s="9"/>
      <c r="E91" s="9"/>
      <c r="F91" s="9"/>
      <c r="G91" s="9"/>
      <c r="H91" s="9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7"/>
      <c r="C93" s="8"/>
      <c r="D93" s="8"/>
      <c r="E93" s="8"/>
      <c r="F93" s="8"/>
      <c r="G93" s="8"/>
      <c r="H93" s="8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6"/>
      <c r="C94" s="9"/>
      <c r="D94" s="9"/>
      <c r="E94" s="9"/>
      <c r="F94" s="9"/>
      <c r="G94" s="9"/>
      <c r="H94" s="9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7"/>
      <c r="C95" s="8"/>
      <c r="D95" s="8"/>
      <c r="E95" s="8"/>
      <c r="F95" s="8"/>
      <c r="G95" s="8"/>
      <c r="H95" s="8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7"/>
      <c r="C96" s="8"/>
      <c r="D96" s="8"/>
      <c r="E96" s="8"/>
      <c r="F96" s="8"/>
      <c r="G96" s="8"/>
      <c r="H96" s="8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7"/>
      <c r="C97" s="8"/>
      <c r="D97" s="8"/>
      <c r="E97" s="8"/>
      <c r="F97" s="8"/>
      <c r="G97" s="8"/>
      <c r="H97" s="8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7"/>
      <c r="C98" s="8"/>
      <c r="D98" s="8"/>
      <c r="E98" s="8"/>
      <c r="F98" s="8"/>
      <c r="G98" s="8"/>
      <c r="H98" s="8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6"/>
      <c r="C99" s="9"/>
      <c r="D99" s="9"/>
      <c r="E99" s="9"/>
      <c r="F99" s="9"/>
      <c r="G99" s="9"/>
      <c r="H99" s="9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7"/>
      <c r="C100" s="8"/>
      <c r="D100" s="8"/>
      <c r="E100" s="8"/>
      <c r="F100" s="8"/>
      <c r="G100" s="8"/>
      <c r="H100" s="8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7"/>
      <c r="C101" s="8"/>
      <c r="D101" s="8"/>
      <c r="E101" s="8"/>
      <c r="F101" s="8"/>
      <c r="G101" s="8"/>
      <c r="H101" s="8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7"/>
      <c r="C102" s="8"/>
      <c r="D102" s="8"/>
      <c r="E102" s="8"/>
      <c r="F102" s="8"/>
      <c r="G102" s="8"/>
      <c r="H102" s="8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6"/>
      <c r="C103" s="9"/>
      <c r="D103" s="9"/>
      <c r="E103" s="9"/>
      <c r="F103" s="9"/>
      <c r="G103" s="9"/>
      <c r="H103" s="9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6"/>
      <c r="C104" s="9"/>
      <c r="D104" s="9"/>
      <c r="E104" s="9"/>
      <c r="F104" s="9"/>
      <c r="G104" s="9"/>
      <c r="H104" s="9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7"/>
      <c r="C105" s="8"/>
      <c r="D105" s="8"/>
      <c r="E105" s="8"/>
      <c r="F105" s="8"/>
      <c r="G105" s="8"/>
      <c r="H105" s="8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7"/>
      <c r="C106" s="8"/>
      <c r="D106" s="8"/>
      <c r="E106" s="8"/>
      <c r="F106" s="8"/>
      <c r="G106" s="8"/>
      <c r="H106" s="8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7"/>
      <c r="C107" s="8"/>
      <c r="D107" s="8"/>
      <c r="E107" s="8"/>
      <c r="F107" s="8"/>
      <c r="G107" s="8"/>
      <c r="H107" s="8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13"/>
      <c r="C108" s="14"/>
      <c r="D108" s="14"/>
      <c r="E108" s="14"/>
      <c r="F108" s="14"/>
      <c r="G108" s="14"/>
      <c r="H108" s="14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6"/>
      <c r="C109" s="15"/>
      <c r="D109" s="9"/>
      <c r="E109" s="15"/>
      <c r="F109" s="9"/>
      <c r="G109" s="9"/>
      <c r="H109" s="9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15"/>
      <c r="D110" s="9"/>
      <c r="E110" s="15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6"/>
      <c r="C111" s="9"/>
      <c r="D111" s="9"/>
      <c r="E111" s="9"/>
      <c r="F111" s="9"/>
      <c r="G111" s="9"/>
      <c r="H111" s="9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6"/>
      <c r="C112" s="9"/>
      <c r="D112" s="9"/>
      <c r="E112" s="9"/>
      <c r="F112" s="9"/>
      <c r="G112" s="9"/>
      <c r="H112" s="9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6"/>
      <c r="C113" s="9"/>
      <c r="D113" s="9"/>
      <c r="E113" s="9"/>
      <c r="F113" s="9"/>
      <c r="G113" s="9"/>
      <c r="H113" s="9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7"/>
      <c r="C114" s="8"/>
      <c r="D114" s="8"/>
      <c r="E114" s="8"/>
      <c r="F114" s="8"/>
      <c r="G114" s="8"/>
      <c r="H114" s="8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13"/>
      <c r="C115" s="14"/>
      <c r="D115" s="14"/>
      <c r="E115" s="14"/>
      <c r="F115" s="14"/>
      <c r="G115" s="14"/>
      <c r="H115" s="14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7"/>
      <c r="C116" s="8"/>
      <c r="D116" s="8"/>
      <c r="E116" s="8"/>
      <c r="F116" s="8"/>
      <c r="G116" s="8"/>
      <c r="H116" s="8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7"/>
      <c r="C118" s="8"/>
      <c r="D118" s="8"/>
      <c r="E118" s="8"/>
      <c r="F118" s="8"/>
      <c r="G118" s="8"/>
      <c r="H118" s="8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6"/>
      <c r="C119" s="9"/>
      <c r="D119" s="9"/>
      <c r="E119" s="9"/>
      <c r="F119" s="9"/>
      <c r="G119" s="9"/>
      <c r="H119" s="9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7"/>
      <c r="C120" s="8"/>
      <c r="D120" s="8"/>
      <c r="E120" s="8"/>
      <c r="F120" s="8"/>
      <c r="G120" s="8"/>
      <c r="H120" s="8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6"/>
      <c r="C121" s="9"/>
      <c r="D121" s="9"/>
      <c r="E121" s="9"/>
      <c r="F121" s="9"/>
      <c r="G121" s="9"/>
      <c r="H121" s="9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7"/>
      <c r="C122" s="8"/>
      <c r="D122" s="8"/>
      <c r="E122" s="8"/>
      <c r="F122" s="8"/>
      <c r="G122" s="8"/>
      <c r="H122" s="8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9"/>
      <c r="D123" s="9"/>
      <c r="E123" s="9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6"/>
      <c r="C124" s="9"/>
      <c r="D124" s="9"/>
      <c r="E124" s="9"/>
      <c r="F124" s="9"/>
      <c r="G124" s="9"/>
      <c r="H124" s="9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7"/>
      <c r="C125" s="8"/>
      <c r="D125" s="8"/>
      <c r="E125" s="8"/>
      <c r="F125" s="8"/>
      <c r="G125" s="8"/>
      <c r="H125" s="8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6"/>
      <c r="C126" s="15"/>
      <c r="D126" s="9"/>
      <c r="E126" s="15"/>
      <c r="F126" s="9"/>
      <c r="G126" s="9"/>
      <c r="H126" s="9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6"/>
      <c r="C127" s="15"/>
      <c r="D127" s="9"/>
      <c r="E127" s="15"/>
      <c r="F127" s="9"/>
      <c r="G127" s="9"/>
      <c r="H127" s="9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7"/>
      <c r="C128" s="8"/>
      <c r="D128" s="8"/>
      <c r="E128" s="8"/>
      <c r="F128" s="8"/>
      <c r="G128" s="8"/>
      <c r="H128" s="8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7"/>
      <c r="C130" s="8"/>
      <c r="D130" s="8"/>
      <c r="E130" s="8"/>
      <c r="F130" s="8"/>
      <c r="G130" s="8"/>
      <c r="H130" s="8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6"/>
      <c r="C131" s="9"/>
      <c r="D131" s="9"/>
      <c r="E131" s="9"/>
      <c r="F131" s="9"/>
      <c r="G131" s="9"/>
      <c r="H131" s="9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7"/>
      <c r="C133" s="8"/>
      <c r="D133" s="8"/>
      <c r="E133" s="8"/>
      <c r="F133" s="8"/>
      <c r="G133" s="8"/>
      <c r="H133" s="8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6"/>
      <c r="C134" s="9"/>
      <c r="D134" s="9"/>
      <c r="E134" s="9"/>
      <c r="F134" s="9"/>
      <c r="G134" s="9"/>
      <c r="H134" s="9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7"/>
      <c r="C135" s="8"/>
      <c r="D135" s="8"/>
      <c r="E135" s="8"/>
      <c r="F135" s="8"/>
      <c r="G135" s="8"/>
      <c r="H135" s="8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6"/>
      <c r="C136" s="9"/>
      <c r="D136" s="9"/>
      <c r="E136" s="9"/>
      <c r="F136" s="9"/>
      <c r="G136" s="9"/>
      <c r="H136" s="9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6"/>
      <c r="C137" s="9"/>
      <c r="D137" s="9"/>
      <c r="E137" s="9"/>
      <c r="F137" s="9"/>
      <c r="G137" s="9"/>
      <c r="H137" s="9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7"/>
      <c r="C138" s="8"/>
      <c r="D138" s="8"/>
      <c r="E138" s="8"/>
      <c r="F138" s="8"/>
      <c r="G138" s="8"/>
      <c r="H138" s="8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6"/>
      <c r="C139" s="9"/>
      <c r="D139" s="9"/>
      <c r="E139" s="9"/>
      <c r="F139" s="9"/>
      <c r="G139" s="9"/>
      <c r="H139" s="9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13"/>
      <c r="C140" s="14"/>
      <c r="D140" s="14"/>
      <c r="E140" s="14"/>
      <c r="F140" s="14"/>
      <c r="G140" s="14"/>
      <c r="H140" s="14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13"/>
      <c r="C141" s="14"/>
      <c r="D141" s="14"/>
      <c r="E141" s="14"/>
      <c r="F141" s="14"/>
      <c r="G141" s="14"/>
      <c r="H141" s="14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7"/>
      <c r="C143" s="8"/>
      <c r="D143" s="8"/>
      <c r="E143" s="8"/>
      <c r="F143" s="8"/>
      <c r="G143" s="8"/>
      <c r="H143" s="8"/>
      <c r="I143" s="10"/>
      <c r="J143" s="10"/>
      <c r="K143" s="11"/>
      <c r="L143" s="11"/>
      <c r="M143" s="1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13"/>
      <c r="C144" s="14"/>
      <c r="D144" s="14"/>
      <c r="E144" s="14"/>
      <c r="F144" s="14"/>
      <c r="G144" s="14"/>
      <c r="H144" s="14"/>
      <c r="I144" s="10"/>
      <c r="J144" s="10"/>
      <c r="K144" s="11"/>
      <c r="L144" s="11"/>
      <c r="M144" s="1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7"/>
      <c r="C145" s="8"/>
      <c r="D145" s="8"/>
      <c r="E145" s="8"/>
      <c r="F145" s="8"/>
      <c r="G145" s="8"/>
      <c r="H145" s="8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13"/>
      <c r="C146" s="14"/>
      <c r="D146" s="14"/>
      <c r="E146" s="14"/>
      <c r="F146" s="14"/>
      <c r="G146" s="14"/>
      <c r="H146" s="14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6"/>
      <c r="C147" s="9"/>
      <c r="D147" s="9"/>
      <c r="E147" s="9"/>
      <c r="F147" s="9"/>
      <c r="G147" s="9"/>
      <c r="H147" s="9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7"/>
      <c r="C148" s="8"/>
      <c r="D148" s="8"/>
      <c r="E148" s="8"/>
      <c r="F148" s="8"/>
      <c r="G148" s="8"/>
      <c r="H148" s="8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7"/>
      <c r="C149" s="8"/>
      <c r="D149" s="8"/>
      <c r="E149" s="8"/>
      <c r="F149" s="8"/>
      <c r="G149" s="8"/>
      <c r="H149" s="8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6"/>
      <c r="C151" s="9"/>
      <c r="D151" s="9"/>
      <c r="E151" s="9"/>
      <c r="F151" s="9"/>
      <c r="G151" s="9"/>
      <c r="H151" s="9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7"/>
      <c r="C152" s="8"/>
      <c r="D152" s="8"/>
      <c r="E152" s="8"/>
      <c r="F152" s="8"/>
      <c r="G152" s="8"/>
      <c r="H152" s="8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9"/>
      <c r="D154" s="9"/>
      <c r="E154" s="9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7"/>
      <c r="C155" s="8"/>
      <c r="D155" s="8"/>
      <c r="E155" s="8"/>
      <c r="F155" s="8"/>
      <c r="G155" s="8"/>
      <c r="H155" s="8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6"/>
      <c r="C156" s="9"/>
      <c r="D156" s="9"/>
      <c r="E156" s="9"/>
      <c r="F156" s="9"/>
      <c r="G156" s="9"/>
      <c r="H156" s="9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6"/>
      <c r="C158" s="9"/>
      <c r="D158" s="9"/>
      <c r="E158" s="9"/>
      <c r="F158" s="9"/>
      <c r="G158" s="9"/>
      <c r="H158" s="9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7"/>
      <c r="C159" s="8"/>
      <c r="D159" s="8"/>
      <c r="E159" s="8"/>
      <c r="F159" s="8"/>
      <c r="G159" s="8"/>
      <c r="H159" s="8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6"/>
      <c r="C160" s="9"/>
      <c r="D160" s="9"/>
      <c r="E160" s="9"/>
      <c r="F160" s="9"/>
      <c r="G160" s="9"/>
      <c r="H160" s="9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6"/>
      <c r="C162" s="9"/>
      <c r="D162" s="9"/>
      <c r="E162" s="9"/>
      <c r="F162" s="9"/>
      <c r="G162" s="9"/>
      <c r="H162" s="9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6"/>
      <c r="C163" s="9"/>
      <c r="D163" s="9"/>
      <c r="E163" s="9"/>
      <c r="F163" s="9"/>
      <c r="G163" s="9"/>
      <c r="H163" s="9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6"/>
      <c r="C164" s="9"/>
      <c r="D164" s="9"/>
      <c r="E164" s="9"/>
      <c r="F164" s="9"/>
      <c r="G164" s="9"/>
      <c r="H164" s="9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7"/>
      <c r="C165" s="8"/>
      <c r="D165" s="8"/>
      <c r="E165" s="8"/>
      <c r="F165" s="8"/>
      <c r="G165" s="8"/>
      <c r="H165" s="8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7"/>
      <c r="C166" s="8"/>
      <c r="D166" s="8"/>
      <c r="E166" s="8"/>
      <c r="F166" s="8"/>
      <c r="G166" s="8"/>
      <c r="H166" s="8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6"/>
      <c r="C167" s="15"/>
      <c r="D167" s="9"/>
      <c r="E167" s="15"/>
      <c r="F167" s="9"/>
      <c r="G167" s="9"/>
      <c r="H167" s="9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6"/>
      <c r="C168" s="9"/>
      <c r="D168" s="9"/>
      <c r="E168" s="9"/>
      <c r="F168" s="9"/>
      <c r="G168" s="9"/>
      <c r="H168" s="9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6"/>
      <c r="C169" s="9"/>
      <c r="D169" s="9"/>
      <c r="E169" s="9"/>
      <c r="F169" s="9"/>
      <c r="G169" s="9"/>
      <c r="H169" s="9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6"/>
      <c r="C170" s="9"/>
      <c r="D170" s="9"/>
      <c r="E170" s="9"/>
      <c r="F170" s="9"/>
      <c r="G170" s="9"/>
      <c r="H170" s="9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6"/>
      <c r="C171" s="9"/>
      <c r="D171" s="9"/>
      <c r="E171" s="9"/>
      <c r="F171" s="9"/>
      <c r="G171" s="9"/>
      <c r="H171" s="9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7"/>
      <c r="C172" s="8"/>
      <c r="D172" s="8"/>
      <c r="E172" s="8"/>
      <c r="F172" s="8"/>
      <c r="G172" s="8"/>
      <c r="H172" s="8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13"/>
      <c r="C173" s="14"/>
      <c r="D173" s="14"/>
      <c r="E173" s="14"/>
      <c r="F173" s="14"/>
      <c r="G173" s="14"/>
      <c r="H173" s="14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7"/>
      <c r="C174" s="8"/>
      <c r="D174" s="8"/>
      <c r="E174" s="8"/>
      <c r="F174" s="8"/>
      <c r="G174" s="8"/>
      <c r="H174" s="8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6"/>
      <c r="C175" s="9"/>
      <c r="D175" s="9"/>
      <c r="E175" s="9"/>
      <c r="F175" s="9"/>
      <c r="G175" s="9"/>
      <c r="H175" s="9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7"/>
      <c r="C176" s="8"/>
      <c r="D176" s="8"/>
      <c r="E176" s="8"/>
      <c r="F176" s="8"/>
      <c r="G176" s="8"/>
      <c r="H176" s="8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6"/>
      <c r="C177" s="9"/>
      <c r="D177" s="9"/>
      <c r="E177" s="9"/>
      <c r="F177" s="9"/>
      <c r="G177" s="9"/>
      <c r="H177" s="9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7"/>
      <c r="C178" s="8"/>
      <c r="D178" s="8"/>
      <c r="E178" s="8"/>
      <c r="F178" s="8"/>
      <c r="G178" s="8"/>
      <c r="H178" s="8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6"/>
      <c r="C179" s="15"/>
      <c r="D179" s="9"/>
      <c r="E179" s="15"/>
      <c r="F179" s="9"/>
      <c r="G179" s="9"/>
      <c r="H179" s="9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7"/>
      <c r="C180" s="8"/>
      <c r="D180" s="8"/>
      <c r="E180" s="8"/>
      <c r="F180" s="8"/>
      <c r="G180" s="8"/>
      <c r="H180" s="8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13"/>
      <c r="C181" s="14"/>
      <c r="D181" s="14"/>
      <c r="E181" s="14"/>
      <c r="F181" s="14"/>
      <c r="G181" s="14"/>
      <c r="H181" s="14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13"/>
      <c r="C182" s="14"/>
      <c r="D182" s="14"/>
      <c r="E182" s="14"/>
      <c r="F182" s="14"/>
      <c r="G182" s="14"/>
      <c r="H182" s="14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15"/>
      <c r="D183" s="9"/>
      <c r="E183" s="15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15"/>
      <c r="D184" s="9"/>
      <c r="E184" s="15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10"/>
      <c r="C185" s="11"/>
      <c r="D185" s="11"/>
      <c r="E185" s="11"/>
      <c r="F185" s="11"/>
      <c r="G185" s="11"/>
      <c r="H185" s="11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6"/>
      <c r="C187" s="9"/>
      <c r="D187" s="9"/>
      <c r="E187" s="9"/>
      <c r="F187" s="9"/>
      <c r="G187" s="9"/>
      <c r="H187" s="9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7"/>
      <c r="C188" s="8"/>
      <c r="D188" s="8"/>
      <c r="E188" s="8"/>
      <c r="F188" s="8"/>
      <c r="G188" s="8"/>
      <c r="H188" s="8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9"/>
      <c r="D189" s="9"/>
      <c r="E189" s="9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7"/>
      <c r="C190" s="8"/>
      <c r="D190" s="8"/>
      <c r="E190" s="8"/>
      <c r="F190" s="8"/>
      <c r="G190" s="8"/>
      <c r="H190" s="8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9"/>
      <c r="D192" s="9"/>
      <c r="E192" s="9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6"/>
      <c r="C196" s="9"/>
      <c r="D196" s="9"/>
      <c r="E196" s="9"/>
      <c r="F196" s="9"/>
      <c r="G196" s="9"/>
      <c r="H196" s="9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9"/>
      <c r="D197" s="9"/>
      <c r="E197" s="9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6"/>
      <c r="C198" s="9"/>
      <c r="D198" s="9"/>
      <c r="E198" s="9"/>
      <c r="F198" s="9"/>
      <c r="G198" s="9"/>
      <c r="H198" s="9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13"/>
      <c r="C199" s="14"/>
      <c r="D199" s="14"/>
      <c r="E199" s="14"/>
      <c r="F199" s="14"/>
      <c r="G199" s="14"/>
      <c r="H199" s="14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15"/>
      <c r="D200" s="9"/>
      <c r="E200" s="15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15"/>
      <c r="D201" s="9"/>
      <c r="E201" s="15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9"/>
      <c r="D202" s="9"/>
      <c r="E202" s="9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6"/>
      <c r="C203" s="9"/>
      <c r="D203" s="9"/>
      <c r="E203" s="9"/>
      <c r="F203" s="9"/>
      <c r="G203" s="9"/>
      <c r="H203" s="9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9"/>
      <c r="D204" s="9"/>
      <c r="E204" s="9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15"/>
      <c r="D205" s="9"/>
      <c r="E205" s="15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6"/>
      <c r="C206" s="15"/>
      <c r="D206" s="9"/>
      <c r="E206" s="15"/>
      <c r="F206" s="9"/>
      <c r="G206" s="9"/>
      <c r="H206" s="9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6"/>
      <c r="C208" s="9"/>
      <c r="D208" s="9"/>
      <c r="E208" s="9"/>
      <c r="F208" s="9"/>
      <c r="G208" s="9"/>
      <c r="H208" s="9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6"/>
      <c r="C209" s="9"/>
      <c r="D209" s="9"/>
      <c r="E209" s="9"/>
      <c r="F209" s="9"/>
      <c r="G209" s="9"/>
      <c r="H209" s="9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6"/>
      <c r="C210" s="9"/>
      <c r="D210" s="9"/>
      <c r="E210" s="9"/>
      <c r="F210" s="9"/>
      <c r="G210" s="9"/>
      <c r="H210" s="9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13"/>
      <c r="C211" s="14"/>
      <c r="D211" s="14"/>
      <c r="E211" s="14"/>
      <c r="F211" s="14"/>
      <c r="G211" s="14"/>
      <c r="H211" s="14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10"/>
      <c r="C212" s="11"/>
      <c r="D212" s="11"/>
      <c r="E212" s="11"/>
      <c r="F212" s="11"/>
      <c r="G212" s="11"/>
      <c r="H212" s="11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6"/>
      <c r="C213" s="9"/>
      <c r="D213" s="9"/>
      <c r="E213" s="9"/>
      <c r="F213" s="9"/>
      <c r="G213" s="9"/>
      <c r="H213" s="9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6"/>
      <c r="C214" s="9"/>
      <c r="D214" s="9"/>
      <c r="E214" s="9"/>
      <c r="F214" s="9"/>
      <c r="G214" s="9"/>
      <c r="H214" s="9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6"/>
      <c r="C215" s="9"/>
      <c r="D215" s="9"/>
      <c r="E215" s="9"/>
      <c r="F215" s="9"/>
      <c r="G215" s="9"/>
      <c r="H215" s="9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6"/>
      <c r="B217" s="7"/>
      <c r="C217" s="8"/>
      <c r="D217" s="8"/>
      <c r="E217" s="8"/>
      <c r="F217" s="8"/>
      <c r="G217" s="8"/>
      <c r="H217" s="8"/>
      <c r="I217" s="7"/>
      <c r="J217" s="7"/>
      <c r="K217" s="8"/>
      <c r="L217" s="8"/>
      <c r="M217" s="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6"/>
      <c r="B218" s="6"/>
      <c r="C218" s="9"/>
      <c r="D218" s="9"/>
      <c r="E218" s="9"/>
      <c r="F218" s="9"/>
      <c r="G218" s="9"/>
      <c r="H218" s="9"/>
      <c r="I218" s="7"/>
      <c r="J218" s="7"/>
      <c r="K218" s="8"/>
      <c r="L218" s="8"/>
      <c r="M218" s="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6"/>
      <c r="B219" s="7"/>
      <c r="C219" s="8"/>
      <c r="D219" s="8"/>
      <c r="E219" s="8"/>
      <c r="F219" s="8"/>
      <c r="G219" s="8"/>
      <c r="H219" s="8"/>
      <c r="I219" s="7"/>
      <c r="J219" s="7"/>
      <c r="K219" s="8"/>
      <c r="L219" s="8"/>
      <c r="M219" s="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6"/>
      <c r="B220" s="7"/>
      <c r="C220" s="8"/>
      <c r="D220" s="8"/>
      <c r="E220" s="8"/>
      <c r="F220" s="8"/>
      <c r="G220" s="8"/>
      <c r="H220" s="8"/>
      <c r="I220" s="7"/>
      <c r="J220" s="7"/>
      <c r="K220" s="8"/>
      <c r="L220" s="8"/>
      <c r="M220" s="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6"/>
      <c r="B221" s="6"/>
      <c r="C221" s="9"/>
      <c r="D221" s="9"/>
      <c r="E221" s="9"/>
      <c r="F221" s="9"/>
      <c r="G221" s="9"/>
      <c r="H221" s="9"/>
      <c r="I221" s="7"/>
      <c r="J221" s="7"/>
      <c r="K221" s="8"/>
      <c r="L221" s="8"/>
      <c r="M221" s="8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6"/>
      <c r="B222" s="7"/>
      <c r="C222" s="8"/>
      <c r="D222" s="8"/>
      <c r="E222" s="8"/>
      <c r="F222" s="8"/>
      <c r="G222" s="8"/>
      <c r="H222" s="8"/>
      <c r="I222" s="7"/>
      <c r="J222" s="7"/>
      <c r="K222" s="8"/>
      <c r="L222" s="8"/>
      <c r="M222" s="8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6"/>
      <c r="B223" s="6"/>
      <c r="C223" s="9"/>
      <c r="D223" s="9"/>
      <c r="E223" s="9"/>
      <c r="F223" s="9"/>
      <c r="G223" s="9"/>
      <c r="H223" s="9"/>
      <c r="I223" s="7"/>
      <c r="J223" s="7"/>
      <c r="K223" s="8"/>
      <c r="L223" s="8"/>
      <c r="M223" s="8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6"/>
      <c r="B224" s="7"/>
      <c r="C224" s="8"/>
      <c r="D224" s="8"/>
      <c r="E224" s="8"/>
      <c r="F224" s="8"/>
      <c r="G224" s="8"/>
      <c r="H224" s="8"/>
      <c r="I224" s="7"/>
      <c r="J224" s="7"/>
      <c r="K224" s="8"/>
      <c r="L224" s="8"/>
      <c r="M224" s="8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6"/>
      <c r="B225" s="7"/>
      <c r="C225" s="8"/>
      <c r="D225" s="8"/>
      <c r="E225" s="8"/>
      <c r="F225" s="8"/>
      <c r="G225" s="8"/>
      <c r="H225" s="8"/>
      <c r="I225" s="7"/>
      <c r="J225" s="7"/>
      <c r="K225" s="8"/>
      <c r="L225" s="8"/>
      <c r="M225" s="8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6"/>
      <c r="B226" s="7"/>
      <c r="C226" s="8"/>
      <c r="D226" s="8"/>
      <c r="E226" s="8"/>
      <c r="F226" s="8"/>
      <c r="G226" s="8"/>
      <c r="H226" s="8"/>
      <c r="I226" s="10"/>
      <c r="J226" s="10"/>
      <c r="K226" s="11"/>
      <c r="L226" s="11"/>
      <c r="M226" s="1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6"/>
      <c r="B227" s="7"/>
      <c r="C227" s="8"/>
      <c r="D227" s="8"/>
      <c r="E227" s="8"/>
      <c r="F227" s="8"/>
      <c r="G227" s="8"/>
      <c r="H227" s="8"/>
      <c r="I227" s="7"/>
      <c r="J227" s="7"/>
      <c r="K227" s="8"/>
      <c r="L227" s="8"/>
      <c r="M227" s="8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6"/>
      <c r="B228" s="7"/>
      <c r="C228" s="8"/>
      <c r="D228" s="8"/>
      <c r="E228" s="8"/>
      <c r="F228" s="8"/>
      <c r="G228" s="8"/>
      <c r="H228" s="8"/>
      <c r="I228" s="7"/>
      <c r="J228" s="7"/>
      <c r="K228" s="8"/>
      <c r="L228" s="8"/>
      <c r="M228" s="8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6"/>
      <c r="B229" s="7"/>
      <c r="C229" s="8"/>
      <c r="D229" s="8"/>
      <c r="E229" s="8"/>
      <c r="F229" s="8"/>
      <c r="G229" s="8"/>
      <c r="H229" s="8"/>
      <c r="I229" s="7"/>
      <c r="J229" s="7"/>
      <c r="K229" s="8"/>
      <c r="L229" s="8"/>
      <c r="M229" s="8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16"/>
      <c r="B230" s="17"/>
      <c r="C230" s="18"/>
      <c r="D230" s="18"/>
      <c r="E230" s="18"/>
      <c r="F230" s="18"/>
      <c r="G230" s="18"/>
      <c r="H230" s="18"/>
      <c r="I230" s="19"/>
      <c r="J230" s="19"/>
      <c r="K230" s="20"/>
      <c r="L230" s="20"/>
      <c r="M230" s="20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2"/>
      <c r="C231" s="23"/>
      <c r="D231" s="23"/>
      <c r="E231" s="23"/>
      <c r="F231" s="23"/>
      <c r="G231" s="23"/>
      <c r="H231" s="23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2"/>
      <c r="C232" s="23"/>
      <c r="D232" s="23"/>
      <c r="E232" s="23"/>
      <c r="F232" s="23"/>
      <c r="G232" s="23"/>
      <c r="H232" s="23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2"/>
      <c r="C233" s="23"/>
      <c r="D233" s="23"/>
      <c r="E233" s="23"/>
      <c r="F233" s="23"/>
      <c r="G233" s="23"/>
      <c r="H233" s="23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21"/>
      <c r="B234" s="21"/>
      <c r="C234" s="24"/>
      <c r="D234" s="24"/>
      <c r="E234" s="24"/>
      <c r="F234" s="24"/>
      <c r="G234" s="24"/>
      <c r="H234" s="24"/>
      <c r="I234" s="22"/>
      <c r="J234" s="22"/>
      <c r="K234" s="23"/>
      <c r="L234" s="23"/>
      <c r="M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21"/>
      <c r="B235" s="22"/>
      <c r="C235" s="23"/>
      <c r="D235" s="23"/>
      <c r="E235" s="23"/>
      <c r="F235" s="23"/>
      <c r="G235" s="23"/>
      <c r="H235" s="23"/>
      <c r="I235" s="22"/>
      <c r="J235" s="22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21"/>
      <c r="B236" s="21"/>
      <c r="C236" s="24"/>
      <c r="D236" s="24"/>
      <c r="E236" s="24"/>
      <c r="F236" s="24"/>
      <c r="G236" s="24"/>
      <c r="H236" s="24"/>
      <c r="I236" s="22"/>
      <c r="J236" s="22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21"/>
      <c r="B237" s="21"/>
      <c r="C237" s="24"/>
      <c r="D237" s="24"/>
      <c r="E237" s="24"/>
      <c r="F237" s="24"/>
      <c r="G237" s="24"/>
      <c r="H237" s="24"/>
      <c r="I237" s="22"/>
      <c r="J237" s="22"/>
      <c r="K237" s="23"/>
      <c r="L237" s="23"/>
      <c r="M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21"/>
      <c r="B238" s="21"/>
      <c r="C238" s="24"/>
      <c r="D238" s="24"/>
      <c r="E238" s="24"/>
      <c r="F238" s="24"/>
      <c r="G238" s="24"/>
      <c r="H238" s="24"/>
      <c r="I238" s="22"/>
      <c r="J238" s="22"/>
      <c r="K238" s="23"/>
      <c r="L238" s="23"/>
      <c r="M238" s="2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25">
      <c r="A239" s="21"/>
      <c r="B239" s="22"/>
      <c r="C239" s="23"/>
      <c r="D239" s="23"/>
      <c r="E239" s="23"/>
      <c r="F239" s="23"/>
      <c r="G239" s="23"/>
      <c r="H239" s="23"/>
      <c r="I239" s="22"/>
      <c r="J239" s="22"/>
      <c r="K239" s="23"/>
      <c r="L239" s="23"/>
      <c r="M239" s="2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25">
      <c r="A240" s="21"/>
      <c r="B240" s="22"/>
      <c r="C240" s="23"/>
      <c r="D240" s="23"/>
      <c r="E240" s="23"/>
      <c r="F240" s="23"/>
      <c r="G240" s="23"/>
      <c r="H240" s="23"/>
      <c r="I240" s="22"/>
      <c r="J240" s="22"/>
      <c r="K240" s="23"/>
      <c r="L240" s="23"/>
      <c r="M240" s="2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 x14ac:dyDescent="0.25">
      <c r="A241" s="21"/>
      <c r="B241" s="21"/>
      <c r="C241" s="24"/>
      <c r="D241" s="24"/>
      <c r="E241" s="24"/>
      <c r="F241" s="24"/>
      <c r="G241" s="24"/>
      <c r="H241" s="24"/>
      <c r="I241" s="22"/>
      <c r="J241" s="22"/>
      <c r="K241" s="23"/>
      <c r="L241" s="23"/>
      <c r="M241" s="2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 x14ac:dyDescent="0.25">
      <c r="A242" s="21"/>
      <c r="B242" s="22"/>
      <c r="C242" s="23"/>
      <c r="D242" s="23"/>
      <c r="E242" s="23"/>
      <c r="F242" s="23"/>
      <c r="G242" s="23"/>
      <c r="H242" s="23"/>
      <c r="I242" s="22"/>
      <c r="J242" s="22"/>
      <c r="K242" s="23"/>
      <c r="L242" s="23"/>
      <c r="M242" s="2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 x14ac:dyDescent="0.25">
      <c r="A243" s="21"/>
      <c r="B243" s="21"/>
      <c r="C243" s="24"/>
      <c r="D243" s="24"/>
      <c r="E243" s="24"/>
      <c r="F243" s="24"/>
      <c r="G243" s="24"/>
      <c r="H243" s="24"/>
      <c r="I243" s="22"/>
      <c r="J243" s="22"/>
      <c r="K243" s="23"/>
      <c r="L243" s="23"/>
      <c r="M243" s="2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5.75" customHeight="1" x14ac:dyDescent="0.25">
      <c r="A244" s="21"/>
      <c r="B244" s="21"/>
      <c r="C244" s="24"/>
      <c r="D244" s="24"/>
      <c r="E244" s="24"/>
      <c r="F244" s="24"/>
      <c r="G244" s="24"/>
      <c r="H244" s="24"/>
      <c r="I244" s="22"/>
      <c r="J244" s="22"/>
      <c r="K244" s="23"/>
      <c r="L244" s="23"/>
      <c r="M244" s="2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5.75" customHeight="1" x14ac:dyDescent="0.25">
      <c r="A245" s="21"/>
      <c r="B245" s="21"/>
      <c r="C245" s="24"/>
      <c r="D245" s="24"/>
      <c r="E245" s="24"/>
      <c r="F245" s="24"/>
      <c r="G245" s="24"/>
      <c r="H245" s="24"/>
      <c r="I245" s="22"/>
      <c r="J245" s="22"/>
      <c r="K245" s="23"/>
      <c r="L245" s="23"/>
      <c r="M245" s="2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5.75" customHeight="1" x14ac:dyDescent="0.25">
      <c r="A246" s="21"/>
      <c r="B246" s="21"/>
      <c r="C246" s="24"/>
      <c r="D246" s="24"/>
      <c r="E246" s="24"/>
      <c r="F246" s="24"/>
      <c r="G246" s="24"/>
      <c r="H246" s="24"/>
      <c r="I246" s="22"/>
      <c r="J246" s="22"/>
      <c r="K246" s="23"/>
      <c r="L246" s="23"/>
      <c r="M246" s="2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</sheetData>
  <mergeCells count="13">
    <mergeCell ref="A1:M4"/>
    <mergeCell ref="A5:B5"/>
    <mergeCell ref="C5:M5"/>
    <mergeCell ref="A6:M6"/>
    <mergeCell ref="A46:M50"/>
    <mergeCell ref="A9:A14"/>
    <mergeCell ref="A16:A23"/>
    <mergeCell ref="A24:A25"/>
    <mergeCell ref="A27:A29"/>
    <mergeCell ref="A30:A32"/>
    <mergeCell ref="A33:A34"/>
    <mergeCell ref="A35:A36"/>
    <mergeCell ref="A40:A45"/>
  </mergeCells>
  <pageMargins left="0.7" right="0.7" top="0.75" bottom="0.75" header="0" footer="0"/>
  <pageSetup scale="2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46"/>
  <sheetViews>
    <sheetView topLeftCell="E1" zoomScale="80" zoomScaleNormal="80" workbookViewId="0">
      <selection activeCell="I8" sqref="I8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227" t="s">
        <v>1</v>
      </c>
      <c r="B5" s="228"/>
      <c r="C5" s="221" t="s">
        <v>319</v>
      </c>
      <c r="D5" s="219"/>
      <c r="E5" s="219"/>
      <c r="F5" s="219"/>
      <c r="G5" s="219"/>
      <c r="H5" s="219"/>
      <c r="I5" s="219"/>
      <c r="J5" s="219"/>
      <c r="K5" s="219"/>
      <c r="L5" s="219"/>
      <c r="M5" s="22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5.25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96" t="s">
        <v>2</v>
      </c>
      <c r="B7" s="95" t="s">
        <v>3</v>
      </c>
      <c r="C7" s="94" t="s">
        <v>4</v>
      </c>
      <c r="D7" s="94" t="s">
        <v>5</v>
      </c>
      <c r="E7" s="94" t="s">
        <v>6</v>
      </c>
      <c r="F7" s="94" t="s">
        <v>7</v>
      </c>
      <c r="G7" s="94" t="s">
        <v>8</v>
      </c>
      <c r="H7" s="94" t="s">
        <v>9</v>
      </c>
      <c r="I7" s="94" t="s">
        <v>10</v>
      </c>
      <c r="J7" s="94" t="s">
        <v>11</v>
      </c>
      <c r="K7" s="94" t="s">
        <v>12</v>
      </c>
      <c r="L7" s="94" t="s">
        <v>13</v>
      </c>
      <c r="M7" s="94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263.25" customHeight="1" x14ac:dyDescent="0.25">
      <c r="A8" s="27" t="s">
        <v>15</v>
      </c>
      <c r="B8" s="28" t="s">
        <v>16</v>
      </c>
      <c r="C8" s="39" t="s">
        <v>199</v>
      </c>
      <c r="D8" s="63" t="s">
        <v>271</v>
      </c>
      <c r="E8" s="34">
        <v>42736</v>
      </c>
      <c r="F8" s="90" t="s">
        <v>234</v>
      </c>
      <c r="G8" s="64" t="s">
        <v>204</v>
      </c>
      <c r="H8" s="151" t="s">
        <v>282</v>
      </c>
      <c r="I8" s="174" t="s">
        <v>340</v>
      </c>
      <c r="J8" s="129" t="s">
        <v>286</v>
      </c>
      <c r="K8" s="39" t="s">
        <v>17</v>
      </c>
      <c r="L8" s="34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s="26" customFormat="1" ht="128.25" customHeight="1" x14ac:dyDescent="0.25">
      <c r="A9" s="190" t="s">
        <v>18</v>
      </c>
      <c r="B9" s="28" t="s">
        <v>19</v>
      </c>
      <c r="C9" s="39" t="s">
        <v>199</v>
      </c>
      <c r="D9" s="39" t="s">
        <v>202</v>
      </c>
      <c r="E9" s="34">
        <v>42736</v>
      </c>
      <c r="F9" s="90" t="s">
        <v>234</v>
      </c>
      <c r="G9" s="64" t="s">
        <v>206</v>
      </c>
      <c r="H9" s="149" t="s">
        <v>276</v>
      </c>
      <c r="I9" s="150" t="s">
        <v>279</v>
      </c>
      <c r="J9" s="29" t="s">
        <v>278</v>
      </c>
      <c r="K9" s="39" t="s">
        <v>253</v>
      </c>
      <c r="L9" s="34">
        <v>42736</v>
      </c>
      <c r="M9" s="37" t="s">
        <v>254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s="26" customFormat="1" ht="124.5" customHeight="1" x14ac:dyDescent="0.25">
      <c r="A10" s="190"/>
      <c r="B10" s="28" t="s">
        <v>20</v>
      </c>
      <c r="C10" s="39" t="s">
        <v>199</v>
      </c>
      <c r="D10" s="39" t="s">
        <v>202</v>
      </c>
      <c r="E10" s="34">
        <v>42736</v>
      </c>
      <c r="F10" s="90" t="s">
        <v>234</v>
      </c>
      <c r="G10" s="64" t="s">
        <v>206</v>
      </c>
      <c r="H10" s="149" t="s">
        <v>276</v>
      </c>
      <c r="I10" s="150" t="s">
        <v>279</v>
      </c>
      <c r="J10" s="29" t="s">
        <v>278</v>
      </c>
      <c r="K10" s="39" t="s">
        <v>253</v>
      </c>
      <c r="L10" s="34">
        <v>42736</v>
      </c>
      <c r="M10" s="37" t="s">
        <v>254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s="26" customFormat="1" ht="128.25" customHeight="1" x14ac:dyDescent="0.25">
      <c r="A11" s="190"/>
      <c r="B11" s="30" t="s">
        <v>22</v>
      </c>
      <c r="C11" s="39" t="s">
        <v>199</v>
      </c>
      <c r="D11" s="39" t="s">
        <v>202</v>
      </c>
      <c r="E11" s="34">
        <v>42736</v>
      </c>
      <c r="F11" s="90" t="s">
        <v>234</v>
      </c>
      <c r="G11" s="64" t="s">
        <v>206</v>
      </c>
      <c r="H11" s="149" t="s">
        <v>276</v>
      </c>
      <c r="I11" s="150" t="s">
        <v>279</v>
      </c>
      <c r="J11" s="29" t="s">
        <v>278</v>
      </c>
      <c r="K11" s="39" t="s">
        <v>253</v>
      </c>
      <c r="L11" s="34">
        <v>42736</v>
      </c>
      <c r="M11" s="37" t="s">
        <v>254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s="26" customFormat="1" ht="134.25" customHeight="1" x14ac:dyDescent="0.25">
      <c r="A12" s="190"/>
      <c r="B12" s="30" t="s">
        <v>23</v>
      </c>
      <c r="C12" s="39" t="s">
        <v>199</v>
      </c>
      <c r="D12" s="39" t="s">
        <v>202</v>
      </c>
      <c r="E12" s="34">
        <v>42736</v>
      </c>
      <c r="F12" s="90" t="s">
        <v>234</v>
      </c>
      <c r="G12" s="64" t="s">
        <v>206</v>
      </c>
      <c r="H12" s="149" t="s">
        <v>276</v>
      </c>
      <c r="I12" s="150" t="s">
        <v>279</v>
      </c>
      <c r="J12" s="29" t="s">
        <v>278</v>
      </c>
      <c r="K12" s="39" t="s">
        <v>253</v>
      </c>
      <c r="L12" s="34">
        <v>42736</v>
      </c>
      <c r="M12" s="37" t="s">
        <v>254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s="26" customFormat="1" ht="134.25" customHeight="1" x14ac:dyDescent="0.25">
      <c r="A13" s="190"/>
      <c r="B13" s="28" t="s">
        <v>24</v>
      </c>
      <c r="C13" s="39" t="s">
        <v>199</v>
      </c>
      <c r="D13" s="39" t="s">
        <v>202</v>
      </c>
      <c r="E13" s="34">
        <v>42736</v>
      </c>
      <c r="F13" s="90" t="s">
        <v>234</v>
      </c>
      <c r="G13" s="64" t="s">
        <v>206</v>
      </c>
      <c r="H13" s="149" t="s">
        <v>276</v>
      </c>
      <c r="I13" s="150" t="s">
        <v>279</v>
      </c>
      <c r="J13" s="29" t="s">
        <v>278</v>
      </c>
      <c r="K13" s="39" t="s">
        <v>253</v>
      </c>
      <c r="L13" s="34">
        <v>42736</v>
      </c>
      <c r="M13" s="37" t="s">
        <v>254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s="26" customFormat="1" ht="132.75" customHeight="1" x14ac:dyDescent="0.25">
      <c r="A14" s="190"/>
      <c r="B14" s="28" t="s">
        <v>258</v>
      </c>
      <c r="C14" s="39" t="s">
        <v>199</v>
      </c>
      <c r="D14" s="39" t="s">
        <v>202</v>
      </c>
      <c r="E14" s="34">
        <v>42736</v>
      </c>
      <c r="F14" s="90" t="s">
        <v>234</v>
      </c>
      <c r="G14" s="64" t="s">
        <v>206</v>
      </c>
      <c r="H14" s="149" t="s">
        <v>276</v>
      </c>
      <c r="I14" s="150" t="s">
        <v>279</v>
      </c>
      <c r="J14" s="29" t="s">
        <v>278</v>
      </c>
      <c r="K14" s="39" t="s">
        <v>253</v>
      </c>
      <c r="L14" s="34">
        <v>42736</v>
      </c>
      <c r="M14" s="37" t="s">
        <v>254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s="26" customFormat="1" ht="127.5" customHeight="1" x14ac:dyDescent="0.25">
      <c r="A15" s="27" t="s">
        <v>74</v>
      </c>
      <c r="B15" s="31" t="s">
        <v>135</v>
      </c>
      <c r="C15" s="39" t="s">
        <v>199</v>
      </c>
      <c r="D15" s="39" t="s">
        <v>202</v>
      </c>
      <c r="E15" s="34">
        <v>42736</v>
      </c>
      <c r="F15" s="90" t="s">
        <v>234</v>
      </c>
      <c r="G15" s="64" t="s">
        <v>206</v>
      </c>
      <c r="H15" s="149" t="s">
        <v>276</v>
      </c>
      <c r="I15" s="150" t="s">
        <v>279</v>
      </c>
      <c r="J15" s="29" t="s">
        <v>278</v>
      </c>
      <c r="K15" s="39" t="s">
        <v>253</v>
      </c>
      <c r="L15" s="34">
        <v>42736</v>
      </c>
      <c r="M15" s="37" t="s">
        <v>254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s="26" customFormat="1" ht="130.5" customHeight="1" x14ac:dyDescent="0.25">
      <c r="A16" s="196" t="s">
        <v>43</v>
      </c>
      <c r="B16" s="70" t="s">
        <v>45</v>
      </c>
      <c r="C16" s="39" t="s">
        <v>199</v>
      </c>
      <c r="D16" s="63" t="s">
        <v>271</v>
      </c>
      <c r="E16" s="34">
        <v>42736</v>
      </c>
      <c r="F16" s="90" t="s">
        <v>234</v>
      </c>
      <c r="G16" s="64" t="s">
        <v>204</v>
      </c>
      <c r="H16" s="149" t="s">
        <v>276</v>
      </c>
      <c r="I16" s="150" t="s">
        <v>279</v>
      </c>
      <c r="J16" s="29" t="s">
        <v>278</v>
      </c>
      <c r="K16" s="39" t="s">
        <v>253</v>
      </c>
      <c r="L16" s="34">
        <v>42736</v>
      </c>
      <c r="M16" s="37" t="s">
        <v>254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s="26" customFormat="1" ht="125.25" customHeight="1" x14ac:dyDescent="0.25">
      <c r="A17" s="196"/>
      <c r="B17" s="97" t="s">
        <v>98</v>
      </c>
      <c r="C17" s="39" t="s">
        <v>199</v>
      </c>
      <c r="D17" s="37" t="s">
        <v>202</v>
      </c>
      <c r="E17" s="34">
        <v>42736</v>
      </c>
      <c r="F17" s="90" t="s">
        <v>234</v>
      </c>
      <c r="G17" s="64" t="s">
        <v>206</v>
      </c>
      <c r="H17" s="149" t="s">
        <v>276</v>
      </c>
      <c r="I17" s="150" t="s">
        <v>279</v>
      </c>
      <c r="J17" s="29" t="s">
        <v>278</v>
      </c>
      <c r="K17" s="39" t="s">
        <v>253</v>
      </c>
      <c r="L17" s="34">
        <v>42736</v>
      </c>
      <c r="M17" s="37" t="s">
        <v>254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s="26" customFormat="1" ht="126" customHeight="1" x14ac:dyDescent="0.25">
      <c r="A18" s="196"/>
      <c r="B18" s="28" t="s">
        <v>46</v>
      </c>
      <c r="C18" s="39" t="s">
        <v>199</v>
      </c>
      <c r="D18" s="37" t="s">
        <v>202</v>
      </c>
      <c r="E18" s="34">
        <v>42736</v>
      </c>
      <c r="F18" s="90" t="s">
        <v>234</v>
      </c>
      <c r="G18" s="64" t="s">
        <v>206</v>
      </c>
      <c r="H18" s="151" t="s">
        <v>282</v>
      </c>
      <c r="I18" s="174" t="s">
        <v>340</v>
      </c>
      <c r="J18" s="129" t="s">
        <v>286</v>
      </c>
      <c r="K18" s="39" t="s">
        <v>17</v>
      </c>
      <c r="L18" s="34">
        <v>42736</v>
      </c>
      <c r="M18" s="37" t="s">
        <v>272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s="26" customFormat="1" ht="141" customHeight="1" x14ac:dyDescent="0.25">
      <c r="A19" s="196"/>
      <c r="B19" s="28" t="s">
        <v>114</v>
      </c>
      <c r="C19" s="39" t="s">
        <v>199</v>
      </c>
      <c r="D19" s="37" t="s">
        <v>202</v>
      </c>
      <c r="E19" s="34">
        <v>42736</v>
      </c>
      <c r="F19" s="90" t="s">
        <v>234</v>
      </c>
      <c r="G19" s="64" t="s">
        <v>206</v>
      </c>
      <c r="H19" s="151" t="s">
        <v>282</v>
      </c>
      <c r="I19" s="174" t="s">
        <v>340</v>
      </c>
      <c r="J19" s="129" t="s">
        <v>286</v>
      </c>
      <c r="K19" s="39" t="s">
        <v>17</v>
      </c>
      <c r="L19" s="34">
        <v>42736</v>
      </c>
      <c r="M19" s="37" t="s">
        <v>272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s="26" customFormat="1" ht="128.25" customHeight="1" x14ac:dyDescent="0.25">
      <c r="A20" s="196"/>
      <c r="B20" s="28" t="s">
        <v>127</v>
      </c>
      <c r="C20" s="39" t="s">
        <v>199</v>
      </c>
      <c r="D20" s="37" t="s">
        <v>202</v>
      </c>
      <c r="E20" s="34">
        <v>42736</v>
      </c>
      <c r="F20" s="90" t="s">
        <v>234</v>
      </c>
      <c r="G20" s="64" t="s">
        <v>206</v>
      </c>
      <c r="H20" s="149" t="s">
        <v>276</v>
      </c>
      <c r="I20" s="150" t="s">
        <v>279</v>
      </c>
      <c r="J20" s="29" t="s">
        <v>278</v>
      </c>
      <c r="K20" s="39" t="s">
        <v>253</v>
      </c>
      <c r="L20" s="34">
        <v>42736</v>
      </c>
      <c r="M20" s="37" t="s">
        <v>254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s="26" customFormat="1" ht="130.5" customHeight="1" x14ac:dyDescent="0.25">
      <c r="A21" s="196"/>
      <c r="B21" s="28" t="s">
        <v>118</v>
      </c>
      <c r="C21" s="39" t="s">
        <v>199</v>
      </c>
      <c r="D21" s="37" t="s">
        <v>202</v>
      </c>
      <c r="E21" s="34">
        <v>42736</v>
      </c>
      <c r="F21" s="90" t="s">
        <v>234</v>
      </c>
      <c r="G21" s="64" t="s">
        <v>206</v>
      </c>
      <c r="H21" s="149" t="s">
        <v>276</v>
      </c>
      <c r="I21" s="150" t="s">
        <v>279</v>
      </c>
      <c r="J21" s="29" t="s">
        <v>278</v>
      </c>
      <c r="K21" s="39" t="s">
        <v>253</v>
      </c>
      <c r="L21" s="34">
        <v>42736</v>
      </c>
      <c r="M21" s="37" t="s">
        <v>254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s="26" customFormat="1" ht="125.25" customHeight="1" x14ac:dyDescent="0.25">
      <c r="A22" s="196"/>
      <c r="B22" s="28" t="s">
        <v>119</v>
      </c>
      <c r="C22" s="39" t="s">
        <v>199</v>
      </c>
      <c r="D22" s="37" t="s">
        <v>202</v>
      </c>
      <c r="E22" s="34">
        <v>42736</v>
      </c>
      <c r="F22" s="90" t="s">
        <v>234</v>
      </c>
      <c r="G22" s="64" t="s">
        <v>206</v>
      </c>
      <c r="H22" s="149" t="s">
        <v>276</v>
      </c>
      <c r="I22" s="150" t="s">
        <v>279</v>
      </c>
      <c r="J22" s="29" t="s">
        <v>278</v>
      </c>
      <c r="K22" s="39" t="s">
        <v>253</v>
      </c>
      <c r="L22" s="34">
        <v>42736</v>
      </c>
      <c r="M22" s="37" t="s">
        <v>254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s="26" customFormat="1" ht="129" customHeight="1" x14ac:dyDescent="0.25">
      <c r="A23" s="196"/>
      <c r="B23" s="28" t="s">
        <v>128</v>
      </c>
      <c r="C23" s="39" t="s">
        <v>199</v>
      </c>
      <c r="D23" s="37" t="s">
        <v>202</v>
      </c>
      <c r="E23" s="34">
        <v>42736</v>
      </c>
      <c r="F23" s="90" t="s">
        <v>234</v>
      </c>
      <c r="G23" s="64" t="s">
        <v>206</v>
      </c>
      <c r="H23" s="149" t="s">
        <v>276</v>
      </c>
      <c r="I23" s="150" t="s">
        <v>279</v>
      </c>
      <c r="J23" s="29" t="s">
        <v>278</v>
      </c>
      <c r="K23" s="39" t="s">
        <v>253</v>
      </c>
      <c r="L23" s="34">
        <v>42736</v>
      </c>
      <c r="M23" s="37" t="s">
        <v>254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s="26" customFormat="1" ht="127.5" customHeight="1" x14ac:dyDescent="0.25">
      <c r="A24" s="190" t="s">
        <v>47</v>
      </c>
      <c r="B24" s="30"/>
      <c r="C24" s="39" t="s">
        <v>199</v>
      </c>
      <c r="D24" s="37" t="s">
        <v>202</v>
      </c>
      <c r="E24" s="34">
        <v>42736</v>
      </c>
      <c r="F24" s="90" t="s">
        <v>234</v>
      </c>
      <c r="G24" s="64" t="s">
        <v>206</v>
      </c>
      <c r="H24" s="149" t="s">
        <v>276</v>
      </c>
      <c r="I24" s="150" t="s">
        <v>279</v>
      </c>
      <c r="J24" s="29" t="s">
        <v>278</v>
      </c>
      <c r="K24" s="39" t="s">
        <v>253</v>
      </c>
      <c r="L24" s="34">
        <v>42736</v>
      </c>
      <c r="M24" s="37" t="s">
        <v>254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s="26" customFormat="1" ht="121.5" customHeight="1" x14ac:dyDescent="0.25">
      <c r="A25" s="190"/>
      <c r="B25" s="30" t="s">
        <v>54</v>
      </c>
      <c r="C25" s="39" t="s">
        <v>199</v>
      </c>
      <c r="D25" s="37" t="s">
        <v>202</v>
      </c>
      <c r="E25" s="34">
        <v>42736</v>
      </c>
      <c r="F25" s="90" t="s">
        <v>234</v>
      </c>
      <c r="G25" s="64" t="s">
        <v>206</v>
      </c>
      <c r="H25" s="149" t="s">
        <v>276</v>
      </c>
      <c r="I25" s="150" t="s">
        <v>279</v>
      </c>
      <c r="J25" s="29" t="s">
        <v>278</v>
      </c>
      <c r="K25" s="39" t="s">
        <v>253</v>
      </c>
      <c r="L25" s="34">
        <v>42736</v>
      </c>
      <c r="M25" s="37" t="s">
        <v>254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s="26" customFormat="1" ht="133.5" customHeight="1" x14ac:dyDescent="0.25">
      <c r="A26" s="61" t="s">
        <v>48</v>
      </c>
      <c r="B26" s="28" t="s">
        <v>49</v>
      </c>
      <c r="C26" s="39" t="s">
        <v>199</v>
      </c>
      <c r="D26" s="37" t="s">
        <v>202</v>
      </c>
      <c r="E26" s="34">
        <v>42736</v>
      </c>
      <c r="F26" s="90" t="s">
        <v>234</v>
      </c>
      <c r="G26" s="64" t="s">
        <v>206</v>
      </c>
      <c r="H26" s="151" t="s">
        <v>282</v>
      </c>
      <c r="I26" s="174" t="s">
        <v>340</v>
      </c>
      <c r="J26" s="129" t="s">
        <v>286</v>
      </c>
      <c r="K26" s="39" t="s">
        <v>17</v>
      </c>
      <c r="L26" s="34">
        <v>42736</v>
      </c>
      <c r="M26" s="37" t="s">
        <v>272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s="26" customFormat="1" ht="121.5" customHeight="1" x14ac:dyDescent="0.25">
      <c r="A27" s="190" t="s">
        <v>29</v>
      </c>
      <c r="B27" s="28" t="s">
        <v>267</v>
      </c>
      <c r="C27" s="39" t="s">
        <v>199</v>
      </c>
      <c r="D27" s="37" t="s">
        <v>202</v>
      </c>
      <c r="E27" s="34">
        <v>42736</v>
      </c>
      <c r="F27" s="90" t="s">
        <v>234</v>
      </c>
      <c r="G27" s="64" t="s">
        <v>206</v>
      </c>
      <c r="H27" s="149" t="s">
        <v>276</v>
      </c>
      <c r="I27" s="150" t="s">
        <v>279</v>
      </c>
      <c r="J27" s="29" t="s">
        <v>278</v>
      </c>
      <c r="K27" s="39" t="s">
        <v>253</v>
      </c>
      <c r="L27" s="34">
        <v>42736</v>
      </c>
      <c r="M27" s="37" t="s">
        <v>254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25.25" customHeight="1" x14ac:dyDescent="0.25">
      <c r="A28" s="190"/>
      <c r="B28" s="28" t="s">
        <v>30</v>
      </c>
      <c r="C28" s="39" t="s">
        <v>199</v>
      </c>
      <c r="D28" s="37" t="s">
        <v>202</v>
      </c>
      <c r="E28" s="34">
        <v>42736</v>
      </c>
      <c r="F28" s="90" t="s">
        <v>234</v>
      </c>
      <c r="G28" s="64" t="s">
        <v>206</v>
      </c>
      <c r="H28" s="149" t="s">
        <v>276</v>
      </c>
      <c r="I28" s="150" t="s">
        <v>279</v>
      </c>
      <c r="J28" s="29" t="s">
        <v>278</v>
      </c>
      <c r="K28" s="39" t="s">
        <v>253</v>
      </c>
      <c r="L28" s="34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30.5" customHeight="1" x14ac:dyDescent="0.25">
      <c r="A29" s="190"/>
      <c r="B29" s="30" t="s">
        <v>77</v>
      </c>
      <c r="C29" s="39" t="s">
        <v>199</v>
      </c>
      <c r="D29" s="37" t="s">
        <v>202</v>
      </c>
      <c r="E29" s="34">
        <v>42736</v>
      </c>
      <c r="F29" s="90" t="s">
        <v>234</v>
      </c>
      <c r="G29" s="64" t="s">
        <v>206</v>
      </c>
      <c r="H29" s="149" t="s">
        <v>276</v>
      </c>
      <c r="I29" s="150" t="s">
        <v>279</v>
      </c>
      <c r="J29" s="29" t="s">
        <v>278</v>
      </c>
      <c r="K29" s="39" t="s">
        <v>253</v>
      </c>
      <c r="L29" s="34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24.5" customHeight="1" x14ac:dyDescent="0.25">
      <c r="A30" s="190" t="s">
        <v>31</v>
      </c>
      <c r="B30" s="28" t="s">
        <v>32</v>
      </c>
      <c r="C30" s="39" t="s">
        <v>199</v>
      </c>
      <c r="D30" s="37" t="s">
        <v>202</v>
      </c>
      <c r="E30" s="34">
        <v>42736</v>
      </c>
      <c r="F30" s="90" t="s">
        <v>234</v>
      </c>
      <c r="G30" s="64" t="s">
        <v>206</v>
      </c>
      <c r="H30" s="149" t="s">
        <v>276</v>
      </c>
      <c r="I30" s="150" t="s">
        <v>279</v>
      </c>
      <c r="J30" s="29" t="s">
        <v>278</v>
      </c>
      <c r="K30" s="39" t="s">
        <v>253</v>
      </c>
      <c r="L30" s="34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35" customHeight="1" x14ac:dyDescent="0.25">
      <c r="A31" s="190"/>
      <c r="B31" s="32" t="s">
        <v>33</v>
      </c>
      <c r="C31" s="39" t="s">
        <v>199</v>
      </c>
      <c r="D31" s="37" t="s">
        <v>202</v>
      </c>
      <c r="E31" s="34">
        <v>42736</v>
      </c>
      <c r="F31" s="90" t="s">
        <v>234</v>
      </c>
      <c r="G31" s="64" t="s">
        <v>206</v>
      </c>
      <c r="H31" s="149" t="s">
        <v>276</v>
      </c>
      <c r="I31" s="150" t="s">
        <v>279</v>
      </c>
      <c r="J31" s="29" t="s">
        <v>278</v>
      </c>
      <c r="K31" s="39" t="s">
        <v>253</v>
      </c>
      <c r="L31" s="34">
        <v>42736</v>
      </c>
      <c r="M31" s="37" t="s">
        <v>254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34.25" customHeight="1" x14ac:dyDescent="0.25">
      <c r="A32" s="190"/>
      <c r="B32" s="28" t="s">
        <v>55</v>
      </c>
      <c r="C32" s="39" t="s">
        <v>199</v>
      </c>
      <c r="D32" s="37" t="s">
        <v>202</v>
      </c>
      <c r="E32" s="34">
        <v>42736</v>
      </c>
      <c r="F32" s="90" t="s">
        <v>234</v>
      </c>
      <c r="G32" s="64" t="s">
        <v>206</v>
      </c>
      <c r="H32" s="151" t="s">
        <v>282</v>
      </c>
      <c r="I32" s="174" t="s">
        <v>340</v>
      </c>
      <c r="J32" s="129" t="s">
        <v>286</v>
      </c>
      <c r="K32" s="39" t="s">
        <v>17</v>
      </c>
      <c r="L32" s="34">
        <v>42736</v>
      </c>
      <c r="M32" s="37" t="s">
        <v>272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30.5" customHeight="1" x14ac:dyDescent="0.25">
      <c r="A33" s="190" t="s">
        <v>269</v>
      </c>
      <c r="B33" s="28"/>
      <c r="C33" s="39" t="s">
        <v>199</v>
      </c>
      <c r="D33" s="37" t="s">
        <v>202</v>
      </c>
      <c r="E33" s="34">
        <v>42736</v>
      </c>
      <c r="F33" s="90" t="s">
        <v>234</v>
      </c>
      <c r="G33" s="64" t="s">
        <v>206</v>
      </c>
      <c r="H33" s="149" t="s">
        <v>276</v>
      </c>
      <c r="I33" s="150" t="s">
        <v>279</v>
      </c>
      <c r="J33" s="29" t="s">
        <v>278</v>
      </c>
      <c r="K33" s="39" t="s">
        <v>253</v>
      </c>
      <c r="L33" s="34">
        <v>42736</v>
      </c>
      <c r="M33" s="37" t="s">
        <v>254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7.5" customHeight="1" x14ac:dyDescent="0.25">
      <c r="A34" s="190"/>
      <c r="B34" s="30" t="s">
        <v>260</v>
      </c>
      <c r="C34" s="39" t="s">
        <v>199</v>
      </c>
      <c r="D34" s="37" t="s">
        <v>202</v>
      </c>
      <c r="E34" s="34">
        <v>42736</v>
      </c>
      <c r="F34" s="90" t="s">
        <v>234</v>
      </c>
      <c r="G34" s="64" t="s">
        <v>206</v>
      </c>
      <c r="H34" s="149" t="s">
        <v>276</v>
      </c>
      <c r="I34" s="150" t="s">
        <v>279</v>
      </c>
      <c r="J34" s="29" t="s">
        <v>278</v>
      </c>
      <c r="K34" s="39" t="s">
        <v>253</v>
      </c>
      <c r="L34" s="34">
        <v>42736</v>
      </c>
      <c r="M34" s="37" t="s">
        <v>254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6" customHeight="1" x14ac:dyDescent="0.25">
      <c r="A35" s="190" t="s">
        <v>35</v>
      </c>
      <c r="B35" s="30" t="s">
        <v>36</v>
      </c>
      <c r="C35" s="39" t="s">
        <v>199</v>
      </c>
      <c r="D35" s="37" t="s">
        <v>202</v>
      </c>
      <c r="E35" s="34">
        <v>42736</v>
      </c>
      <c r="F35" s="90" t="s">
        <v>234</v>
      </c>
      <c r="G35" s="64" t="s">
        <v>206</v>
      </c>
      <c r="H35" s="149" t="s">
        <v>276</v>
      </c>
      <c r="I35" s="150" t="s">
        <v>279</v>
      </c>
      <c r="J35" s="29" t="s">
        <v>278</v>
      </c>
      <c r="K35" s="39" t="s">
        <v>253</v>
      </c>
      <c r="L35" s="34">
        <v>42736</v>
      </c>
      <c r="M35" s="37" t="s">
        <v>254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3" customHeight="1" x14ac:dyDescent="0.25">
      <c r="A36" s="190"/>
      <c r="B36" s="28" t="s">
        <v>37</v>
      </c>
      <c r="C36" s="39" t="s">
        <v>199</v>
      </c>
      <c r="D36" s="37" t="s">
        <v>202</v>
      </c>
      <c r="E36" s="34">
        <v>42736</v>
      </c>
      <c r="F36" s="90" t="s">
        <v>234</v>
      </c>
      <c r="G36" s="64" t="s">
        <v>206</v>
      </c>
      <c r="H36" s="149" t="s">
        <v>276</v>
      </c>
      <c r="I36" s="150" t="s">
        <v>279</v>
      </c>
      <c r="J36" s="29" t="s">
        <v>278</v>
      </c>
      <c r="K36" s="39" t="s">
        <v>253</v>
      </c>
      <c r="L36" s="34">
        <v>42736</v>
      </c>
      <c r="M36" s="37" t="s">
        <v>254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0" customHeight="1" x14ac:dyDescent="0.25">
      <c r="A37" s="61" t="s">
        <v>51</v>
      </c>
      <c r="B37" s="30"/>
      <c r="C37" s="39" t="s">
        <v>199</v>
      </c>
      <c r="D37" s="37" t="s">
        <v>202</v>
      </c>
      <c r="E37" s="34">
        <v>42736</v>
      </c>
      <c r="F37" s="90" t="s">
        <v>234</v>
      </c>
      <c r="G37" s="64" t="s">
        <v>206</v>
      </c>
      <c r="H37" s="149" t="s">
        <v>276</v>
      </c>
      <c r="I37" s="150" t="s">
        <v>279</v>
      </c>
      <c r="J37" s="29" t="s">
        <v>278</v>
      </c>
      <c r="K37" s="39" t="s">
        <v>253</v>
      </c>
      <c r="L37" s="34">
        <v>42736</v>
      </c>
      <c r="M37" s="37" t="s">
        <v>254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2.25" customHeight="1" x14ac:dyDescent="0.25">
      <c r="A38" s="61" t="s">
        <v>92</v>
      </c>
      <c r="B38" s="30"/>
      <c r="C38" s="39" t="s">
        <v>199</v>
      </c>
      <c r="D38" s="37" t="s">
        <v>202</v>
      </c>
      <c r="E38" s="34">
        <v>42736</v>
      </c>
      <c r="F38" s="90" t="s">
        <v>234</v>
      </c>
      <c r="G38" s="64" t="s">
        <v>206</v>
      </c>
      <c r="H38" s="149" t="s">
        <v>276</v>
      </c>
      <c r="I38" s="150" t="s">
        <v>279</v>
      </c>
      <c r="J38" s="29" t="s">
        <v>278</v>
      </c>
      <c r="K38" s="39" t="s">
        <v>253</v>
      </c>
      <c r="L38" s="34">
        <v>42736</v>
      </c>
      <c r="M38" s="37" t="s">
        <v>254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247.5" x14ac:dyDescent="0.25">
      <c r="A39" s="61" t="s">
        <v>129</v>
      </c>
      <c r="B39" s="30"/>
      <c r="C39" s="39" t="s">
        <v>199</v>
      </c>
      <c r="D39" s="37" t="s">
        <v>202</v>
      </c>
      <c r="E39" s="34">
        <v>42736</v>
      </c>
      <c r="F39" s="90" t="s">
        <v>234</v>
      </c>
      <c r="G39" s="64" t="s">
        <v>206</v>
      </c>
      <c r="H39" s="151" t="s">
        <v>282</v>
      </c>
      <c r="I39" s="174" t="s">
        <v>340</v>
      </c>
      <c r="J39" s="129" t="s">
        <v>286</v>
      </c>
      <c r="K39" s="39" t="s">
        <v>17</v>
      </c>
      <c r="L39" s="34">
        <v>42736</v>
      </c>
      <c r="M39" s="37" t="s">
        <v>272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3.75" customHeight="1" x14ac:dyDescent="0.25">
      <c r="A40" s="190" t="s">
        <v>60</v>
      </c>
      <c r="B40" s="30" t="s">
        <v>130</v>
      </c>
      <c r="C40" s="39" t="s">
        <v>199</v>
      </c>
      <c r="D40" s="63" t="s">
        <v>271</v>
      </c>
      <c r="E40" s="34">
        <v>42736</v>
      </c>
      <c r="F40" s="64" t="s">
        <v>204</v>
      </c>
      <c r="G40" s="64" t="s">
        <v>204</v>
      </c>
      <c r="H40" s="149" t="s">
        <v>276</v>
      </c>
      <c r="I40" s="150" t="s">
        <v>279</v>
      </c>
      <c r="J40" s="29" t="s">
        <v>278</v>
      </c>
      <c r="K40" s="39" t="s">
        <v>253</v>
      </c>
      <c r="L40" s="34">
        <v>42736</v>
      </c>
      <c r="M40" s="37" t="s">
        <v>254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4.5" customHeight="1" x14ac:dyDescent="0.25">
      <c r="A41" s="190"/>
      <c r="B41" s="30" t="s">
        <v>131</v>
      </c>
      <c r="C41" s="39" t="s">
        <v>199</v>
      </c>
      <c r="D41" s="63" t="s">
        <v>271</v>
      </c>
      <c r="E41" s="34">
        <v>42736</v>
      </c>
      <c r="F41" s="64" t="s">
        <v>204</v>
      </c>
      <c r="G41" s="64" t="s">
        <v>204</v>
      </c>
      <c r="H41" s="149" t="s">
        <v>276</v>
      </c>
      <c r="I41" s="150" t="s">
        <v>279</v>
      </c>
      <c r="J41" s="29" t="s">
        <v>278</v>
      </c>
      <c r="K41" s="39" t="s">
        <v>253</v>
      </c>
      <c r="L41" s="34">
        <v>42736</v>
      </c>
      <c r="M41" s="37" t="s">
        <v>254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2.25" customHeight="1" x14ac:dyDescent="0.25">
      <c r="A42" s="190"/>
      <c r="B42" s="30" t="s">
        <v>132</v>
      </c>
      <c r="C42" s="39" t="s">
        <v>199</v>
      </c>
      <c r="D42" s="63" t="s">
        <v>271</v>
      </c>
      <c r="E42" s="34">
        <v>42736</v>
      </c>
      <c r="F42" s="64" t="s">
        <v>204</v>
      </c>
      <c r="G42" s="64" t="s">
        <v>204</v>
      </c>
      <c r="H42" s="149" t="s">
        <v>276</v>
      </c>
      <c r="I42" s="150" t="s">
        <v>279</v>
      </c>
      <c r="J42" s="29" t="s">
        <v>278</v>
      </c>
      <c r="K42" s="39" t="s">
        <v>253</v>
      </c>
      <c r="L42" s="34">
        <v>42736</v>
      </c>
      <c r="M42" s="37" t="s">
        <v>254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35" customHeight="1" x14ac:dyDescent="0.25">
      <c r="A43" s="190"/>
      <c r="B43" s="28" t="s">
        <v>123</v>
      </c>
      <c r="C43" s="39" t="s">
        <v>199</v>
      </c>
      <c r="D43" s="37" t="s">
        <v>202</v>
      </c>
      <c r="E43" s="34">
        <v>42736</v>
      </c>
      <c r="F43" s="90" t="s">
        <v>234</v>
      </c>
      <c r="G43" s="64" t="s">
        <v>206</v>
      </c>
      <c r="H43" s="149" t="s">
        <v>276</v>
      </c>
      <c r="I43" s="150" t="s">
        <v>279</v>
      </c>
      <c r="J43" s="29" t="s">
        <v>278</v>
      </c>
      <c r="K43" s="39" t="s">
        <v>253</v>
      </c>
      <c r="L43" s="34">
        <v>42736</v>
      </c>
      <c r="M43" s="37" t="s">
        <v>254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0" customHeight="1" x14ac:dyDescent="0.25">
      <c r="A44" s="190"/>
      <c r="B44" s="30" t="s">
        <v>124</v>
      </c>
      <c r="C44" s="39" t="s">
        <v>199</v>
      </c>
      <c r="D44" s="63" t="s">
        <v>271</v>
      </c>
      <c r="E44" s="34">
        <v>42736</v>
      </c>
      <c r="F44" s="64" t="s">
        <v>204</v>
      </c>
      <c r="G44" s="64" t="s">
        <v>204</v>
      </c>
      <c r="H44" s="149" t="s">
        <v>276</v>
      </c>
      <c r="I44" s="150" t="s">
        <v>279</v>
      </c>
      <c r="J44" s="29" t="s">
        <v>278</v>
      </c>
      <c r="K44" s="39" t="s">
        <v>253</v>
      </c>
      <c r="L44" s="34">
        <v>42736</v>
      </c>
      <c r="M44" s="37" t="s">
        <v>254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5.25" customHeight="1" x14ac:dyDescent="0.25">
      <c r="A45" s="202"/>
      <c r="B45" s="31" t="s">
        <v>133</v>
      </c>
      <c r="C45" s="33" t="s">
        <v>199</v>
      </c>
      <c r="D45" s="63" t="s">
        <v>271</v>
      </c>
      <c r="E45" s="73">
        <v>42736</v>
      </c>
      <c r="F45" s="35" t="s">
        <v>204</v>
      </c>
      <c r="G45" s="64" t="s">
        <v>204</v>
      </c>
      <c r="H45" s="151" t="s">
        <v>282</v>
      </c>
      <c r="I45" s="174" t="s">
        <v>340</v>
      </c>
      <c r="J45" s="129" t="s">
        <v>286</v>
      </c>
      <c r="K45" s="33" t="s">
        <v>17</v>
      </c>
      <c r="L45" s="73">
        <v>42736</v>
      </c>
      <c r="M45" s="37" t="s">
        <v>272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189" t="s">
        <v>41</v>
      </c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7"/>
      <c r="C51" s="8"/>
      <c r="D51" s="8"/>
      <c r="E51" s="8"/>
      <c r="F51" s="8"/>
      <c r="G51" s="8"/>
      <c r="H51" s="8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7"/>
      <c r="C52" s="8"/>
      <c r="D52" s="8"/>
      <c r="E52" s="8"/>
      <c r="F52" s="8"/>
      <c r="G52" s="8"/>
      <c r="H52" s="8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7"/>
      <c r="C53" s="8"/>
      <c r="D53" s="8"/>
      <c r="E53" s="8"/>
      <c r="F53" s="8"/>
      <c r="G53" s="8"/>
      <c r="H53" s="8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7"/>
      <c r="C54" s="8"/>
      <c r="D54" s="8"/>
      <c r="E54" s="8"/>
      <c r="F54" s="8"/>
      <c r="G54" s="8"/>
      <c r="H54" s="8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7"/>
      <c r="C55" s="8"/>
      <c r="D55" s="8"/>
      <c r="E55" s="8"/>
      <c r="F55" s="8"/>
      <c r="G55" s="8"/>
      <c r="H55" s="8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7"/>
      <c r="C56" s="8"/>
      <c r="D56" s="8"/>
      <c r="E56" s="8"/>
      <c r="F56" s="8"/>
      <c r="G56" s="8"/>
      <c r="H56" s="8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7"/>
      <c r="C57" s="8"/>
      <c r="D57" s="8"/>
      <c r="E57" s="8"/>
      <c r="F57" s="8"/>
      <c r="G57" s="8"/>
      <c r="H57" s="8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7"/>
      <c r="C58" s="8"/>
      <c r="D58" s="8"/>
      <c r="E58" s="8"/>
      <c r="F58" s="8"/>
      <c r="G58" s="8"/>
      <c r="H58" s="8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7"/>
      <c r="C59" s="8"/>
      <c r="D59" s="8"/>
      <c r="E59" s="8"/>
      <c r="F59" s="8"/>
      <c r="G59" s="8"/>
      <c r="H59" s="8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7"/>
      <c r="C60" s="8"/>
      <c r="D60" s="8"/>
      <c r="E60" s="8"/>
      <c r="F60" s="8"/>
      <c r="G60" s="8"/>
      <c r="H60" s="8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6"/>
      <c r="C69" s="9"/>
      <c r="D69" s="9"/>
      <c r="E69" s="9"/>
      <c r="F69" s="9"/>
      <c r="G69" s="9"/>
      <c r="H69" s="9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6"/>
      <c r="C71" s="9"/>
      <c r="D71" s="9"/>
      <c r="E71" s="9"/>
      <c r="F71" s="9"/>
      <c r="G71" s="9"/>
      <c r="H71" s="9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10"/>
      <c r="C72" s="11"/>
      <c r="D72" s="11"/>
      <c r="E72" s="11"/>
      <c r="F72" s="11"/>
      <c r="G72" s="11"/>
      <c r="H72" s="11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6"/>
      <c r="C73" s="9"/>
      <c r="D73" s="9"/>
      <c r="E73" s="9"/>
      <c r="F73" s="9"/>
      <c r="G73" s="9"/>
      <c r="H73" s="9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6"/>
      <c r="C74" s="9"/>
      <c r="D74" s="9"/>
      <c r="E74" s="9"/>
      <c r="F74" s="9"/>
      <c r="G74" s="9"/>
      <c r="H74" s="9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6"/>
      <c r="C75" s="9"/>
      <c r="D75" s="9"/>
      <c r="E75" s="9"/>
      <c r="F75" s="9"/>
      <c r="G75" s="9"/>
      <c r="H75" s="9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7"/>
      <c r="C76" s="8"/>
      <c r="D76" s="8"/>
      <c r="E76" s="8"/>
      <c r="F76" s="8"/>
      <c r="G76" s="8"/>
      <c r="H76" s="8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7"/>
      <c r="C77" s="8"/>
      <c r="D77" s="8"/>
      <c r="E77" s="8"/>
      <c r="F77" s="8"/>
      <c r="G77" s="8"/>
      <c r="H77" s="8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6"/>
      <c r="C78" s="9"/>
      <c r="D78" s="9"/>
      <c r="E78" s="9"/>
      <c r="F78" s="9"/>
      <c r="G78" s="9"/>
      <c r="H78" s="9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6"/>
      <c r="C79" s="9"/>
      <c r="D79" s="9"/>
      <c r="E79" s="9"/>
      <c r="F79" s="9"/>
      <c r="G79" s="9"/>
      <c r="H79" s="9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7"/>
      <c r="C80" s="8"/>
      <c r="D80" s="8"/>
      <c r="E80" s="8"/>
      <c r="F80" s="8"/>
      <c r="G80" s="8"/>
      <c r="H80" s="8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7"/>
      <c r="C81" s="8"/>
      <c r="D81" s="8"/>
      <c r="E81" s="8"/>
      <c r="F81" s="8"/>
      <c r="G81" s="8"/>
      <c r="H81" s="8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6"/>
      <c r="C82" s="9"/>
      <c r="D82" s="9"/>
      <c r="E82" s="9"/>
      <c r="F82" s="9"/>
      <c r="G82" s="9"/>
      <c r="H82" s="9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6"/>
      <c r="C84" s="9"/>
      <c r="D84" s="9"/>
      <c r="E84" s="9"/>
      <c r="F84" s="9"/>
      <c r="G84" s="9"/>
      <c r="H84" s="9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7"/>
      <c r="C85" s="8"/>
      <c r="D85" s="8"/>
      <c r="E85" s="8"/>
      <c r="F85" s="8"/>
      <c r="G85" s="8"/>
      <c r="H85" s="8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6"/>
      <c r="C86" s="9"/>
      <c r="D86" s="9"/>
      <c r="E86" s="9"/>
      <c r="F86" s="9"/>
      <c r="G86" s="9"/>
      <c r="H86" s="9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6"/>
      <c r="B87" s="7"/>
      <c r="C87" s="8"/>
      <c r="D87" s="8"/>
      <c r="E87" s="8"/>
      <c r="F87" s="8"/>
      <c r="G87" s="8"/>
      <c r="H87" s="8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12"/>
      <c r="B88" s="6"/>
      <c r="C88" s="9"/>
      <c r="D88" s="9"/>
      <c r="E88" s="9"/>
      <c r="F88" s="9"/>
      <c r="G88" s="9"/>
      <c r="H88" s="9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12"/>
      <c r="B89" s="13"/>
      <c r="C89" s="14"/>
      <c r="D89" s="14"/>
      <c r="E89" s="14"/>
      <c r="F89" s="14"/>
      <c r="G89" s="14"/>
      <c r="H89" s="14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12"/>
      <c r="B90" s="6"/>
      <c r="C90" s="9"/>
      <c r="D90" s="9"/>
      <c r="E90" s="9"/>
      <c r="F90" s="9"/>
      <c r="G90" s="9"/>
      <c r="H90" s="9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12"/>
      <c r="B91" s="6"/>
      <c r="C91" s="9"/>
      <c r="D91" s="9"/>
      <c r="E91" s="9"/>
      <c r="F91" s="9"/>
      <c r="G91" s="9"/>
      <c r="H91" s="9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7"/>
      <c r="C93" s="8"/>
      <c r="D93" s="8"/>
      <c r="E93" s="8"/>
      <c r="F93" s="8"/>
      <c r="G93" s="8"/>
      <c r="H93" s="8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6"/>
      <c r="C94" s="9"/>
      <c r="D94" s="9"/>
      <c r="E94" s="9"/>
      <c r="F94" s="9"/>
      <c r="G94" s="9"/>
      <c r="H94" s="9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7"/>
      <c r="C95" s="8"/>
      <c r="D95" s="8"/>
      <c r="E95" s="8"/>
      <c r="F95" s="8"/>
      <c r="G95" s="8"/>
      <c r="H95" s="8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7"/>
      <c r="C96" s="8"/>
      <c r="D96" s="8"/>
      <c r="E96" s="8"/>
      <c r="F96" s="8"/>
      <c r="G96" s="8"/>
      <c r="H96" s="8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7"/>
      <c r="C97" s="8"/>
      <c r="D97" s="8"/>
      <c r="E97" s="8"/>
      <c r="F97" s="8"/>
      <c r="G97" s="8"/>
      <c r="H97" s="8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7"/>
      <c r="C98" s="8"/>
      <c r="D98" s="8"/>
      <c r="E98" s="8"/>
      <c r="F98" s="8"/>
      <c r="G98" s="8"/>
      <c r="H98" s="8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6"/>
      <c r="C99" s="9"/>
      <c r="D99" s="9"/>
      <c r="E99" s="9"/>
      <c r="F99" s="9"/>
      <c r="G99" s="9"/>
      <c r="H99" s="9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7"/>
      <c r="C100" s="8"/>
      <c r="D100" s="8"/>
      <c r="E100" s="8"/>
      <c r="F100" s="8"/>
      <c r="G100" s="8"/>
      <c r="H100" s="8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7"/>
      <c r="C101" s="8"/>
      <c r="D101" s="8"/>
      <c r="E101" s="8"/>
      <c r="F101" s="8"/>
      <c r="G101" s="8"/>
      <c r="H101" s="8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7"/>
      <c r="C102" s="8"/>
      <c r="D102" s="8"/>
      <c r="E102" s="8"/>
      <c r="F102" s="8"/>
      <c r="G102" s="8"/>
      <c r="H102" s="8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6"/>
      <c r="C103" s="9"/>
      <c r="D103" s="9"/>
      <c r="E103" s="9"/>
      <c r="F103" s="9"/>
      <c r="G103" s="9"/>
      <c r="H103" s="9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6"/>
      <c r="C104" s="9"/>
      <c r="D104" s="9"/>
      <c r="E104" s="9"/>
      <c r="F104" s="9"/>
      <c r="G104" s="9"/>
      <c r="H104" s="9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7"/>
      <c r="C105" s="8"/>
      <c r="D105" s="8"/>
      <c r="E105" s="8"/>
      <c r="F105" s="8"/>
      <c r="G105" s="8"/>
      <c r="H105" s="8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7"/>
      <c r="C106" s="8"/>
      <c r="D106" s="8"/>
      <c r="E106" s="8"/>
      <c r="F106" s="8"/>
      <c r="G106" s="8"/>
      <c r="H106" s="8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7"/>
      <c r="C107" s="8"/>
      <c r="D107" s="8"/>
      <c r="E107" s="8"/>
      <c r="F107" s="8"/>
      <c r="G107" s="8"/>
      <c r="H107" s="8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13"/>
      <c r="C108" s="14"/>
      <c r="D108" s="14"/>
      <c r="E108" s="14"/>
      <c r="F108" s="14"/>
      <c r="G108" s="14"/>
      <c r="H108" s="14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6"/>
      <c r="C109" s="15"/>
      <c r="D109" s="9"/>
      <c r="E109" s="15"/>
      <c r="F109" s="9"/>
      <c r="G109" s="9"/>
      <c r="H109" s="9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15"/>
      <c r="D110" s="9"/>
      <c r="E110" s="15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6"/>
      <c r="C111" s="9"/>
      <c r="D111" s="9"/>
      <c r="E111" s="9"/>
      <c r="F111" s="9"/>
      <c r="G111" s="9"/>
      <c r="H111" s="9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6"/>
      <c r="C112" s="9"/>
      <c r="D112" s="9"/>
      <c r="E112" s="9"/>
      <c r="F112" s="9"/>
      <c r="G112" s="9"/>
      <c r="H112" s="9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6"/>
      <c r="C113" s="9"/>
      <c r="D113" s="9"/>
      <c r="E113" s="9"/>
      <c r="F113" s="9"/>
      <c r="G113" s="9"/>
      <c r="H113" s="9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7"/>
      <c r="C114" s="8"/>
      <c r="D114" s="8"/>
      <c r="E114" s="8"/>
      <c r="F114" s="8"/>
      <c r="G114" s="8"/>
      <c r="H114" s="8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13"/>
      <c r="C115" s="14"/>
      <c r="D115" s="14"/>
      <c r="E115" s="14"/>
      <c r="F115" s="14"/>
      <c r="G115" s="14"/>
      <c r="H115" s="14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7"/>
      <c r="C116" s="8"/>
      <c r="D116" s="8"/>
      <c r="E116" s="8"/>
      <c r="F116" s="8"/>
      <c r="G116" s="8"/>
      <c r="H116" s="8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7"/>
      <c r="C118" s="8"/>
      <c r="D118" s="8"/>
      <c r="E118" s="8"/>
      <c r="F118" s="8"/>
      <c r="G118" s="8"/>
      <c r="H118" s="8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6"/>
      <c r="C119" s="9"/>
      <c r="D119" s="9"/>
      <c r="E119" s="9"/>
      <c r="F119" s="9"/>
      <c r="G119" s="9"/>
      <c r="H119" s="9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7"/>
      <c r="C120" s="8"/>
      <c r="D120" s="8"/>
      <c r="E120" s="8"/>
      <c r="F120" s="8"/>
      <c r="G120" s="8"/>
      <c r="H120" s="8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6"/>
      <c r="C121" s="9"/>
      <c r="D121" s="9"/>
      <c r="E121" s="9"/>
      <c r="F121" s="9"/>
      <c r="G121" s="9"/>
      <c r="H121" s="9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7"/>
      <c r="C122" s="8"/>
      <c r="D122" s="8"/>
      <c r="E122" s="8"/>
      <c r="F122" s="8"/>
      <c r="G122" s="8"/>
      <c r="H122" s="8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9"/>
      <c r="D123" s="9"/>
      <c r="E123" s="9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6"/>
      <c r="C124" s="9"/>
      <c r="D124" s="9"/>
      <c r="E124" s="9"/>
      <c r="F124" s="9"/>
      <c r="G124" s="9"/>
      <c r="H124" s="9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7"/>
      <c r="C125" s="8"/>
      <c r="D125" s="8"/>
      <c r="E125" s="8"/>
      <c r="F125" s="8"/>
      <c r="G125" s="8"/>
      <c r="H125" s="8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6"/>
      <c r="C126" s="15"/>
      <c r="D126" s="9"/>
      <c r="E126" s="15"/>
      <c r="F126" s="9"/>
      <c r="G126" s="9"/>
      <c r="H126" s="9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6"/>
      <c r="C127" s="15"/>
      <c r="D127" s="9"/>
      <c r="E127" s="15"/>
      <c r="F127" s="9"/>
      <c r="G127" s="9"/>
      <c r="H127" s="9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7"/>
      <c r="C128" s="8"/>
      <c r="D128" s="8"/>
      <c r="E128" s="8"/>
      <c r="F128" s="8"/>
      <c r="G128" s="8"/>
      <c r="H128" s="8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7"/>
      <c r="C130" s="8"/>
      <c r="D130" s="8"/>
      <c r="E130" s="8"/>
      <c r="F130" s="8"/>
      <c r="G130" s="8"/>
      <c r="H130" s="8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6"/>
      <c r="C131" s="9"/>
      <c r="D131" s="9"/>
      <c r="E131" s="9"/>
      <c r="F131" s="9"/>
      <c r="G131" s="9"/>
      <c r="H131" s="9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7"/>
      <c r="C133" s="8"/>
      <c r="D133" s="8"/>
      <c r="E133" s="8"/>
      <c r="F133" s="8"/>
      <c r="G133" s="8"/>
      <c r="H133" s="8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6"/>
      <c r="C134" s="9"/>
      <c r="D134" s="9"/>
      <c r="E134" s="9"/>
      <c r="F134" s="9"/>
      <c r="G134" s="9"/>
      <c r="H134" s="9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7"/>
      <c r="C135" s="8"/>
      <c r="D135" s="8"/>
      <c r="E135" s="8"/>
      <c r="F135" s="8"/>
      <c r="G135" s="8"/>
      <c r="H135" s="8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6"/>
      <c r="C136" s="9"/>
      <c r="D136" s="9"/>
      <c r="E136" s="9"/>
      <c r="F136" s="9"/>
      <c r="G136" s="9"/>
      <c r="H136" s="9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6"/>
      <c r="C137" s="9"/>
      <c r="D137" s="9"/>
      <c r="E137" s="9"/>
      <c r="F137" s="9"/>
      <c r="G137" s="9"/>
      <c r="H137" s="9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7"/>
      <c r="C138" s="8"/>
      <c r="D138" s="8"/>
      <c r="E138" s="8"/>
      <c r="F138" s="8"/>
      <c r="G138" s="8"/>
      <c r="H138" s="8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6"/>
      <c r="C139" s="9"/>
      <c r="D139" s="9"/>
      <c r="E139" s="9"/>
      <c r="F139" s="9"/>
      <c r="G139" s="9"/>
      <c r="H139" s="9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13"/>
      <c r="C140" s="14"/>
      <c r="D140" s="14"/>
      <c r="E140" s="14"/>
      <c r="F140" s="14"/>
      <c r="G140" s="14"/>
      <c r="H140" s="14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13"/>
      <c r="C141" s="14"/>
      <c r="D141" s="14"/>
      <c r="E141" s="14"/>
      <c r="F141" s="14"/>
      <c r="G141" s="14"/>
      <c r="H141" s="14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7"/>
      <c r="C143" s="8"/>
      <c r="D143" s="8"/>
      <c r="E143" s="8"/>
      <c r="F143" s="8"/>
      <c r="G143" s="8"/>
      <c r="H143" s="8"/>
      <c r="I143" s="10"/>
      <c r="J143" s="10"/>
      <c r="K143" s="11"/>
      <c r="L143" s="11"/>
      <c r="M143" s="1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13"/>
      <c r="C144" s="14"/>
      <c r="D144" s="14"/>
      <c r="E144" s="14"/>
      <c r="F144" s="14"/>
      <c r="G144" s="14"/>
      <c r="H144" s="14"/>
      <c r="I144" s="10"/>
      <c r="J144" s="10"/>
      <c r="K144" s="11"/>
      <c r="L144" s="11"/>
      <c r="M144" s="1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7"/>
      <c r="C145" s="8"/>
      <c r="D145" s="8"/>
      <c r="E145" s="8"/>
      <c r="F145" s="8"/>
      <c r="G145" s="8"/>
      <c r="H145" s="8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13"/>
      <c r="C146" s="14"/>
      <c r="D146" s="14"/>
      <c r="E146" s="14"/>
      <c r="F146" s="14"/>
      <c r="G146" s="14"/>
      <c r="H146" s="14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6"/>
      <c r="C147" s="9"/>
      <c r="D147" s="9"/>
      <c r="E147" s="9"/>
      <c r="F147" s="9"/>
      <c r="G147" s="9"/>
      <c r="H147" s="9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7"/>
      <c r="C148" s="8"/>
      <c r="D148" s="8"/>
      <c r="E148" s="8"/>
      <c r="F148" s="8"/>
      <c r="G148" s="8"/>
      <c r="H148" s="8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7"/>
      <c r="C149" s="8"/>
      <c r="D149" s="8"/>
      <c r="E149" s="8"/>
      <c r="F149" s="8"/>
      <c r="G149" s="8"/>
      <c r="H149" s="8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6"/>
      <c r="C151" s="9"/>
      <c r="D151" s="9"/>
      <c r="E151" s="9"/>
      <c r="F151" s="9"/>
      <c r="G151" s="9"/>
      <c r="H151" s="9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7"/>
      <c r="C152" s="8"/>
      <c r="D152" s="8"/>
      <c r="E152" s="8"/>
      <c r="F152" s="8"/>
      <c r="G152" s="8"/>
      <c r="H152" s="8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9"/>
      <c r="D154" s="9"/>
      <c r="E154" s="9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7"/>
      <c r="C155" s="8"/>
      <c r="D155" s="8"/>
      <c r="E155" s="8"/>
      <c r="F155" s="8"/>
      <c r="G155" s="8"/>
      <c r="H155" s="8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6"/>
      <c r="C156" s="9"/>
      <c r="D156" s="9"/>
      <c r="E156" s="9"/>
      <c r="F156" s="9"/>
      <c r="G156" s="9"/>
      <c r="H156" s="9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6"/>
      <c r="C158" s="9"/>
      <c r="D158" s="9"/>
      <c r="E158" s="9"/>
      <c r="F158" s="9"/>
      <c r="G158" s="9"/>
      <c r="H158" s="9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7"/>
      <c r="C159" s="8"/>
      <c r="D159" s="8"/>
      <c r="E159" s="8"/>
      <c r="F159" s="8"/>
      <c r="G159" s="8"/>
      <c r="H159" s="8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6"/>
      <c r="C160" s="9"/>
      <c r="D160" s="9"/>
      <c r="E160" s="9"/>
      <c r="F160" s="9"/>
      <c r="G160" s="9"/>
      <c r="H160" s="9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6"/>
      <c r="C162" s="9"/>
      <c r="D162" s="9"/>
      <c r="E162" s="9"/>
      <c r="F162" s="9"/>
      <c r="G162" s="9"/>
      <c r="H162" s="9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6"/>
      <c r="C163" s="9"/>
      <c r="D163" s="9"/>
      <c r="E163" s="9"/>
      <c r="F163" s="9"/>
      <c r="G163" s="9"/>
      <c r="H163" s="9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6"/>
      <c r="C164" s="9"/>
      <c r="D164" s="9"/>
      <c r="E164" s="9"/>
      <c r="F164" s="9"/>
      <c r="G164" s="9"/>
      <c r="H164" s="9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7"/>
      <c r="C165" s="8"/>
      <c r="D165" s="8"/>
      <c r="E165" s="8"/>
      <c r="F165" s="8"/>
      <c r="G165" s="8"/>
      <c r="H165" s="8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7"/>
      <c r="C166" s="8"/>
      <c r="D166" s="8"/>
      <c r="E166" s="8"/>
      <c r="F166" s="8"/>
      <c r="G166" s="8"/>
      <c r="H166" s="8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6"/>
      <c r="C167" s="15"/>
      <c r="D167" s="9"/>
      <c r="E167" s="15"/>
      <c r="F167" s="9"/>
      <c r="G167" s="9"/>
      <c r="H167" s="9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6"/>
      <c r="C168" s="9"/>
      <c r="D168" s="9"/>
      <c r="E168" s="9"/>
      <c r="F168" s="9"/>
      <c r="G168" s="9"/>
      <c r="H168" s="9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6"/>
      <c r="C169" s="9"/>
      <c r="D169" s="9"/>
      <c r="E169" s="9"/>
      <c r="F169" s="9"/>
      <c r="G169" s="9"/>
      <c r="H169" s="9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6"/>
      <c r="C170" s="9"/>
      <c r="D170" s="9"/>
      <c r="E170" s="9"/>
      <c r="F170" s="9"/>
      <c r="G170" s="9"/>
      <c r="H170" s="9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6"/>
      <c r="C171" s="9"/>
      <c r="D171" s="9"/>
      <c r="E171" s="9"/>
      <c r="F171" s="9"/>
      <c r="G171" s="9"/>
      <c r="H171" s="9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7"/>
      <c r="C172" s="8"/>
      <c r="D172" s="8"/>
      <c r="E172" s="8"/>
      <c r="F172" s="8"/>
      <c r="G172" s="8"/>
      <c r="H172" s="8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13"/>
      <c r="C173" s="14"/>
      <c r="D173" s="14"/>
      <c r="E173" s="14"/>
      <c r="F173" s="14"/>
      <c r="G173" s="14"/>
      <c r="H173" s="14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7"/>
      <c r="C174" s="8"/>
      <c r="D174" s="8"/>
      <c r="E174" s="8"/>
      <c r="F174" s="8"/>
      <c r="G174" s="8"/>
      <c r="H174" s="8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6"/>
      <c r="C175" s="9"/>
      <c r="D175" s="9"/>
      <c r="E175" s="9"/>
      <c r="F175" s="9"/>
      <c r="G175" s="9"/>
      <c r="H175" s="9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7"/>
      <c r="C176" s="8"/>
      <c r="D176" s="8"/>
      <c r="E176" s="8"/>
      <c r="F176" s="8"/>
      <c r="G176" s="8"/>
      <c r="H176" s="8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6"/>
      <c r="C177" s="9"/>
      <c r="D177" s="9"/>
      <c r="E177" s="9"/>
      <c r="F177" s="9"/>
      <c r="G177" s="9"/>
      <c r="H177" s="9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7"/>
      <c r="C178" s="8"/>
      <c r="D178" s="8"/>
      <c r="E178" s="8"/>
      <c r="F178" s="8"/>
      <c r="G178" s="8"/>
      <c r="H178" s="8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6"/>
      <c r="C179" s="15"/>
      <c r="D179" s="9"/>
      <c r="E179" s="15"/>
      <c r="F179" s="9"/>
      <c r="G179" s="9"/>
      <c r="H179" s="9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7"/>
      <c r="C180" s="8"/>
      <c r="D180" s="8"/>
      <c r="E180" s="8"/>
      <c r="F180" s="8"/>
      <c r="G180" s="8"/>
      <c r="H180" s="8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13"/>
      <c r="C181" s="14"/>
      <c r="D181" s="14"/>
      <c r="E181" s="14"/>
      <c r="F181" s="14"/>
      <c r="G181" s="14"/>
      <c r="H181" s="14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13"/>
      <c r="C182" s="14"/>
      <c r="D182" s="14"/>
      <c r="E182" s="14"/>
      <c r="F182" s="14"/>
      <c r="G182" s="14"/>
      <c r="H182" s="14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15"/>
      <c r="D183" s="9"/>
      <c r="E183" s="15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15"/>
      <c r="D184" s="9"/>
      <c r="E184" s="15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10"/>
      <c r="C185" s="11"/>
      <c r="D185" s="11"/>
      <c r="E185" s="11"/>
      <c r="F185" s="11"/>
      <c r="G185" s="11"/>
      <c r="H185" s="11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6"/>
      <c r="C187" s="9"/>
      <c r="D187" s="9"/>
      <c r="E187" s="9"/>
      <c r="F187" s="9"/>
      <c r="G187" s="9"/>
      <c r="H187" s="9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7"/>
      <c r="C188" s="8"/>
      <c r="D188" s="8"/>
      <c r="E188" s="8"/>
      <c r="F188" s="8"/>
      <c r="G188" s="8"/>
      <c r="H188" s="8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9"/>
      <c r="D189" s="9"/>
      <c r="E189" s="9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7"/>
      <c r="C190" s="8"/>
      <c r="D190" s="8"/>
      <c r="E190" s="8"/>
      <c r="F190" s="8"/>
      <c r="G190" s="8"/>
      <c r="H190" s="8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9"/>
      <c r="D192" s="9"/>
      <c r="E192" s="9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6"/>
      <c r="C196" s="9"/>
      <c r="D196" s="9"/>
      <c r="E196" s="9"/>
      <c r="F196" s="9"/>
      <c r="G196" s="9"/>
      <c r="H196" s="9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9"/>
      <c r="D197" s="9"/>
      <c r="E197" s="9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6"/>
      <c r="C198" s="9"/>
      <c r="D198" s="9"/>
      <c r="E198" s="9"/>
      <c r="F198" s="9"/>
      <c r="G198" s="9"/>
      <c r="H198" s="9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13"/>
      <c r="C199" s="14"/>
      <c r="D199" s="14"/>
      <c r="E199" s="14"/>
      <c r="F199" s="14"/>
      <c r="G199" s="14"/>
      <c r="H199" s="14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15"/>
      <c r="D200" s="9"/>
      <c r="E200" s="15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15"/>
      <c r="D201" s="9"/>
      <c r="E201" s="15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9"/>
      <c r="D202" s="9"/>
      <c r="E202" s="9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6"/>
      <c r="C203" s="9"/>
      <c r="D203" s="9"/>
      <c r="E203" s="9"/>
      <c r="F203" s="9"/>
      <c r="G203" s="9"/>
      <c r="H203" s="9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9"/>
      <c r="D204" s="9"/>
      <c r="E204" s="9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15"/>
      <c r="D205" s="9"/>
      <c r="E205" s="15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6"/>
      <c r="C206" s="15"/>
      <c r="D206" s="9"/>
      <c r="E206" s="15"/>
      <c r="F206" s="9"/>
      <c r="G206" s="9"/>
      <c r="H206" s="9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6"/>
      <c r="C208" s="9"/>
      <c r="D208" s="9"/>
      <c r="E208" s="9"/>
      <c r="F208" s="9"/>
      <c r="G208" s="9"/>
      <c r="H208" s="9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6"/>
      <c r="C209" s="9"/>
      <c r="D209" s="9"/>
      <c r="E209" s="9"/>
      <c r="F209" s="9"/>
      <c r="G209" s="9"/>
      <c r="H209" s="9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6"/>
      <c r="C210" s="9"/>
      <c r="D210" s="9"/>
      <c r="E210" s="9"/>
      <c r="F210" s="9"/>
      <c r="G210" s="9"/>
      <c r="H210" s="9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13"/>
      <c r="C211" s="14"/>
      <c r="D211" s="14"/>
      <c r="E211" s="14"/>
      <c r="F211" s="14"/>
      <c r="G211" s="14"/>
      <c r="H211" s="14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10"/>
      <c r="C212" s="11"/>
      <c r="D212" s="11"/>
      <c r="E212" s="11"/>
      <c r="F212" s="11"/>
      <c r="G212" s="11"/>
      <c r="H212" s="11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6"/>
      <c r="C213" s="9"/>
      <c r="D213" s="9"/>
      <c r="E213" s="9"/>
      <c r="F213" s="9"/>
      <c r="G213" s="9"/>
      <c r="H213" s="9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6"/>
      <c r="C214" s="9"/>
      <c r="D214" s="9"/>
      <c r="E214" s="9"/>
      <c r="F214" s="9"/>
      <c r="G214" s="9"/>
      <c r="H214" s="9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6"/>
      <c r="C215" s="9"/>
      <c r="D215" s="9"/>
      <c r="E215" s="9"/>
      <c r="F215" s="9"/>
      <c r="G215" s="9"/>
      <c r="H215" s="9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6"/>
      <c r="B217" s="7"/>
      <c r="C217" s="8"/>
      <c r="D217" s="8"/>
      <c r="E217" s="8"/>
      <c r="F217" s="8"/>
      <c r="G217" s="8"/>
      <c r="H217" s="8"/>
      <c r="I217" s="7"/>
      <c r="J217" s="7"/>
      <c r="K217" s="8"/>
      <c r="L217" s="8"/>
      <c r="M217" s="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6"/>
      <c r="B218" s="6"/>
      <c r="C218" s="9"/>
      <c r="D218" s="9"/>
      <c r="E218" s="9"/>
      <c r="F218" s="9"/>
      <c r="G218" s="9"/>
      <c r="H218" s="9"/>
      <c r="I218" s="7"/>
      <c r="J218" s="7"/>
      <c r="K218" s="8"/>
      <c r="L218" s="8"/>
      <c r="M218" s="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6"/>
      <c r="B219" s="7"/>
      <c r="C219" s="8"/>
      <c r="D219" s="8"/>
      <c r="E219" s="8"/>
      <c r="F219" s="8"/>
      <c r="G219" s="8"/>
      <c r="H219" s="8"/>
      <c r="I219" s="7"/>
      <c r="J219" s="7"/>
      <c r="K219" s="8"/>
      <c r="L219" s="8"/>
      <c r="M219" s="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6"/>
      <c r="B220" s="7"/>
      <c r="C220" s="8"/>
      <c r="D220" s="8"/>
      <c r="E220" s="8"/>
      <c r="F220" s="8"/>
      <c r="G220" s="8"/>
      <c r="H220" s="8"/>
      <c r="I220" s="7"/>
      <c r="J220" s="7"/>
      <c r="K220" s="8"/>
      <c r="L220" s="8"/>
      <c r="M220" s="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6"/>
      <c r="B221" s="6"/>
      <c r="C221" s="9"/>
      <c r="D221" s="9"/>
      <c r="E221" s="9"/>
      <c r="F221" s="9"/>
      <c r="G221" s="9"/>
      <c r="H221" s="9"/>
      <c r="I221" s="7"/>
      <c r="J221" s="7"/>
      <c r="K221" s="8"/>
      <c r="L221" s="8"/>
      <c r="M221" s="8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6"/>
      <c r="B222" s="7"/>
      <c r="C222" s="8"/>
      <c r="D222" s="8"/>
      <c r="E222" s="8"/>
      <c r="F222" s="8"/>
      <c r="G222" s="8"/>
      <c r="H222" s="8"/>
      <c r="I222" s="7"/>
      <c r="J222" s="7"/>
      <c r="K222" s="8"/>
      <c r="L222" s="8"/>
      <c r="M222" s="8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6"/>
      <c r="B223" s="6"/>
      <c r="C223" s="9"/>
      <c r="D223" s="9"/>
      <c r="E223" s="9"/>
      <c r="F223" s="9"/>
      <c r="G223" s="9"/>
      <c r="H223" s="9"/>
      <c r="I223" s="7"/>
      <c r="J223" s="7"/>
      <c r="K223" s="8"/>
      <c r="L223" s="8"/>
      <c r="M223" s="8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6"/>
      <c r="B224" s="7"/>
      <c r="C224" s="8"/>
      <c r="D224" s="8"/>
      <c r="E224" s="8"/>
      <c r="F224" s="8"/>
      <c r="G224" s="8"/>
      <c r="H224" s="8"/>
      <c r="I224" s="7"/>
      <c r="J224" s="7"/>
      <c r="K224" s="8"/>
      <c r="L224" s="8"/>
      <c r="M224" s="8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6"/>
      <c r="B225" s="7"/>
      <c r="C225" s="8"/>
      <c r="D225" s="8"/>
      <c r="E225" s="8"/>
      <c r="F225" s="8"/>
      <c r="G225" s="8"/>
      <c r="H225" s="8"/>
      <c r="I225" s="7"/>
      <c r="J225" s="7"/>
      <c r="K225" s="8"/>
      <c r="L225" s="8"/>
      <c r="M225" s="8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6"/>
      <c r="B226" s="7"/>
      <c r="C226" s="8"/>
      <c r="D226" s="8"/>
      <c r="E226" s="8"/>
      <c r="F226" s="8"/>
      <c r="G226" s="8"/>
      <c r="H226" s="8"/>
      <c r="I226" s="10"/>
      <c r="J226" s="10"/>
      <c r="K226" s="11"/>
      <c r="L226" s="11"/>
      <c r="M226" s="1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6"/>
      <c r="B227" s="7"/>
      <c r="C227" s="8"/>
      <c r="D227" s="8"/>
      <c r="E227" s="8"/>
      <c r="F227" s="8"/>
      <c r="G227" s="8"/>
      <c r="H227" s="8"/>
      <c r="I227" s="7"/>
      <c r="J227" s="7"/>
      <c r="K227" s="8"/>
      <c r="L227" s="8"/>
      <c r="M227" s="8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6"/>
      <c r="B228" s="7"/>
      <c r="C228" s="8"/>
      <c r="D228" s="8"/>
      <c r="E228" s="8"/>
      <c r="F228" s="8"/>
      <c r="G228" s="8"/>
      <c r="H228" s="8"/>
      <c r="I228" s="7"/>
      <c r="J228" s="7"/>
      <c r="K228" s="8"/>
      <c r="L228" s="8"/>
      <c r="M228" s="8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6"/>
      <c r="B229" s="7"/>
      <c r="C229" s="8"/>
      <c r="D229" s="8"/>
      <c r="E229" s="8"/>
      <c r="F229" s="8"/>
      <c r="G229" s="8"/>
      <c r="H229" s="8"/>
      <c r="I229" s="7"/>
      <c r="J229" s="7"/>
      <c r="K229" s="8"/>
      <c r="L229" s="8"/>
      <c r="M229" s="8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16"/>
      <c r="B230" s="17"/>
      <c r="C230" s="18"/>
      <c r="D230" s="18"/>
      <c r="E230" s="18"/>
      <c r="F230" s="18"/>
      <c r="G230" s="18"/>
      <c r="H230" s="18"/>
      <c r="I230" s="19"/>
      <c r="J230" s="19"/>
      <c r="K230" s="20"/>
      <c r="L230" s="20"/>
      <c r="M230" s="20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2"/>
      <c r="C231" s="23"/>
      <c r="D231" s="23"/>
      <c r="E231" s="23"/>
      <c r="F231" s="23"/>
      <c r="G231" s="23"/>
      <c r="H231" s="23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2"/>
      <c r="C232" s="23"/>
      <c r="D232" s="23"/>
      <c r="E232" s="23"/>
      <c r="F232" s="23"/>
      <c r="G232" s="23"/>
      <c r="H232" s="23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2"/>
      <c r="C233" s="23"/>
      <c r="D233" s="23"/>
      <c r="E233" s="23"/>
      <c r="F233" s="23"/>
      <c r="G233" s="23"/>
      <c r="H233" s="23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21"/>
      <c r="B234" s="21"/>
      <c r="C234" s="24"/>
      <c r="D234" s="24"/>
      <c r="E234" s="24"/>
      <c r="F234" s="24"/>
      <c r="G234" s="24"/>
      <c r="H234" s="24"/>
      <c r="I234" s="22"/>
      <c r="J234" s="22"/>
      <c r="K234" s="23"/>
      <c r="L234" s="23"/>
      <c r="M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21"/>
      <c r="B235" s="22"/>
      <c r="C235" s="23"/>
      <c r="D235" s="23"/>
      <c r="E235" s="23"/>
      <c r="F235" s="23"/>
      <c r="G235" s="23"/>
      <c r="H235" s="23"/>
      <c r="I235" s="22"/>
      <c r="J235" s="22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21"/>
      <c r="B236" s="21"/>
      <c r="C236" s="24"/>
      <c r="D236" s="24"/>
      <c r="E236" s="24"/>
      <c r="F236" s="24"/>
      <c r="G236" s="24"/>
      <c r="H236" s="24"/>
      <c r="I236" s="22"/>
      <c r="J236" s="22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21"/>
      <c r="B237" s="21"/>
      <c r="C237" s="24"/>
      <c r="D237" s="24"/>
      <c r="E237" s="24"/>
      <c r="F237" s="24"/>
      <c r="G237" s="24"/>
      <c r="H237" s="24"/>
      <c r="I237" s="22"/>
      <c r="J237" s="22"/>
      <c r="K237" s="23"/>
      <c r="L237" s="23"/>
      <c r="M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21"/>
      <c r="B238" s="21"/>
      <c r="C238" s="24"/>
      <c r="D238" s="24"/>
      <c r="E238" s="24"/>
      <c r="F238" s="24"/>
      <c r="G238" s="24"/>
      <c r="H238" s="24"/>
      <c r="I238" s="22"/>
      <c r="J238" s="22"/>
      <c r="K238" s="23"/>
      <c r="L238" s="23"/>
      <c r="M238" s="2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25">
      <c r="A239" s="21"/>
      <c r="B239" s="22"/>
      <c r="C239" s="23"/>
      <c r="D239" s="23"/>
      <c r="E239" s="23"/>
      <c r="F239" s="23"/>
      <c r="G239" s="23"/>
      <c r="H239" s="23"/>
      <c r="I239" s="22"/>
      <c r="J239" s="22"/>
      <c r="K239" s="23"/>
      <c r="L239" s="23"/>
      <c r="M239" s="2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25">
      <c r="A240" s="21"/>
      <c r="B240" s="22"/>
      <c r="C240" s="23"/>
      <c r="D240" s="23"/>
      <c r="E240" s="23"/>
      <c r="F240" s="23"/>
      <c r="G240" s="23"/>
      <c r="H240" s="23"/>
      <c r="I240" s="22"/>
      <c r="J240" s="22"/>
      <c r="K240" s="23"/>
      <c r="L240" s="23"/>
      <c r="M240" s="2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 x14ac:dyDescent="0.25">
      <c r="A241" s="21"/>
      <c r="B241" s="21"/>
      <c r="C241" s="24"/>
      <c r="D241" s="24"/>
      <c r="E241" s="24"/>
      <c r="F241" s="24"/>
      <c r="G241" s="24"/>
      <c r="H241" s="24"/>
      <c r="I241" s="22"/>
      <c r="J241" s="22"/>
      <c r="K241" s="23"/>
      <c r="L241" s="23"/>
      <c r="M241" s="2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 x14ac:dyDescent="0.25">
      <c r="A242" s="21"/>
      <c r="B242" s="22"/>
      <c r="C242" s="23"/>
      <c r="D242" s="23"/>
      <c r="E242" s="23"/>
      <c r="F242" s="23"/>
      <c r="G242" s="23"/>
      <c r="H242" s="23"/>
      <c r="I242" s="22"/>
      <c r="J242" s="22"/>
      <c r="K242" s="23"/>
      <c r="L242" s="23"/>
      <c r="M242" s="2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 x14ac:dyDescent="0.25">
      <c r="A243" s="21"/>
      <c r="B243" s="21"/>
      <c r="C243" s="24"/>
      <c r="D243" s="24"/>
      <c r="E243" s="24"/>
      <c r="F243" s="24"/>
      <c r="G243" s="24"/>
      <c r="H243" s="24"/>
      <c r="I243" s="22"/>
      <c r="J243" s="22"/>
      <c r="K243" s="23"/>
      <c r="L243" s="23"/>
      <c r="M243" s="2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5.75" customHeight="1" x14ac:dyDescent="0.25">
      <c r="A244" s="21"/>
      <c r="B244" s="21"/>
      <c r="C244" s="24"/>
      <c r="D244" s="24"/>
      <c r="E244" s="24"/>
      <c r="F244" s="24"/>
      <c r="G244" s="24"/>
      <c r="H244" s="24"/>
      <c r="I244" s="22"/>
      <c r="J244" s="22"/>
      <c r="K244" s="23"/>
      <c r="L244" s="23"/>
      <c r="M244" s="2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5.75" customHeight="1" x14ac:dyDescent="0.25">
      <c r="A245" s="21"/>
      <c r="B245" s="21"/>
      <c r="C245" s="24"/>
      <c r="D245" s="24"/>
      <c r="E245" s="24"/>
      <c r="F245" s="24"/>
      <c r="G245" s="24"/>
      <c r="H245" s="24"/>
      <c r="I245" s="22"/>
      <c r="J245" s="22"/>
      <c r="K245" s="23"/>
      <c r="L245" s="23"/>
      <c r="M245" s="2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5.75" customHeight="1" x14ac:dyDescent="0.25">
      <c r="A246" s="21"/>
      <c r="B246" s="21"/>
      <c r="C246" s="24"/>
      <c r="D246" s="24"/>
      <c r="E246" s="24"/>
      <c r="F246" s="24"/>
      <c r="G246" s="24"/>
      <c r="H246" s="24"/>
      <c r="I246" s="22"/>
      <c r="J246" s="22"/>
      <c r="K246" s="23"/>
      <c r="L246" s="23"/>
      <c r="M246" s="2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</sheetData>
  <mergeCells count="13">
    <mergeCell ref="A1:M4"/>
    <mergeCell ref="A5:B5"/>
    <mergeCell ref="C5:M5"/>
    <mergeCell ref="A6:M6"/>
    <mergeCell ref="A46:M50"/>
    <mergeCell ref="A9:A14"/>
    <mergeCell ref="A16:A23"/>
    <mergeCell ref="A24:A25"/>
    <mergeCell ref="A27:A29"/>
    <mergeCell ref="A30:A32"/>
    <mergeCell ref="A33:A34"/>
    <mergeCell ref="A35:A36"/>
    <mergeCell ref="A40:A45"/>
  </mergeCells>
  <pageMargins left="0.7" right="0.7" top="0.75" bottom="0.75" header="0" footer="0"/>
  <pageSetup scale="2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45"/>
  <sheetViews>
    <sheetView topLeftCell="D1" zoomScale="80" zoomScaleNormal="80" workbookViewId="0">
      <selection activeCell="I8" sqref="I8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227" t="s">
        <v>1</v>
      </c>
      <c r="B5" s="228"/>
      <c r="C5" s="221" t="s">
        <v>320</v>
      </c>
      <c r="D5" s="219"/>
      <c r="E5" s="219"/>
      <c r="F5" s="219"/>
      <c r="G5" s="219"/>
      <c r="H5" s="219"/>
      <c r="I5" s="219"/>
      <c r="J5" s="219"/>
      <c r="K5" s="219"/>
      <c r="L5" s="219"/>
      <c r="M5" s="22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1.5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101" t="s">
        <v>2</v>
      </c>
      <c r="B7" s="102" t="s">
        <v>3</v>
      </c>
      <c r="C7" s="103" t="s">
        <v>4</v>
      </c>
      <c r="D7" s="103" t="s">
        <v>5</v>
      </c>
      <c r="E7" s="103" t="s">
        <v>6</v>
      </c>
      <c r="F7" s="103" t="s">
        <v>7</v>
      </c>
      <c r="G7" s="103" t="s">
        <v>8</v>
      </c>
      <c r="H7" s="103" t="s">
        <v>9</v>
      </c>
      <c r="I7" s="103" t="s">
        <v>10</v>
      </c>
      <c r="J7" s="103" t="s">
        <v>11</v>
      </c>
      <c r="K7" s="103" t="s">
        <v>12</v>
      </c>
      <c r="L7" s="103" t="s">
        <v>13</v>
      </c>
      <c r="M7" s="103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49.25" customHeight="1" x14ac:dyDescent="0.25">
      <c r="A8" s="27" t="s">
        <v>15</v>
      </c>
      <c r="B8" s="141" t="s">
        <v>16</v>
      </c>
      <c r="C8" s="37" t="s">
        <v>199</v>
      </c>
      <c r="D8" s="63" t="s">
        <v>271</v>
      </c>
      <c r="E8" s="80">
        <v>42736</v>
      </c>
      <c r="F8" s="144" t="s">
        <v>235</v>
      </c>
      <c r="G8" s="64" t="s">
        <v>204</v>
      </c>
      <c r="H8" s="151" t="s">
        <v>282</v>
      </c>
      <c r="I8" s="174" t="s">
        <v>340</v>
      </c>
      <c r="J8" s="129" t="s">
        <v>286</v>
      </c>
      <c r="K8" s="37" t="s">
        <v>17</v>
      </c>
      <c r="L8" s="80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36.5" customHeight="1" x14ac:dyDescent="0.25">
      <c r="A9" s="190" t="s">
        <v>18</v>
      </c>
      <c r="B9" s="141" t="s">
        <v>19</v>
      </c>
      <c r="C9" s="37" t="s">
        <v>199</v>
      </c>
      <c r="D9" s="37" t="s">
        <v>228</v>
      </c>
      <c r="E9" s="80">
        <v>42736</v>
      </c>
      <c r="F9" s="144" t="s">
        <v>235</v>
      </c>
      <c r="G9" s="142" t="s">
        <v>206</v>
      </c>
      <c r="H9" s="149" t="s">
        <v>276</v>
      </c>
      <c r="I9" s="150" t="s">
        <v>279</v>
      </c>
      <c r="J9" s="29" t="s">
        <v>278</v>
      </c>
      <c r="K9" s="37" t="s">
        <v>253</v>
      </c>
      <c r="L9" s="80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0" customHeight="1" x14ac:dyDescent="0.25">
      <c r="A10" s="190"/>
      <c r="B10" s="141" t="s">
        <v>20</v>
      </c>
      <c r="C10" s="37" t="s">
        <v>199</v>
      </c>
      <c r="D10" s="37" t="s">
        <v>228</v>
      </c>
      <c r="E10" s="80">
        <v>42736</v>
      </c>
      <c r="F10" s="144" t="s">
        <v>235</v>
      </c>
      <c r="G10" s="142" t="s">
        <v>206</v>
      </c>
      <c r="H10" s="149" t="s">
        <v>276</v>
      </c>
      <c r="I10" s="150" t="s">
        <v>279</v>
      </c>
      <c r="J10" s="29" t="s">
        <v>278</v>
      </c>
      <c r="K10" s="37" t="s">
        <v>253</v>
      </c>
      <c r="L10" s="80">
        <v>42736</v>
      </c>
      <c r="M10" s="37" t="s">
        <v>254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42.5" customHeight="1" x14ac:dyDescent="0.25">
      <c r="A11" s="190"/>
      <c r="B11" s="139" t="s">
        <v>22</v>
      </c>
      <c r="C11" s="37" t="s">
        <v>199</v>
      </c>
      <c r="D11" s="37" t="s">
        <v>228</v>
      </c>
      <c r="E11" s="80">
        <v>42736</v>
      </c>
      <c r="F11" s="144" t="s">
        <v>235</v>
      </c>
      <c r="G11" s="142" t="s">
        <v>206</v>
      </c>
      <c r="H11" s="149" t="s">
        <v>276</v>
      </c>
      <c r="I11" s="150" t="s">
        <v>279</v>
      </c>
      <c r="J11" s="29" t="s">
        <v>278</v>
      </c>
      <c r="K11" s="37" t="s">
        <v>253</v>
      </c>
      <c r="L11" s="80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29.75" customHeight="1" x14ac:dyDescent="0.25">
      <c r="A12" s="190"/>
      <c r="B12" s="139" t="s">
        <v>23</v>
      </c>
      <c r="C12" s="37" t="s">
        <v>199</v>
      </c>
      <c r="D12" s="37" t="s">
        <v>228</v>
      </c>
      <c r="E12" s="80">
        <v>42736</v>
      </c>
      <c r="F12" s="144" t="s">
        <v>235</v>
      </c>
      <c r="G12" s="142" t="s">
        <v>206</v>
      </c>
      <c r="H12" s="149" t="s">
        <v>276</v>
      </c>
      <c r="I12" s="150" t="s">
        <v>279</v>
      </c>
      <c r="J12" s="29" t="s">
        <v>278</v>
      </c>
      <c r="K12" s="37" t="s">
        <v>253</v>
      </c>
      <c r="L12" s="80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26" customFormat="1" ht="124.5" customHeight="1" x14ac:dyDescent="0.25">
      <c r="A13" s="190"/>
      <c r="B13" s="141" t="s">
        <v>24</v>
      </c>
      <c r="C13" s="37" t="s">
        <v>199</v>
      </c>
      <c r="D13" s="37" t="s">
        <v>228</v>
      </c>
      <c r="E13" s="80">
        <v>42736</v>
      </c>
      <c r="F13" s="144" t="s">
        <v>235</v>
      </c>
      <c r="G13" s="142" t="s">
        <v>206</v>
      </c>
      <c r="H13" s="149" t="s">
        <v>276</v>
      </c>
      <c r="I13" s="150" t="s">
        <v>279</v>
      </c>
      <c r="J13" s="29" t="s">
        <v>278</v>
      </c>
      <c r="K13" s="37" t="s">
        <v>253</v>
      </c>
      <c r="L13" s="80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26" customFormat="1" ht="139.5" customHeight="1" x14ac:dyDescent="0.25">
      <c r="A14" s="190"/>
      <c r="B14" s="141" t="s">
        <v>258</v>
      </c>
      <c r="C14" s="37" t="s">
        <v>199</v>
      </c>
      <c r="D14" s="37" t="s">
        <v>228</v>
      </c>
      <c r="E14" s="80">
        <v>42736</v>
      </c>
      <c r="F14" s="144" t="s">
        <v>235</v>
      </c>
      <c r="G14" s="142" t="s">
        <v>206</v>
      </c>
      <c r="H14" s="149" t="s">
        <v>276</v>
      </c>
      <c r="I14" s="150" t="s">
        <v>279</v>
      </c>
      <c r="J14" s="29" t="s">
        <v>278</v>
      </c>
      <c r="K14" s="37" t="s">
        <v>253</v>
      </c>
      <c r="L14" s="80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26" customFormat="1" ht="145.5" customHeight="1" x14ac:dyDescent="0.25">
      <c r="A15" s="27" t="s">
        <v>74</v>
      </c>
      <c r="B15" s="139" t="s">
        <v>116</v>
      </c>
      <c r="C15" s="37" t="s">
        <v>199</v>
      </c>
      <c r="D15" s="37" t="s">
        <v>228</v>
      </c>
      <c r="E15" s="80">
        <v>42736</v>
      </c>
      <c r="F15" s="144" t="s">
        <v>235</v>
      </c>
      <c r="G15" s="142" t="s">
        <v>206</v>
      </c>
      <c r="H15" s="151" t="s">
        <v>282</v>
      </c>
      <c r="I15" s="174" t="s">
        <v>340</v>
      </c>
      <c r="J15" s="129" t="s">
        <v>286</v>
      </c>
      <c r="K15" s="37" t="s">
        <v>17</v>
      </c>
      <c r="L15" s="80">
        <v>42736</v>
      </c>
      <c r="M15" s="37" t="s">
        <v>272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26" customFormat="1" ht="126" customHeight="1" x14ac:dyDescent="0.25">
      <c r="A16" s="190" t="s">
        <v>43</v>
      </c>
      <c r="B16" s="139" t="s">
        <v>45</v>
      </c>
      <c r="C16" s="37" t="s">
        <v>199</v>
      </c>
      <c r="D16" s="63" t="s">
        <v>271</v>
      </c>
      <c r="E16" s="80">
        <v>42736</v>
      </c>
      <c r="F16" s="144" t="s">
        <v>235</v>
      </c>
      <c r="G16" s="64" t="s">
        <v>204</v>
      </c>
      <c r="H16" s="149" t="s">
        <v>276</v>
      </c>
      <c r="I16" s="150" t="s">
        <v>279</v>
      </c>
      <c r="J16" s="29" t="s">
        <v>278</v>
      </c>
      <c r="K16" s="37" t="s">
        <v>253</v>
      </c>
      <c r="L16" s="80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26" customFormat="1" ht="127.5" customHeight="1" x14ac:dyDescent="0.25">
      <c r="A17" s="190"/>
      <c r="B17" s="141" t="s">
        <v>98</v>
      </c>
      <c r="C17" s="37" t="s">
        <v>199</v>
      </c>
      <c r="D17" s="37" t="s">
        <v>228</v>
      </c>
      <c r="E17" s="80">
        <v>42736</v>
      </c>
      <c r="F17" s="144" t="s">
        <v>235</v>
      </c>
      <c r="G17" s="142" t="s">
        <v>206</v>
      </c>
      <c r="H17" s="151" t="s">
        <v>282</v>
      </c>
      <c r="I17" s="174" t="s">
        <v>340</v>
      </c>
      <c r="J17" s="129" t="s">
        <v>286</v>
      </c>
      <c r="K17" s="37" t="s">
        <v>17</v>
      </c>
      <c r="L17" s="80">
        <v>42736</v>
      </c>
      <c r="M17" s="37" t="s">
        <v>272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26" customFormat="1" ht="129.75" customHeight="1" x14ac:dyDescent="0.25">
      <c r="A18" s="190"/>
      <c r="B18" s="141" t="s">
        <v>46</v>
      </c>
      <c r="C18" s="37" t="s">
        <v>199</v>
      </c>
      <c r="D18" s="63" t="s">
        <v>271</v>
      </c>
      <c r="E18" s="80">
        <v>42736</v>
      </c>
      <c r="F18" s="144" t="s">
        <v>235</v>
      </c>
      <c r="G18" s="64" t="s">
        <v>204</v>
      </c>
      <c r="H18" s="151" t="s">
        <v>282</v>
      </c>
      <c r="I18" s="174" t="s">
        <v>340</v>
      </c>
      <c r="J18" s="129" t="s">
        <v>286</v>
      </c>
      <c r="K18" s="37" t="s">
        <v>17</v>
      </c>
      <c r="L18" s="80">
        <v>42736</v>
      </c>
      <c r="M18" s="37" t="s">
        <v>272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26" customFormat="1" ht="128.25" customHeight="1" x14ac:dyDescent="0.25">
      <c r="A19" s="190"/>
      <c r="B19" s="141" t="s">
        <v>114</v>
      </c>
      <c r="C19" s="37" t="s">
        <v>199</v>
      </c>
      <c r="D19" s="63" t="s">
        <v>271</v>
      </c>
      <c r="E19" s="80">
        <v>42736</v>
      </c>
      <c r="F19" s="144" t="s">
        <v>235</v>
      </c>
      <c r="G19" s="64" t="s">
        <v>204</v>
      </c>
      <c r="H19" s="151" t="s">
        <v>282</v>
      </c>
      <c r="I19" s="174" t="s">
        <v>340</v>
      </c>
      <c r="J19" s="129" t="s">
        <v>286</v>
      </c>
      <c r="K19" s="37" t="s">
        <v>17</v>
      </c>
      <c r="L19" s="80">
        <v>42736</v>
      </c>
      <c r="M19" s="37" t="s">
        <v>272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26" customFormat="1" ht="135" customHeight="1" x14ac:dyDescent="0.25">
      <c r="A20" s="190"/>
      <c r="B20" s="141" t="s">
        <v>117</v>
      </c>
      <c r="C20" s="37" t="s">
        <v>199</v>
      </c>
      <c r="D20" s="37" t="s">
        <v>228</v>
      </c>
      <c r="E20" s="80">
        <v>42736</v>
      </c>
      <c r="F20" s="144" t="s">
        <v>235</v>
      </c>
      <c r="G20" s="142" t="s">
        <v>206</v>
      </c>
      <c r="H20" s="149" t="s">
        <v>276</v>
      </c>
      <c r="I20" s="150" t="s">
        <v>279</v>
      </c>
      <c r="J20" s="29" t="s">
        <v>278</v>
      </c>
      <c r="K20" s="37" t="s">
        <v>253</v>
      </c>
      <c r="L20" s="80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26" customFormat="1" ht="128.25" customHeight="1" x14ac:dyDescent="0.25">
      <c r="A21" s="190"/>
      <c r="B21" s="141" t="s">
        <v>118</v>
      </c>
      <c r="C21" s="37" t="s">
        <v>199</v>
      </c>
      <c r="D21" s="37" t="s">
        <v>228</v>
      </c>
      <c r="E21" s="80">
        <v>42736</v>
      </c>
      <c r="F21" s="144" t="s">
        <v>235</v>
      </c>
      <c r="G21" s="142" t="s">
        <v>206</v>
      </c>
      <c r="H21" s="149" t="s">
        <v>276</v>
      </c>
      <c r="I21" s="150" t="s">
        <v>279</v>
      </c>
      <c r="J21" s="29" t="s">
        <v>278</v>
      </c>
      <c r="K21" s="37" t="s">
        <v>253</v>
      </c>
      <c r="L21" s="80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26" customFormat="1" ht="133.5" customHeight="1" x14ac:dyDescent="0.25">
      <c r="A22" s="190"/>
      <c r="B22" s="141" t="s">
        <v>119</v>
      </c>
      <c r="C22" s="37" t="s">
        <v>199</v>
      </c>
      <c r="D22" s="37" t="s">
        <v>228</v>
      </c>
      <c r="E22" s="80">
        <v>42736</v>
      </c>
      <c r="F22" s="144" t="s">
        <v>235</v>
      </c>
      <c r="G22" s="142" t="s">
        <v>206</v>
      </c>
      <c r="H22" s="149" t="s">
        <v>276</v>
      </c>
      <c r="I22" s="150" t="s">
        <v>279</v>
      </c>
      <c r="J22" s="29" t="s">
        <v>278</v>
      </c>
      <c r="K22" s="37" t="s">
        <v>253</v>
      </c>
      <c r="L22" s="80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26" customFormat="1" ht="143.25" customHeight="1" x14ac:dyDescent="0.25">
      <c r="A23" s="190" t="s">
        <v>47</v>
      </c>
      <c r="B23" s="141"/>
      <c r="C23" s="37" t="s">
        <v>199</v>
      </c>
      <c r="D23" s="37" t="s">
        <v>228</v>
      </c>
      <c r="E23" s="80">
        <v>42736</v>
      </c>
      <c r="F23" s="144" t="s">
        <v>235</v>
      </c>
      <c r="G23" s="142" t="s">
        <v>206</v>
      </c>
      <c r="H23" s="149" t="s">
        <v>276</v>
      </c>
      <c r="I23" s="150" t="s">
        <v>279</v>
      </c>
      <c r="J23" s="29" t="s">
        <v>278</v>
      </c>
      <c r="K23" s="37" t="s">
        <v>253</v>
      </c>
      <c r="L23" s="80">
        <v>42736</v>
      </c>
      <c r="M23" s="37" t="s">
        <v>254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26" customFormat="1" ht="143.25" customHeight="1" x14ac:dyDescent="0.25">
      <c r="A24" s="190"/>
      <c r="B24" s="141" t="s">
        <v>54</v>
      </c>
      <c r="C24" s="37" t="s">
        <v>199</v>
      </c>
      <c r="D24" s="37" t="s">
        <v>228</v>
      </c>
      <c r="E24" s="80">
        <v>42736</v>
      </c>
      <c r="F24" s="144" t="s">
        <v>235</v>
      </c>
      <c r="G24" s="142" t="s">
        <v>206</v>
      </c>
      <c r="H24" s="149" t="s">
        <v>276</v>
      </c>
      <c r="I24" s="150" t="s">
        <v>279</v>
      </c>
      <c r="J24" s="29" t="s">
        <v>278</v>
      </c>
      <c r="K24" s="37" t="s">
        <v>253</v>
      </c>
      <c r="L24" s="80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26" customFormat="1" ht="130.5" customHeight="1" x14ac:dyDescent="0.25">
      <c r="A25" s="139" t="s">
        <v>48</v>
      </c>
      <c r="B25" s="141" t="s">
        <v>49</v>
      </c>
      <c r="C25" s="37" t="s">
        <v>199</v>
      </c>
      <c r="D25" s="37" t="s">
        <v>228</v>
      </c>
      <c r="E25" s="80">
        <v>42736</v>
      </c>
      <c r="F25" s="144" t="s">
        <v>235</v>
      </c>
      <c r="G25" s="142" t="s">
        <v>206</v>
      </c>
      <c r="H25" s="151" t="s">
        <v>282</v>
      </c>
      <c r="I25" s="174" t="s">
        <v>340</v>
      </c>
      <c r="J25" s="129" t="s">
        <v>286</v>
      </c>
      <c r="K25" s="37" t="s">
        <v>17</v>
      </c>
      <c r="L25" s="80">
        <v>42736</v>
      </c>
      <c r="M25" s="37" t="s">
        <v>272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26" customFormat="1" ht="131.25" customHeight="1" x14ac:dyDescent="0.25">
      <c r="A26" s="190" t="s">
        <v>29</v>
      </c>
      <c r="B26" s="141" t="s">
        <v>267</v>
      </c>
      <c r="C26" s="37" t="s">
        <v>199</v>
      </c>
      <c r="D26" s="37" t="s">
        <v>228</v>
      </c>
      <c r="E26" s="80">
        <v>42736</v>
      </c>
      <c r="F26" s="144" t="s">
        <v>235</v>
      </c>
      <c r="G26" s="142" t="s">
        <v>206</v>
      </c>
      <c r="H26" s="149" t="s">
        <v>276</v>
      </c>
      <c r="I26" s="150" t="s">
        <v>279</v>
      </c>
      <c r="J26" s="29" t="s">
        <v>278</v>
      </c>
      <c r="K26" s="37" t="s">
        <v>253</v>
      </c>
      <c r="L26" s="80">
        <v>42736</v>
      </c>
      <c r="M26" s="37" t="s">
        <v>254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26" customFormat="1" ht="126.75" customHeight="1" x14ac:dyDescent="0.25">
      <c r="A27" s="190"/>
      <c r="B27" s="141" t="s">
        <v>30</v>
      </c>
      <c r="C27" s="37" t="s">
        <v>199</v>
      </c>
      <c r="D27" s="37" t="s">
        <v>228</v>
      </c>
      <c r="E27" s="80">
        <v>42736</v>
      </c>
      <c r="F27" s="144" t="s">
        <v>235</v>
      </c>
      <c r="G27" s="142" t="s">
        <v>204</v>
      </c>
      <c r="H27" s="149" t="s">
        <v>276</v>
      </c>
      <c r="I27" s="150" t="s">
        <v>279</v>
      </c>
      <c r="J27" s="29" t="s">
        <v>278</v>
      </c>
      <c r="K27" s="37" t="s">
        <v>253</v>
      </c>
      <c r="L27" s="80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26" customFormat="1" ht="129.75" customHeight="1" x14ac:dyDescent="0.25">
      <c r="A28" s="190"/>
      <c r="B28" s="139" t="s">
        <v>77</v>
      </c>
      <c r="C28" s="37" t="s">
        <v>199</v>
      </c>
      <c r="D28" s="37" t="s">
        <v>228</v>
      </c>
      <c r="E28" s="80">
        <v>42736</v>
      </c>
      <c r="F28" s="144" t="s">
        <v>235</v>
      </c>
      <c r="G28" s="142" t="s">
        <v>206</v>
      </c>
      <c r="H28" s="149" t="s">
        <v>276</v>
      </c>
      <c r="I28" s="150" t="s">
        <v>279</v>
      </c>
      <c r="J28" s="29" t="s">
        <v>278</v>
      </c>
      <c r="K28" s="37" t="s">
        <v>253</v>
      </c>
      <c r="L28" s="80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26" customFormat="1" ht="123.75" customHeight="1" x14ac:dyDescent="0.25">
      <c r="A29" s="190" t="s">
        <v>31</v>
      </c>
      <c r="B29" s="141" t="s">
        <v>32</v>
      </c>
      <c r="C29" s="37" t="s">
        <v>199</v>
      </c>
      <c r="D29" s="37" t="s">
        <v>228</v>
      </c>
      <c r="E29" s="80">
        <v>42736</v>
      </c>
      <c r="F29" s="144" t="s">
        <v>235</v>
      </c>
      <c r="G29" s="142" t="s">
        <v>206</v>
      </c>
      <c r="H29" s="149" t="s">
        <v>276</v>
      </c>
      <c r="I29" s="150" t="s">
        <v>279</v>
      </c>
      <c r="J29" s="29" t="s">
        <v>278</v>
      </c>
      <c r="K29" s="37" t="s">
        <v>253</v>
      </c>
      <c r="L29" s="80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26" customFormat="1" ht="128.25" customHeight="1" x14ac:dyDescent="0.25">
      <c r="A30" s="190"/>
      <c r="B30" s="140" t="s">
        <v>33</v>
      </c>
      <c r="C30" s="37" t="s">
        <v>199</v>
      </c>
      <c r="D30" s="37" t="s">
        <v>228</v>
      </c>
      <c r="E30" s="80">
        <v>42736</v>
      </c>
      <c r="F30" s="144" t="s">
        <v>235</v>
      </c>
      <c r="G30" s="142" t="s">
        <v>206</v>
      </c>
      <c r="H30" s="149" t="s">
        <v>276</v>
      </c>
      <c r="I30" s="150" t="s">
        <v>279</v>
      </c>
      <c r="J30" s="29" t="s">
        <v>278</v>
      </c>
      <c r="K30" s="37" t="s">
        <v>253</v>
      </c>
      <c r="L30" s="80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26" customFormat="1" ht="130.5" customHeight="1" x14ac:dyDescent="0.25">
      <c r="A31" s="190"/>
      <c r="B31" s="141" t="s">
        <v>55</v>
      </c>
      <c r="C31" s="37" t="s">
        <v>199</v>
      </c>
      <c r="D31" s="37" t="s">
        <v>228</v>
      </c>
      <c r="E31" s="80">
        <v>42736</v>
      </c>
      <c r="F31" s="144" t="s">
        <v>235</v>
      </c>
      <c r="G31" s="142" t="s">
        <v>206</v>
      </c>
      <c r="H31" s="149" t="s">
        <v>276</v>
      </c>
      <c r="I31" s="150" t="s">
        <v>279</v>
      </c>
      <c r="J31" s="29" t="s">
        <v>278</v>
      </c>
      <c r="K31" s="37" t="s">
        <v>253</v>
      </c>
      <c r="L31" s="80">
        <v>42736</v>
      </c>
      <c r="M31" s="37" t="s">
        <v>254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26" customFormat="1" ht="128.25" customHeight="1" x14ac:dyDescent="0.25">
      <c r="A32" s="190" t="s">
        <v>269</v>
      </c>
      <c r="B32" s="141"/>
      <c r="C32" s="37" t="s">
        <v>199</v>
      </c>
      <c r="D32" s="37" t="s">
        <v>228</v>
      </c>
      <c r="E32" s="80">
        <v>42736</v>
      </c>
      <c r="F32" s="144" t="s">
        <v>235</v>
      </c>
      <c r="G32" s="142" t="s">
        <v>206</v>
      </c>
      <c r="H32" s="149" t="s">
        <v>276</v>
      </c>
      <c r="I32" s="150" t="s">
        <v>279</v>
      </c>
      <c r="J32" s="29" t="s">
        <v>278</v>
      </c>
      <c r="K32" s="37" t="s">
        <v>253</v>
      </c>
      <c r="L32" s="80">
        <v>42736</v>
      </c>
      <c r="M32" s="37" t="s">
        <v>254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8.25" customHeight="1" x14ac:dyDescent="0.25">
      <c r="A33" s="190"/>
      <c r="B33" s="139" t="s">
        <v>261</v>
      </c>
      <c r="C33" s="37" t="s">
        <v>199</v>
      </c>
      <c r="D33" s="63" t="s">
        <v>271</v>
      </c>
      <c r="E33" s="80">
        <v>42736</v>
      </c>
      <c r="F33" s="144" t="s">
        <v>235</v>
      </c>
      <c r="G33" s="64" t="s">
        <v>204</v>
      </c>
      <c r="H33" s="149" t="s">
        <v>276</v>
      </c>
      <c r="I33" s="150" t="s">
        <v>279</v>
      </c>
      <c r="J33" s="29" t="s">
        <v>278</v>
      </c>
      <c r="K33" s="37" t="s">
        <v>253</v>
      </c>
      <c r="L33" s="80">
        <v>42736</v>
      </c>
      <c r="M33" s="37" t="s">
        <v>254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7.5" customHeight="1" x14ac:dyDescent="0.25">
      <c r="A34" s="190" t="s">
        <v>35</v>
      </c>
      <c r="B34" s="139" t="s">
        <v>36</v>
      </c>
      <c r="C34" s="37" t="s">
        <v>199</v>
      </c>
      <c r="D34" s="37" t="s">
        <v>228</v>
      </c>
      <c r="E34" s="80">
        <v>42736</v>
      </c>
      <c r="F34" s="144" t="s">
        <v>235</v>
      </c>
      <c r="G34" s="142" t="s">
        <v>206</v>
      </c>
      <c r="H34" s="149" t="s">
        <v>276</v>
      </c>
      <c r="I34" s="150" t="s">
        <v>279</v>
      </c>
      <c r="J34" s="29" t="s">
        <v>278</v>
      </c>
      <c r="K34" s="37" t="s">
        <v>253</v>
      </c>
      <c r="L34" s="80">
        <v>42736</v>
      </c>
      <c r="M34" s="37" t="s">
        <v>254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41" customHeight="1" x14ac:dyDescent="0.25">
      <c r="A35" s="190"/>
      <c r="B35" s="141" t="s">
        <v>37</v>
      </c>
      <c r="C35" s="37" t="s">
        <v>199</v>
      </c>
      <c r="D35" s="37" t="s">
        <v>228</v>
      </c>
      <c r="E35" s="80">
        <v>42736</v>
      </c>
      <c r="F35" s="144" t="s">
        <v>235</v>
      </c>
      <c r="G35" s="142" t="s">
        <v>206</v>
      </c>
      <c r="H35" s="149" t="s">
        <v>276</v>
      </c>
      <c r="I35" s="150" t="s">
        <v>279</v>
      </c>
      <c r="J35" s="29" t="s">
        <v>278</v>
      </c>
      <c r="K35" s="37" t="s">
        <v>253</v>
      </c>
      <c r="L35" s="80">
        <v>42736</v>
      </c>
      <c r="M35" s="37" t="s">
        <v>254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6" customHeight="1" x14ac:dyDescent="0.25">
      <c r="A36" s="139" t="s">
        <v>51</v>
      </c>
      <c r="B36" s="139"/>
      <c r="C36" s="37" t="s">
        <v>199</v>
      </c>
      <c r="D36" s="37" t="s">
        <v>228</v>
      </c>
      <c r="E36" s="80">
        <v>42736</v>
      </c>
      <c r="F36" s="144" t="s">
        <v>235</v>
      </c>
      <c r="G36" s="142" t="s">
        <v>206</v>
      </c>
      <c r="H36" s="149" t="s">
        <v>276</v>
      </c>
      <c r="I36" s="150" t="s">
        <v>279</v>
      </c>
      <c r="J36" s="29" t="s">
        <v>278</v>
      </c>
      <c r="K36" s="37" t="s">
        <v>253</v>
      </c>
      <c r="L36" s="80">
        <v>42736</v>
      </c>
      <c r="M36" s="37" t="s">
        <v>254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41" customHeight="1" x14ac:dyDescent="0.25">
      <c r="A37" s="139" t="s">
        <v>92</v>
      </c>
      <c r="B37" s="139"/>
      <c r="C37" s="37" t="s">
        <v>199</v>
      </c>
      <c r="D37" s="63" t="s">
        <v>271</v>
      </c>
      <c r="E37" s="80">
        <v>42736</v>
      </c>
      <c r="F37" s="144" t="s">
        <v>235</v>
      </c>
      <c r="G37" s="64" t="s">
        <v>204</v>
      </c>
      <c r="H37" s="149" t="s">
        <v>276</v>
      </c>
      <c r="I37" s="150" t="s">
        <v>279</v>
      </c>
      <c r="J37" s="29" t="s">
        <v>278</v>
      </c>
      <c r="K37" s="37" t="s">
        <v>253</v>
      </c>
      <c r="L37" s="80">
        <v>42736</v>
      </c>
      <c r="M37" s="37" t="s">
        <v>254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46.25" customHeight="1" x14ac:dyDescent="0.25">
      <c r="A38" s="139" t="s">
        <v>115</v>
      </c>
      <c r="B38" s="139"/>
      <c r="C38" s="37" t="s">
        <v>199</v>
      </c>
      <c r="D38" s="63" t="s">
        <v>271</v>
      </c>
      <c r="E38" s="80">
        <v>42736</v>
      </c>
      <c r="F38" s="144" t="s">
        <v>235</v>
      </c>
      <c r="G38" s="64" t="s">
        <v>204</v>
      </c>
      <c r="H38" s="149" t="s">
        <v>276</v>
      </c>
      <c r="I38" s="150" t="s">
        <v>279</v>
      </c>
      <c r="J38" s="29" t="s">
        <v>278</v>
      </c>
      <c r="K38" s="37" t="s">
        <v>253</v>
      </c>
      <c r="L38" s="80">
        <v>42736</v>
      </c>
      <c r="M38" s="37" t="s">
        <v>254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35.75" customHeight="1" x14ac:dyDescent="0.25">
      <c r="A39" s="190" t="s">
        <v>60</v>
      </c>
      <c r="B39" s="139" t="s">
        <v>120</v>
      </c>
      <c r="C39" s="37" t="s">
        <v>199</v>
      </c>
      <c r="D39" s="63" t="s">
        <v>271</v>
      </c>
      <c r="E39" s="80">
        <v>42736</v>
      </c>
      <c r="F39" s="144" t="s">
        <v>235</v>
      </c>
      <c r="G39" s="64" t="s">
        <v>204</v>
      </c>
      <c r="H39" s="149" t="s">
        <v>276</v>
      </c>
      <c r="I39" s="150" t="s">
        <v>279</v>
      </c>
      <c r="J39" s="29" t="s">
        <v>278</v>
      </c>
      <c r="K39" s="37" t="s">
        <v>253</v>
      </c>
      <c r="L39" s="80">
        <v>42736</v>
      </c>
      <c r="M39" s="37" t="s">
        <v>254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31.25" customHeight="1" x14ac:dyDescent="0.25">
      <c r="A40" s="190"/>
      <c r="B40" s="139" t="s">
        <v>121</v>
      </c>
      <c r="C40" s="37" t="s">
        <v>199</v>
      </c>
      <c r="D40" s="63" t="s">
        <v>271</v>
      </c>
      <c r="E40" s="80">
        <v>42736</v>
      </c>
      <c r="F40" s="144" t="s">
        <v>235</v>
      </c>
      <c r="G40" s="64" t="s">
        <v>204</v>
      </c>
      <c r="H40" s="149" t="s">
        <v>276</v>
      </c>
      <c r="I40" s="150" t="s">
        <v>279</v>
      </c>
      <c r="J40" s="29" t="s">
        <v>278</v>
      </c>
      <c r="K40" s="37" t="s">
        <v>253</v>
      </c>
      <c r="L40" s="80">
        <v>42736</v>
      </c>
      <c r="M40" s="37" t="s">
        <v>254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86.75" customHeight="1" x14ac:dyDescent="0.25">
      <c r="A41" s="190"/>
      <c r="B41" s="139" t="s">
        <v>122</v>
      </c>
      <c r="C41" s="37" t="s">
        <v>199</v>
      </c>
      <c r="D41" s="63" t="s">
        <v>271</v>
      </c>
      <c r="E41" s="80">
        <v>42736</v>
      </c>
      <c r="F41" s="144" t="s">
        <v>235</v>
      </c>
      <c r="G41" s="64" t="s">
        <v>204</v>
      </c>
      <c r="H41" s="151" t="s">
        <v>282</v>
      </c>
      <c r="I41" s="174" t="s">
        <v>340</v>
      </c>
      <c r="J41" s="129" t="s">
        <v>286</v>
      </c>
      <c r="K41" s="37" t="s">
        <v>17</v>
      </c>
      <c r="L41" s="80">
        <v>42736</v>
      </c>
      <c r="M41" s="37" t="s">
        <v>272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77" customHeight="1" x14ac:dyDescent="0.25">
      <c r="A42" s="190"/>
      <c r="B42" s="141" t="s">
        <v>123</v>
      </c>
      <c r="C42" s="37" t="s">
        <v>199</v>
      </c>
      <c r="D42" s="37" t="s">
        <v>228</v>
      </c>
      <c r="E42" s="80">
        <v>42736</v>
      </c>
      <c r="F42" s="144" t="s">
        <v>235</v>
      </c>
      <c r="G42" s="142" t="s">
        <v>206</v>
      </c>
      <c r="H42" s="149" t="s">
        <v>276</v>
      </c>
      <c r="I42" s="150" t="s">
        <v>279</v>
      </c>
      <c r="J42" s="29" t="s">
        <v>278</v>
      </c>
      <c r="K42" s="37" t="s">
        <v>253</v>
      </c>
      <c r="L42" s="80">
        <v>42736</v>
      </c>
      <c r="M42" s="37" t="s">
        <v>254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62" customHeight="1" x14ac:dyDescent="0.25">
      <c r="A43" s="190"/>
      <c r="B43" s="139" t="s">
        <v>124</v>
      </c>
      <c r="C43" s="37" t="s">
        <v>199</v>
      </c>
      <c r="D43" s="63" t="s">
        <v>271</v>
      </c>
      <c r="E43" s="80">
        <v>42736</v>
      </c>
      <c r="F43" s="144" t="s">
        <v>235</v>
      </c>
      <c r="G43" s="64" t="s">
        <v>204</v>
      </c>
      <c r="H43" s="149" t="s">
        <v>276</v>
      </c>
      <c r="I43" s="150" t="s">
        <v>279</v>
      </c>
      <c r="J43" s="29" t="s">
        <v>278</v>
      </c>
      <c r="K43" s="37" t="s">
        <v>253</v>
      </c>
      <c r="L43" s="80">
        <v>42736</v>
      </c>
      <c r="M43" s="37" t="s">
        <v>254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6" customHeight="1" x14ac:dyDescent="0.25">
      <c r="A44" s="190"/>
      <c r="B44" s="139" t="s">
        <v>125</v>
      </c>
      <c r="C44" s="37" t="s">
        <v>199</v>
      </c>
      <c r="D44" s="63" t="s">
        <v>271</v>
      </c>
      <c r="E44" s="80">
        <v>42736</v>
      </c>
      <c r="F44" s="144" t="s">
        <v>235</v>
      </c>
      <c r="G44" s="64" t="s">
        <v>204</v>
      </c>
      <c r="H44" s="151" t="s">
        <v>282</v>
      </c>
      <c r="I44" s="174" t="s">
        <v>340</v>
      </c>
      <c r="J44" s="129" t="s">
        <v>286</v>
      </c>
      <c r="K44" s="37" t="s">
        <v>17</v>
      </c>
      <c r="L44" s="80">
        <v>42736</v>
      </c>
      <c r="M44" s="37" t="s">
        <v>272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189" t="s">
        <v>41</v>
      </c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183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7"/>
      <c r="C50" s="8"/>
      <c r="D50" s="8"/>
      <c r="E50" s="8"/>
      <c r="F50" s="8"/>
      <c r="G50" s="8"/>
      <c r="H50" s="8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7"/>
      <c r="C51" s="8"/>
      <c r="D51" s="8"/>
      <c r="E51" s="8"/>
      <c r="F51" s="8"/>
      <c r="G51" s="8"/>
      <c r="H51" s="8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7"/>
      <c r="C52" s="8"/>
      <c r="D52" s="8"/>
      <c r="E52" s="8"/>
      <c r="F52" s="8"/>
      <c r="G52" s="8"/>
      <c r="H52" s="8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7"/>
      <c r="C53" s="8"/>
      <c r="D53" s="8"/>
      <c r="E53" s="8"/>
      <c r="F53" s="8"/>
      <c r="G53" s="8"/>
      <c r="H53" s="8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7"/>
      <c r="C54" s="8"/>
      <c r="D54" s="8"/>
      <c r="E54" s="8"/>
      <c r="F54" s="8"/>
      <c r="G54" s="8"/>
      <c r="H54" s="8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7"/>
      <c r="C55" s="8"/>
      <c r="D55" s="8"/>
      <c r="E55" s="8"/>
      <c r="F55" s="8"/>
      <c r="G55" s="8"/>
      <c r="H55" s="8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7"/>
      <c r="C56" s="8"/>
      <c r="D56" s="8"/>
      <c r="E56" s="8"/>
      <c r="F56" s="8"/>
      <c r="G56" s="8"/>
      <c r="H56" s="8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7"/>
      <c r="C57" s="8"/>
      <c r="D57" s="8"/>
      <c r="E57" s="8"/>
      <c r="F57" s="8"/>
      <c r="G57" s="8"/>
      <c r="H57" s="8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7"/>
      <c r="C58" s="8"/>
      <c r="D58" s="8"/>
      <c r="E58" s="8"/>
      <c r="F58" s="8"/>
      <c r="G58" s="8"/>
      <c r="H58" s="8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7"/>
      <c r="C59" s="8"/>
      <c r="D59" s="8"/>
      <c r="E59" s="8"/>
      <c r="F59" s="8"/>
      <c r="G59" s="8"/>
      <c r="H59" s="8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6"/>
      <c r="C69" s="9"/>
      <c r="D69" s="9"/>
      <c r="E69" s="9"/>
      <c r="F69" s="9"/>
      <c r="G69" s="9"/>
      <c r="H69" s="9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10"/>
      <c r="C71" s="11"/>
      <c r="D71" s="11"/>
      <c r="E71" s="11"/>
      <c r="F71" s="11"/>
      <c r="G71" s="11"/>
      <c r="H71" s="11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6"/>
      <c r="C73" s="9"/>
      <c r="D73" s="9"/>
      <c r="E73" s="9"/>
      <c r="F73" s="9"/>
      <c r="G73" s="9"/>
      <c r="H73" s="9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6"/>
      <c r="C74" s="9"/>
      <c r="D74" s="9"/>
      <c r="E74" s="9"/>
      <c r="F74" s="9"/>
      <c r="G74" s="9"/>
      <c r="H74" s="9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7"/>
      <c r="C75" s="8"/>
      <c r="D75" s="8"/>
      <c r="E75" s="8"/>
      <c r="F75" s="8"/>
      <c r="G75" s="8"/>
      <c r="H75" s="8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7"/>
      <c r="C76" s="8"/>
      <c r="D76" s="8"/>
      <c r="E76" s="8"/>
      <c r="F76" s="8"/>
      <c r="G76" s="8"/>
      <c r="H76" s="8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6"/>
      <c r="C77" s="9"/>
      <c r="D77" s="9"/>
      <c r="E77" s="9"/>
      <c r="F77" s="9"/>
      <c r="G77" s="9"/>
      <c r="H77" s="9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6"/>
      <c r="C78" s="9"/>
      <c r="D78" s="9"/>
      <c r="E78" s="9"/>
      <c r="F78" s="9"/>
      <c r="G78" s="9"/>
      <c r="H78" s="9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7"/>
      <c r="C79" s="8"/>
      <c r="D79" s="8"/>
      <c r="E79" s="8"/>
      <c r="F79" s="8"/>
      <c r="G79" s="8"/>
      <c r="H79" s="8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7"/>
      <c r="C80" s="8"/>
      <c r="D80" s="8"/>
      <c r="E80" s="8"/>
      <c r="F80" s="8"/>
      <c r="G80" s="8"/>
      <c r="H80" s="8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6"/>
      <c r="C81" s="9"/>
      <c r="D81" s="9"/>
      <c r="E81" s="9"/>
      <c r="F81" s="9"/>
      <c r="G81" s="9"/>
      <c r="H81" s="9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6"/>
      <c r="C82" s="9"/>
      <c r="D82" s="9"/>
      <c r="E82" s="9"/>
      <c r="F82" s="9"/>
      <c r="G82" s="9"/>
      <c r="H82" s="9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6"/>
      <c r="C85" s="9"/>
      <c r="D85" s="9"/>
      <c r="E85" s="9"/>
      <c r="F85" s="9"/>
      <c r="G85" s="9"/>
      <c r="H85" s="9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7"/>
      <c r="C86" s="8"/>
      <c r="D86" s="8"/>
      <c r="E86" s="8"/>
      <c r="F86" s="8"/>
      <c r="G86" s="8"/>
      <c r="H86" s="8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12"/>
      <c r="B87" s="6"/>
      <c r="C87" s="9"/>
      <c r="D87" s="9"/>
      <c r="E87" s="9"/>
      <c r="F87" s="9"/>
      <c r="G87" s="9"/>
      <c r="H87" s="9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12"/>
      <c r="B88" s="13"/>
      <c r="C88" s="14"/>
      <c r="D88" s="14"/>
      <c r="E88" s="14"/>
      <c r="F88" s="14"/>
      <c r="G88" s="14"/>
      <c r="H88" s="14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12"/>
      <c r="B89" s="6"/>
      <c r="C89" s="9"/>
      <c r="D89" s="9"/>
      <c r="E89" s="9"/>
      <c r="F89" s="9"/>
      <c r="G89" s="9"/>
      <c r="H89" s="9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12"/>
      <c r="B90" s="6"/>
      <c r="C90" s="9"/>
      <c r="D90" s="9"/>
      <c r="E90" s="9"/>
      <c r="F90" s="9"/>
      <c r="G90" s="9"/>
      <c r="H90" s="9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7"/>
      <c r="C91" s="8"/>
      <c r="D91" s="8"/>
      <c r="E91" s="8"/>
      <c r="F91" s="8"/>
      <c r="G91" s="8"/>
      <c r="H91" s="8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6"/>
      <c r="C93" s="9"/>
      <c r="D93" s="9"/>
      <c r="E93" s="9"/>
      <c r="F93" s="9"/>
      <c r="G93" s="9"/>
      <c r="H93" s="9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7"/>
      <c r="C94" s="8"/>
      <c r="D94" s="8"/>
      <c r="E94" s="8"/>
      <c r="F94" s="8"/>
      <c r="G94" s="8"/>
      <c r="H94" s="8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7"/>
      <c r="C95" s="8"/>
      <c r="D95" s="8"/>
      <c r="E95" s="8"/>
      <c r="F95" s="8"/>
      <c r="G95" s="8"/>
      <c r="H95" s="8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7"/>
      <c r="C96" s="8"/>
      <c r="D96" s="8"/>
      <c r="E96" s="8"/>
      <c r="F96" s="8"/>
      <c r="G96" s="8"/>
      <c r="H96" s="8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7"/>
      <c r="C97" s="8"/>
      <c r="D97" s="8"/>
      <c r="E97" s="8"/>
      <c r="F97" s="8"/>
      <c r="G97" s="8"/>
      <c r="H97" s="8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6"/>
      <c r="C98" s="9"/>
      <c r="D98" s="9"/>
      <c r="E98" s="9"/>
      <c r="F98" s="9"/>
      <c r="G98" s="9"/>
      <c r="H98" s="9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7"/>
      <c r="C99" s="8"/>
      <c r="D99" s="8"/>
      <c r="E99" s="8"/>
      <c r="F99" s="8"/>
      <c r="G99" s="8"/>
      <c r="H99" s="8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7"/>
      <c r="C100" s="8"/>
      <c r="D100" s="8"/>
      <c r="E100" s="8"/>
      <c r="F100" s="8"/>
      <c r="G100" s="8"/>
      <c r="H100" s="8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7"/>
      <c r="C101" s="8"/>
      <c r="D101" s="8"/>
      <c r="E101" s="8"/>
      <c r="F101" s="8"/>
      <c r="G101" s="8"/>
      <c r="H101" s="8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6"/>
      <c r="C102" s="9"/>
      <c r="D102" s="9"/>
      <c r="E102" s="9"/>
      <c r="F102" s="9"/>
      <c r="G102" s="9"/>
      <c r="H102" s="9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6"/>
      <c r="C103" s="9"/>
      <c r="D103" s="9"/>
      <c r="E103" s="9"/>
      <c r="F103" s="9"/>
      <c r="G103" s="9"/>
      <c r="H103" s="9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7"/>
      <c r="C105" s="8"/>
      <c r="D105" s="8"/>
      <c r="E105" s="8"/>
      <c r="F105" s="8"/>
      <c r="G105" s="8"/>
      <c r="H105" s="8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7"/>
      <c r="C106" s="8"/>
      <c r="D106" s="8"/>
      <c r="E106" s="8"/>
      <c r="F106" s="8"/>
      <c r="G106" s="8"/>
      <c r="H106" s="8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13"/>
      <c r="C107" s="14"/>
      <c r="D107" s="14"/>
      <c r="E107" s="14"/>
      <c r="F107" s="14"/>
      <c r="G107" s="14"/>
      <c r="H107" s="14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6"/>
      <c r="C108" s="15"/>
      <c r="D108" s="9"/>
      <c r="E108" s="15"/>
      <c r="F108" s="9"/>
      <c r="G108" s="9"/>
      <c r="H108" s="9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6"/>
      <c r="C109" s="15"/>
      <c r="D109" s="9"/>
      <c r="E109" s="15"/>
      <c r="F109" s="9"/>
      <c r="G109" s="9"/>
      <c r="H109" s="9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9"/>
      <c r="D110" s="9"/>
      <c r="E110" s="9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6"/>
      <c r="C111" s="9"/>
      <c r="D111" s="9"/>
      <c r="E111" s="9"/>
      <c r="F111" s="9"/>
      <c r="G111" s="9"/>
      <c r="H111" s="9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6"/>
      <c r="C112" s="9"/>
      <c r="D112" s="9"/>
      <c r="E112" s="9"/>
      <c r="F112" s="9"/>
      <c r="G112" s="9"/>
      <c r="H112" s="9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7"/>
      <c r="C113" s="8"/>
      <c r="D113" s="8"/>
      <c r="E113" s="8"/>
      <c r="F113" s="8"/>
      <c r="G113" s="8"/>
      <c r="H113" s="8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13"/>
      <c r="C114" s="14"/>
      <c r="D114" s="14"/>
      <c r="E114" s="14"/>
      <c r="F114" s="14"/>
      <c r="G114" s="14"/>
      <c r="H114" s="14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7"/>
      <c r="C116" s="8"/>
      <c r="D116" s="8"/>
      <c r="E116" s="8"/>
      <c r="F116" s="8"/>
      <c r="G116" s="8"/>
      <c r="H116" s="8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9"/>
      <c r="D118" s="9"/>
      <c r="E118" s="9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6"/>
      <c r="C120" s="9"/>
      <c r="D120" s="9"/>
      <c r="E120" s="9"/>
      <c r="F120" s="9"/>
      <c r="G120" s="9"/>
      <c r="H120" s="9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7"/>
      <c r="C121" s="8"/>
      <c r="D121" s="8"/>
      <c r="E121" s="8"/>
      <c r="F121" s="8"/>
      <c r="G121" s="8"/>
      <c r="H121" s="8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6"/>
      <c r="C122" s="9"/>
      <c r="D122" s="9"/>
      <c r="E122" s="9"/>
      <c r="F122" s="9"/>
      <c r="G122" s="9"/>
      <c r="H122" s="9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9"/>
      <c r="D123" s="9"/>
      <c r="E123" s="9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7"/>
      <c r="C124" s="8"/>
      <c r="D124" s="8"/>
      <c r="E124" s="8"/>
      <c r="F124" s="8"/>
      <c r="G124" s="8"/>
      <c r="H124" s="8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6"/>
      <c r="C125" s="15"/>
      <c r="D125" s="9"/>
      <c r="E125" s="15"/>
      <c r="F125" s="9"/>
      <c r="G125" s="9"/>
      <c r="H125" s="9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6"/>
      <c r="C126" s="15"/>
      <c r="D126" s="9"/>
      <c r="E126" s="15"/>
      <c r="F126" s="9"/>
      <c r="G126" s="9"/>
      <c r="H126" s="9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7"/>
      <c r="C127" s="8"/>
      <c r="D127" s="8"/>
      <c r="E127" s="8"/>
      <c r="F127" s="8"/>
      <c r="G127" s="8"/>
      <c r="H127" s="8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7"/>
      <c r="C128" s="8"/>
      <c r="D128" s="8"/>
      <c r="E128" s="8"/>
      <c r="F128" s="8"/>
      <c r="G128" s="8"/>
      <c r="H128" s="8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6"/>
      <c r="C130" s="9"/>
      <c r="D130" s="9"/>
      <c r="E130" s="9"/>
      <c r="F130" s="9"/>
      <c r="G130" s="9"/>
      <c r="H130" s="9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7"/>
      <c r="C131" s="8"/>
      <c r="D131" s="8"/>
      <c r="E131" s="8"/>
      <c r="F131" s="8"/>
      <c r="G131" s="8"/>
      <c r="H131" s="8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6"/>
      <c r="C133" s="9"/>
      <c r="D133" s="9"/>
      <c r="E133" s="9"/>
      <c r="F133" s="9"/>
      <c r="G133" s="9"/>
      <c r="H133" s="9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7"/>
      <c r="C134" s="8"/>
      <c r="D134" s="8"/>
      <c r="E134" s="8"/>
      <c r="F134" s="8"/>
      <c r="G134" s="8"/>
      <c r="H134" s="8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6"/>
      <c r="C135" s="9"/>
      <c r="D135" s="9"/>
      <c r="E135" s="9"/>
      <c r="F135" s="9"/>
      <c r="G135" s="9"/>
      <c r="H135" s="9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6"/>
      <c r="C136" s="9"/>
      <c r="D136" s="9"/>
      <c r="E136" s="9"/>
      <c r="F136" s="9"/>
      <c r="G136" s="9"/>
      <c r="H136" s="9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7"/>
      <c r="C137" s="8"/>
      <c r="D137" s="8"/>
      <c r="E137" s="8"/>
      <c r="F137" s="8"/>
      <c r="G137" s="8"/>
      <c r="H137" s="8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6"/>
      <c r="C138" s="9"/>
      <c r="D138" s="9"/>
      <c r="E138" s="9"/>
      <c r="F138" s="9"/>
      <c r="G138" s="9"/>
      <c r="H138" s="9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13"/>
      <c r="C139" s="14"/>
      <c r="D139" s="14"/>
      <c r="E139" s="14"/>
      <c r="F139" s="14"/>
      <c r="G139" s="14"/>
      <c r="H139" s="14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13"/>
      <c r="C140" s="14"/>
      <c r="D140" s="14"/>
      <c r="E140" s="14"/>
      <c r="F140" s="14"/>
      <c r="G140" s="14"/>
      <c r="H140" s="14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7"/>
      <c r="C141" s="8"/>
      <c r="D141" s="8"/>
      <c r="E141" s="8"/>
      <c r="F141" s="8"/>
      <c r="G141" s="8"/>
      <c r="H141" s="8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10"/>
      <c r="J142" s="10"/>
      <c r="K142" s="11"/>
      <c r="L142" s="11"/>
      <c r="M142" s="1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13"/>
      <c r="C143" s="14"/>
      <c r="D143" s="14"/>
      <c r="E143" s="14"/>
      <c r="F143" s="14"/>
      <c r="G143" s="14"/>
      <c r="H143" s="14"/>
      <c r="I143" s="10"/>
      <c r="J143" s="10"/>
      <c r="K143" s="11"/>
      <c r="L143" s="11"/>
      <c r="M143" s="1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7"/>
      <c r="C144" s="8"/>
      <c r="D144" s="8"/>
      <c r="E144" s="8"/>
      <c r="F144" s="8"/>
      <c r="G144" s="8"/>
      <c r="H144" s="8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13"/>
      <c r="C145" s="14"/>
      <c r="D145" s="14"/>
      <c r="E145" s="14"/>
      <c r="F145" s="14"/>
      <c r="G145" s="14"/>
      <c r="H145" s="14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6"/>
      <c r="C146" s="9"/>
      <c r="D146" s="9"/>
      <c r="E146" s="9"/>
      <c r="F146" s="9"/>
      <c r="G146" s="9"/>
      <c r="H146" s="9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7"/>
      <c r="C147" s="8"/>
      <c r="D147" s="8"/>
      <c r="E147" s="8"/>
      <c r="F147" s="8"/>
      <c r="G147" s="8"/>
      <c r="H147" s="8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7"/>
      <c r="C148" s="8"/>
      <c r="D148" s="8"/>
      <c r="E148" s="8"/>
      <c r="F148" s="8"/>
      <c r="G148" s="8"/>
      <c r="H148" s="8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6"/>
      <c r="C149" s="9"/>
      <c r="D149" s="9"/>
      <c r="E149" s="9"/>
      <c r="F149" s="9"/>
      <c r="G149" s="9"/>
      <c r="H149" s="9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7"/>
      <c r="C151" s="8"/>
      <c r="D151" s="8"/>
      <c r="E151" s="8"/>
      <c r="F151" s="8"/>
      <c r="G151" s="8"/>
      <c r="H151" s="8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6"/>
      <c r="C152" s="9"/>
      <c r="D152" s="9"/>
      <c r="E152" s="9"/>
      <c r="F152" s="9"/>
      <c r="G152" s="9"/>
      <c r="H152" s="9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7"/>
      <c r="C154" s="8"/>
      <c r="D154" s="8"/>
      <c r="E154" s="8"/>
      <c r="F154" s="8"/>
      <c r="G154" s="8"/>
      <c r="H154" s="8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6"/>
      <c r="C156" s="9"/>
      <c r="D156" s="9"/>
      <c r="E156" s="9"/>
      <c r="F156" s="9"/>
      <c r="G156" s="9"/>
      <c r="H156" s="9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7"/>
      <c r="C158" s="8"/>
      <c r="D158" s="8"/>
      <c r="E158" s="8"/>
      <c r="F158" s="8"/>
      <c r="G158" s="8"/>
      <c r="H158" s="8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6"/>
      <c r="C159" s="9"/>
      <c r="D159" s="9"/>
      <c r="E159" s="9"/>
      <c r="F159" s="9"/>
      <c r="G159" s="9"/>
      <c r="H159" s="9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6"/>
      <c r="C160" s="9"/>
      <c r="D160" s="9"/>
      <c r="E160" s="9"/>
      <c r="F160" s="9"/>
      <c r="G160" s="9"/>
      <c r="H160" s="9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6"/>
      <c r="C162" s="9"/>
      <c r="D162" s="9"/>
      <c r="E162" s="9"/>
      <c r="F162" s="9"/>
      <c r="G162" s="9"/>
      <c r="H162" s="9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6"/>
      <c r="C163" s="9"/>
      <c r="D163" s="9"/>
      <c r="E163" s="9"/>
      <c r="F163" s="9"/>
      <c r="G163" s="9"/>
      <c r="H163" s="9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7"/>
      <c r="C164" s="8"/>
      <c r="D164" s="8"/>
      <c r="E164" s="8"/>
      <c r="F164" s="8"/>
      <c r="G164" s="8"/>
      <c r="H164" s="8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7"/>
      <c r="C165" s="8"/>
      <c r="D165" s="8"/>
      <c r="E165" s="8"/>
      <c r="F165" s="8"/>
      <c r="G165" s="8"/>
      <c r="H165" s="8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6"/>
      <c r="C166" s="15"/>
      <c r="D166" s="9"/>
      <c r="E166" s="15"/>
      <c r="F166" s="9"/>
      <c r="G166" s="9"/>
      <c r="H166" s="9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6"/>
      <c r="C167" s="9"/>
      <c r="D167" s="9"/>
      <c r="E167" s="9"/>
      <c r="F167" s="9"/>
      <c r="G167" s="9"/>
      <c r="H167" s="9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6"/>
      <c r="C168" s="9"/>
      <c r="D168" s="9"/>
      <c r="E168" s="9"/>
      <c r="F168" s="9"/>
      <c r="G168" s="9"/>
      <c r="H168" s="9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6"/>
      <c r="C169" s="9"/>
      <c r="D169" s="9"/>
      <c r="E169" s="9"/>
      <c r="F169" s="9"/>
      <c r="G169" s="9"/>
      <c r="H169" s="9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6"/>
      <c r="C170" s="9"/>
      <c r="D170" s="9"/>
      <c r="E170" s="9"/>
      <c r="F170" s="9"/>
      <c r="G170" s="9"/>
      <c r="H170" s="9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7"/>
      <c r="C171" s="8"/>
      <c r="D171" s="8"/>
      <c r="E171" s="8"/>
      <c r="F171" s="8"/>
      <c r="G171" s="8"/>
      <c r="H171" s="8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13"/>
      <c r="C172" s="14"/>
      <c r="D172" s="14"/>
      <c r="E172" s="14"/>
      <c r="F172" s="14"/>
      <c r="G172" s="14"/>
      <c r="H172" s="14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7"/>
      <c r="C173" s="8"/>
      <c r="D173" s="8"/>
      <c r="E173" s="8"/>
      <c r="F173" s="8"/>
      <c r="G173" s="8"/>
      <c r="H173" s="8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6"/>
      <c r="C174" s="9"/>
      <c r="D174" s="9"/>
      <c r="E174" s="9"/>
      <c r="F174" s="9"/>
      <c r="G174" s="9"/>
      <c r="H174" s="9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7"/>
      <c r="C175" s="8"/>
      <c r="D175" s="8"/>
      <c r="E175" s="8"/>
      <c r="F175" s="8"/>
      <c r="G175" s="8"/>
      <c r="H175" s="8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9"/>
      <c r="D176" s="9"/>
      <c r="E176" s="9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7"/>
      <c r="C177" s="8"/>
      <c r="D177" s="8"/>
      <c r="E177" s="8"/>
      <c r="F177" s="8"/>
      <c r="G177" s="8"/>
      <c r="H177" s="8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6"/>
      <c r="C178" s="15"/>
      <c r="D178" s="9"/>
      <c r="E178" s="15"/>
      <c r="F178" s="9"/>
      <c r="G178" s="9"/>
      <c r="H178" s="9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7"/>
      <c r="C179" s="8"/>
      <c r="D179" s="8"/>
      <c r="E179" s="8"/>
      <c r="F179" s="8"/>
      <c r="G179" s="8"/>
      <c r="H179" s="8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13"/>
      <c r="C180" s="14"/>
      <c r="D180" s="14"/>
      <c r="E180" s="14"/>
      <c r="F180" s="14"/>
      <c r="G180" s="14"/>
      <c r="H180" s="14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13"/>
      <c r="C181" s="14"/>
      <c r="D181" s="14"/>
      <c r="E181" s="14"/>
      <c r="F181" s="14"/>
      <c r="G181" s="14"/>
      <c r="H181" s="14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6"/>
      <c r="C182" s="15"/>
      <c r="D182" s="9"/>
      <c r="E182" s="15"/>
      <c r="F182" s="9"/>
      <c r="G182" s="9"/>
      <c r="H182" s="9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15"/>
      <c r="D183" s="9"/>
      <c r="E183" s="15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10"/>
      <c r="C184" s="11"/>
      <c r="D184" s="11"/>
      <c r="E184" s="11"/>
      <c r="F184" s="11"/>
      <c r="G184" s="11"/>
      <c r="H184" s="11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6"/>
      <c r="C185" s="9"/>
      <c r="D185" s="9"/>
      <c r="E185" s="9"/>
      <c r="F185" s="9"/>
      <c r="G185" s="9"/>
      <c r="H185" s="9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7"/>
      <c r="C187" s="8"/>
      <c r="D187" s="8"/>
      <c r="E187" s="8"/>
      <c r="F187" s="8"/>
      <c r="G187" s="8"/>
      <c r="H187" s="8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7"/>
      <c r="C189" s="8"/>
      <c r="D189" s="8"/>
      <c r="E189" s="8"/>
      <c r="F189" s="8"/>
      <c r="G189" s="8"/>
      <c r="H189" s="8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9"/>
      <c r="D192" s="9"/>
      <c r="E192" s="9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6"/>
      <c r="C196" s="9"/>
      <c r="D196" s="9"/>
      <c r="E196" s="9"/>
      <c r="F196" s="9"/>
      <c r="G196" s="9"/>
      <c r="H196" s="9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9"/>
      <c r="D197" s="9"/>
      <c r="E197" s="9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13"/>
      <c r="C198" s="14"/>
      <c r="D198" s="14"/>
      <c r="E198" s="14"/>
      <c r="F198" s="14"/>
      <c r="G198" s="14"/>
      <c r="H198" s="14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15"/>
      <c r="D199" s="9"/>
      <c r="E199" s="15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15"/>
      <c r="D200" s="9"/>
      <c r="E200" s="15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9"/>
      <c r="D202" s="9"/>
      <c r="E202" s="9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6"/>
      <c r="C203" s="9"/>
      <c r="D203" s="9"/>
      <c r="E203" s="9"/>
      <c r="F203" s="9"/>
      <c r="G203" s="9"/>
      <c r="H203" s="9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15"/>
      <c r="D204" s="9"/>
      <c r="E204" s="15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15"/>
      <c r="D205" s="9"/>
      <c r="E205" s="15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6"/>
      <c r="C206" s="9"/>
      <c r="D206" s="9"/>
      <c r="E206" s="9"/>
      <c r="F206" s="9"/>
      <c r="G206" s="9"/>
      <c r="H206" s="9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6"/>
      <c r="C208" s="9"/>
      <c r="D208" s="9"/>
      <c r="E208" s="9"/>
      <c r="F208" s="9"/>
      <c r="G208" s="9"/>
      <c r="H208" s="9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6"/>
      <c r="C209" s="9"/>
      <c r="D209" s="9"/>
      <c r="E209" s="9"/>
      <c r="F209" s="9"/>
      <c r="G209" s="9"/>
      <c r="H209" s="9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13"/>
      <c r="C210" s="14"/>
      <c r="D210" s="14"/>
      <c r="E210" s="14"/>
      <c r="F210" s="14"/>
      <c r="G210" s="14"/>
      <c r="H210" s="14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10"/>
      <c r="C211" s="11"/>
      <c r="D211" s="11"/>
      <c r="E211" s="11"/>
      <c r="F211" s="11"/>
      <c r="G211" s="11"/>
      <c r="H211" s="11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6"/>
      <c r="C212" s="9"/>
      <c r="D212" s="9"/>
      <c r="E212" s="9"/>
      <c r="F212" s="9"/>
      <c r="G212" s="9"/>
      <c r="H212" s="9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6"/>
      <c r="C213" s="9"/>
      <c r="D213" s="9"/>
      <c r="E213" s="9"/>
      <c r="F213" s="9"/>
      <c r="G213" s="9"/>
      <c r="H213" s="9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6"/>
      <c r="C214" s="9"/>
      <c r="D214" s="9"/>
      <c r="E214" s="9"/>
      <c r="F214" s="9"/>
      <c r="G214" s="9"/>
      <c r="H214" s="9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7"/>
      <c r="C215" s="8"/>
      <c r="D215" s="8"/>
      <c r="E215" s="8"/>
      <c r="F215" s="8"/>
      <c r="G215" s="8"/>
      <c r="H215" s="8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6"/>
      <c r="B217" s="6"/>
      <c r="C217" s="9"/>
      <c r="D217" s="9"/>
      <c r="E217" s="9"/>
      <c r="F217" s="9"/>
      <c r="G217" s="9"/>
      <c r="H217" s="9"/>
      <c r="I217" s="7"/>
      <c r="J217" s="7"/>
      <c r="K217" s="8"/>
      <c r="L217" s="8"/>
      <c r="M217" s="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6"/>
      <c r="B218" s="7"/>
      <c r="C218" s="8"/>
      <c r="D218" s="8"/>
      <c r="E218" s="8"/>
      <c r="F218" s="8"/>
      <c r="G218" s="8"/>
      <c r="H218" s="8"/>
      <c r="I218" s="7"/>
      <c r="J218" s="7"/>
      <c r="K218" s="8"/>
      <c r="L218" s="8"/>
      <c r="M218" s="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6"/>
      <c r="B219" s="7"/>
      <c r="C219" s="8"/>
      <c r="D219" s="8"/>
      <c r="E219" s="8"/>
      <c r="F219" s="8"/>
      <c r="G219" s="8"/>
      <c r="H219" s="8"/>
      <c r="I219" s="7"/>
      <c r="J219" s="7"/>
      <c r="K219" s="8"/>
      <c r="L219" s="8"/>
      <c r="M219" s="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6"/>
      <c r="B220" s="6"/>
      <c r="C220" s="9"/>
      <c r="D220" s="9"/>
      <c r="E220" s="9"/>
      <c r="F220" s="9"/>
      <c r="G220" s="9"/>
      <c r="H220" s="9"/>
      <c r="I220" s="7"/>
      <c r="J220" s="7"/>
      <c r="K220" s="8"/>
      <c r="L220" s="8"/>
      <c r="M220" s="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6"/>
      <c r="B221" s="7"/>
      <c r="C221" s="8"/>
      <c r="D221" s="8"/>
      <c r="E221" s="8"/>
      <c r="F221" s="8"/>
      <c r="G221" s="8"/>
      <c r="H221" s="8"/>
      <c r="I221" s="7"/>
      <c r="J221" s="7"/>
      <c r="K221" s="8"/>
      <c r="L221" s="8"/>
      <c r="M221" s="8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6"/>
      <c r="B222" s="6"/>
      <c r="C222" s="9"/>
      <c r="D222" s="9"/>
      <c r="E222" s="9"/>
      <c r="F222" s="9"/>
      <c r="G222" s="9"/>
      <c r="H222" s="9"/>
      <c r="I222" s="7"/>
      <c r="J222" s="7"/>
      <c r="K222" s="8"/>
      <c r="L222" s="8"/>
      <c r="M222" s="8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6"/>
      <c r="B223" s="7"/>
      <c r="C223" s="8"/>
      <c r="D223" s="8"/>
      <c r="E223" s="8"/>
      <c r="F223" s="8"/>
      <c r="G223" s="8"/>
      <c r="H223" s="8"/>
      <c r="I223" s="7"/>
      <c r="J223" s="7"/>
      <c r="K223" s="8"/>
      <c r="L223" s="8"/>
      <c r="M223" s="8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6"/>
      <c r="B224" s="7"/>
      <c r="C224" s="8"/>
      <c r="D224" s="8"/>
      <c r="E224" s="8"/>
      <c r="F224" s="8"/>
      <c r="G224" s="8"/>
      <c r="H224" s="8"/>
      <c r="I224" s="7"/>
      <c r="J224" s="7"/>
      <c r="K224" s="8"/>
      <c r="L224" s="8"/>
      <c r="M224" s="8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6"/>
      <c r="B225" s="7"/>
      <c r="C225" s="8"/>
      <c r="D225" s="8"/>
      <c r="E225" s="8"/>
      <c r="F225" s="8"/>
      <c r="G225" s="8"/>
      <c r="H225" s="8"/>
      <c r="I225" s="10"/>
      <c r="J225" s="10"/>
      <c r="K225" s="11"/>
      <c r="L225" s="11"/>
      <c r="M225" s="1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6"/>
      <c r="B226" s="7"/>
      <c r="C226" s="8"/>
      <c r="D226" s="8"/>
      <c r="E226" s="8"/>
      <c r="F226" s="8"/>
      <c r="G226" s="8"/>
      <c r="H226" s="8"/>
      <c r="I226" s="7"/>
      <c r="J226" s="7"/>
      <c r="K226" s="8"/>
      <c r="L226" s="8"/>
      <c r="M226" s="8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6"/>
      <c r="B227" s="7"/>
      <c r="C227" s="8"/>
      <c r="D227" s="8"/>
      <c r="E227" s="8"/>
      <c r="F227" s="8"/>
      <c r="G227" s="8"/>
      <c r="H227" s="8"/>
      <c r="I227" s="7"/>
      <c r="J227" s="7"/>
      <c r="K227" s="8"/>
      <c r="L227" s="8"/>
      <c r="M227" s="8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6"/>
      <c r="B228" s="7"/>
      <c r="C228" s="8"/>
      <c r="D228" s="8"/>
      <c r="E228" s="8"/>
      <c r="F228" s="8"/>
      <c r="G228" s="8"/>
      <c r="H228" s="8"/>
      <c r="I228" s="7"/>
      <c r="J228" s="7"/>
      <c r="K228" s="8"/>
      <c r="L228" s="8"/>
      <c r="M228" s="8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16"/>
      <c r="B229" s="17"/>
      <c r="C229" s="18"/>
      <c r="D229" s="18"/>
      <c r="E229" s="18"/>
      <c r="F229" s="18"/>
      <c r="G229" s="18"/>
      <c r="H229" s="18"/>
      <c r="I229" s="19"/>
      <c r="J229" s="19"/>
      <c r="K229" s="20"/>
      <c r="L229" s="20"/>
      <c r="M229" s="2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2"/>
      <c r="C230" s="23"/>
      <c r="D230" s="23"/>
      <c r="E230" s="23"/>
      <c r="F230" s="23"/>
      <c r="G230" s="23"/>
      <c r="H230" s="23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2"/>
      <c r="C231" s="23"/>
      <c r="D231" s="23"/>
      <c r="E231" s="23"/>
      <c r="F231" s="23"/>
      <c r="G231" s="23"/>
      <c r="H231" s="23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2"/>
      <c r="C232" s="23"/>
      <c r="D232" s="23"/>
      <c r="E232" s="23"/>
      <c r="F232" s="23"/>
      <c r="G232" s="23"/>
      <c r="H232" s="23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1"/>
      <c r="C233" s="24"/>
      <c r="D233" s="24"/>
      <c r="E233" s="24"/>
      <c r="F233" s="24"/>
      <c r="G233" s="24"/>
      <c r="H233" s="24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21"/>
      <c r="B234" s="22"/>
      <c r="C234" s="23"/>
      <c r="D234" s="23"/>
      <c r="E234" s="23"/>
      <c r="F234" s="23"/>
      <c r="G234" s="23"/>
      <c r="H234" s="23"/>
      <c r="I234" s="22"/>
      <c r="J234" s="22"/>
      <c r="K234" s="23"/>
      <c r="L234" s="23"/>
      <c r="M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21"/>
      <c r="B235" s="21"/>
      <c r="C235" s="24"/>
      <c r="D235" s="24"/>
      <c r="E235" s="24"/>
      <c r="F235" s="24"/>
      <c r="G235" s="24"/>
      <c r="H235" s="24"/>
      <c r="I235" s="22"/>
      <c r="J235" s="22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21"/>
      <c r="B236" s="21"/>
      <c r="C236" s="24"/>
      <c r="D236" s="24"/>
      <c r="E236" s="24"/>
      <c r="F236" s="24"/>
      <c r="G236" s="24"/>
      <c r="H236" s="24"/>
      <c r="I236" s="22"/>
      <c r="J236" s="22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21"/>
      <c r="B237" s="21"/>
      <c r="C237" s="24"/>
      <c r="D237" s="24"/>
      <c r="E237" s="24"/>
      <c r="F237" s="24"/>
      <c r="G237" s="24"/>
      <c r="H237" s="24"/>
      <c r="I237" s="22"/>
      <c r="J237" s="22"/>
      <c r="K237" s="23"/>
      <c r="L237" s="23"/>
      <c r="M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21"/>
      <c r="B238" s="22"/>
      <c r="C238" s="23"/>
      <c r="D238" s="23"/>
      <c r="E238" s="23"/>
      <c r="F238" s="23"/>
      <c r="G238" s="23"/>
      <c r="H238" s="23"/>
      <c r="I238" s="22"/>
      <c r="J238" s="22"/>
      <c r="K238" s="23"/>
      <c r="L238" s="23"/>
      <c r="M238" s="2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25">
      <c r="A239" s="21"/>
      <c r="B239" s="22"/>
      <c r="C239" s="23"/>
      <c r="D239" s="23"/>
      <c r="E239" s="23"/>
      <c r="F239" s="23"/>
      <c r="G239" s="23"/>
      <c r="H239" s="23"/>
      <c r="I239" s="22"/>
      <c r="J239" s="22"/>
      <c r="K239" s="23"/>
      <c r="L239" s="23"/>
      <c r="M239" s="2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25">
      <c r="A240" s="21"/>
      <c r="B240" s="21"/>
      <c r="C240" s="24"/>
      <c r="D240" s="24"/>
      <c r="E240" s="24"/>
      <c r="F240" s="24"/>
      <c r="G240" s="24"/>
      <c r="H240" s="24"/>
      <c r="I240" s="22"/>
      <c r="J240" s="22"/>
      <c r="K240" s="23"/>
      <c r="L240" s="23"/>
      <c r="M240" s="2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 x14ac:dyDescent="0.25">
      <c r="A241" s="21"/>
      <c r="B241" s="22"/>
      <c r="C241" s="23"/>
      <c r="D241" s="23"/>
      <c r="E241" s="23"/>
      <c r="F241" s="23"/>
      <c r="G241" s="23"/>
      <c r="H241" s="23"/>
      <c r="I241" s="22"/>
      <c r="J241" s="22"/>
      <c r="K241" s="23"/>
      <c r="L241" s="23"/>
      <c r="M241" s="2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 x14ac:dyDescent="0.25">
      <c r="A242" s="21"/>
      <c r="B242" s="21"/>
      <c r="C242" s="24"/>
      <c r="D242" s="24"/>
      <c r="E242" s="24"/>
      <c r="F242" s="24"/>
      <c r="G242" s="24"/>
      <c r="H242" s="24"/>
      <c r="I242" s="22"/>
      <c r="J242" s="22"/>
      <c r="K242" s="23"/>
      <c r="L242" s="23"/>
      <c r="M242" s="2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 x14ac:dyDescent="0.25">
      <c r="A243" s="21"/>
      <c r="B243" s="21"/>
      <c r="C243" s="24"/>
      <c r="D243" s="24"/>
      <c r="E243" s="24"/>
      <c r="F243" s="24"/>
      <c r="G243" s="24"/>
      <c r="H243" s="24"/>
      <c r="I243" s="22"/>
      <c r="J243" s="22"/>
      <c r="K243" s="23"/>
      <c r="L243" s="23"/>
      <c r="M243" s="2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5.75" customHeight="1" x14ac:dyDescent="0.25">
      <c r="A244" s="21"/>
      <c r="B244" s="21"/>
      <c r="C244" s="24"/>
      <c r="D244" s="24"/>
      <c r="E244" s="24"/>
      <c r="F244" s="24"/>
      <c r="G244" s="24"/>
      <c r="H244" s="24"/>
      <c r="I244" s="22"/>
      <c r="J244" s="22"/>
      <c r="K244" s="23"/>
      <c r="L244" s="23"/>
      <c r="M244" s="2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5.75" customHeight="1" x14ac:dyDescent="0.25">
      <c r="A245" s="21"/>
      <c r="B245" s="21"/>
      <c r="C245" s="24"/>
      <c r="D245" s="24"/>
      <c r="E245" s="24"/>
      <c r="F245" s="24"/>
      <c r="G245" s="24"/>
      <c r="H245" s="24"/>
      <c r="I245" s="22"/>
      <c r="J245" s="22"/>
      <c r="K245" s="23"/>
      <c r="L245" s="23"/>
      <c r="M245" s="2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</sheetData>
  <mergeCells count="13">
    <mergeCell ref="A1:M4"/>
    <mergeCell ref="A5:B5"/>
    <mergeCell ref="C5:M5"/>
    <mergeCell ref="A6:M6"/>
    <mergeCell ref="A45:M49"/>
    <mergeCell ref="A16:A22"/>
    <mergeCell ref="A23:A24"/>
    <mergeCell ref="A26:A28"/>
    <mergeCell ref="A29:A31"/>
    <mergeCell ref="A32:A33"/>
    <mergeCell ref="A34:A35"/>
    <mergeCell ref="A39:A44"/>
    <mergeCell ref="A9:A14"/>
  </mergeCells>
  <pageMargins left="0.7" right="0.7" top="0.75" bottom="0.75" header="0" footer="0"/>
  <pageSetup scale="2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46"/>
  <sheetViews>
    <sheetView topLeftCell="E1" zoomScale="80" zoomScaleNormal="80" workbookViewId="0">
      <selection activeCell="I8" sqref="I8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222" t="s">
        <v>1</v>
      </c>
      <c r="B5" s="219"/>
      <c r="C5" s="223" t="s">
        <v>321</v>
      </c>
      <c r="D5" s="219"/>
      <c r="E5" s="219"/>
      <c r="F5" s="219"/>
      <c r="G5" s="219"/>
      <c r="H5" s="219"/>
      <c r="I5" s="219"/>
      <c r="J5" s="219"/>
      <c r="K5" s="219"/>
      <c r="L5" s="219"/>
      <c r="M5" s="22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3.75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96" t="s">
        <v>2</v>
      </c>
      <c r="B7" s="95" t="s">
        <v>3</v>
      </c>
      <c r="C7" s="94" t="s">
        <v>4</v>
      </c>
      <c r="D7" s="94" t="s">
        <v>5</v>
      </c>
      <c r="E7" s="94" t="s">
        <v>6</v>
      </c>
      <c r="F7" s="94" t="s">
        <v>7</v>
      </c>
      <c r="G7" s="94" t="s">
        <v>8</v>
      </c>
      <c r="H7" s="94" t="s">
        <v>9</v>
      </c>
      <c r="I7" s="94" t="s">
        <v>10</v>
      </c>
      <c r="J7" s="94" t="s">
        <v>11</v>
      </c>
      <c r="K7" s="94" t="s">
        <v>12</v>
      </c>
      <c r="L7" s="94" t="s">
        <v>13</v>
      </c>
      <c r="M7" s="94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220.5" customHeight="1" x14ac:dyDescent="0.25">
      <c r="A8" s="27" t="s">
        <v>15</v>
      </c>
      <c r="B8" s="28" t="s">
        <v>16</v>
      </c>
      <c r="C8" s="39" t="s">
        <v>199</v>
      </c>
      <c r="D8" s="63" t="s">
        <v>271</v>
      </c>
      <c r="E8" s="34">
        <v>42736</v>
      </c>
      <c r="F8" s="64" t="s">
        <v>236</v>
      </c>
      <c r="G8" s="64" t="s">
        <v>204</v>
      </c>
      <c r="H8" s="151" t="s">
        <v>282</v>
      </c>
      <c r="I8" s="174" t="s">
        <v>340</v>
      </c>
      <c r="J8" s="129" t="s">
        <v>286</v>
      </c>
      <c r="K8" s="39" t="s">
        <v>17</v>
      </c>
      <c r="L8" s="34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35.75" customHeight="1" x14ac:dyDescent="0.25">
      <c r="A9" s="190" t="s">
        <v>18</v>
      </c>
      <c r="B9" s="28" t="s">
        <v>19</v>
      </c>
      <c r="C9" s="39" t="s">
        <v>199</v>
      </c>
      <c r="D9" s="39" t="s">
        <v>202</v>
      </c>
      <c r="E9" s="34">
        <v>42736</v>
      </c>
      <c r="F9" s="64" t="s">
        <v>236</v>
      </c>
      <c r="G9" s="64" t="s">
        <v>206</v>
      </c>
      <c r="H9" s="149" t="s">
        <v>276</v>
      </c>
      <c r="I9" s="150" t="s">
        <v>279</v>
      </c>
      <c r="J9" s="29" t="s">
        <v>278</v>
      </c>
      <c r="K9" s="39" t="s">
        <v>253</v>
      </c>
      <c r="L9" s="34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9" customHeight="1" x14ac:dyDescent="0.25">
      <c r="A10" s="190"/>
      <c r="B10" s="28" t="s">
        <v>20</v>
      </c>
      <c r="C10" s="39" t="s">
        <v>199</v>
      </c>
      <c r="D10" s="39" t="s">
        <v>202</v>
      </c>
      <c r="E10" s="34">
        <v>42736</v>
      </c>
      <c r="F10" s="64" t="s">
        <v>236</v>
      </c>
      <c r="G10" s="64" t="s">
        <v>206</v>
      </c>
      <c r="H10" s="149" t="s">
        <v>276</v>
      </c>
      <c r="I10" s="150" t="s">
        <v>279</v>
      </c>
      <c r="J10" s="29" t="s">
        <v>278</v>
      </c>
      <c r="K10" s="39" t="s">
        <v>253</v>
      </c>
      <c r="L10" s="34">
        <v>42736</v>
      </c>
      <c r="M10" s="37" t="s">
        <v>254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s="26" customFormat="1" ht="130.5" customHeight="1" x14ac:dyDescent="0.25">
      <c r="A11" s="190"/>
      <c r="B11" s="30" t="s">
        <v>22</v>
      </c>
      <c r="C11" s="39" t="s">
        <v>199</v>
      </c>
      <c r="D11" s="39" t="s">
        <v>202</v>
      </c>
      <c r="E11" s="34">
        <v>42736</v>
      </c>
      <c r="F11" s="64" t="s">
        <v>236</v>
      </c>
      <c r="G11" s="64" t="s">
        <v>206</v>
      </c>
      <c r="H11" s="149" t="s">
        <v>276</v>
      </c>
      <c r="I11" s="150" t="s">
        <v>279</v>
      </c>
      <c r="J11" s="29" t="s">
        <v>278</v>
      </c>
      <c r="K11" s="39" t="s">
        <v>253</v>
      </c>
      <c r="L11" s="34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s="26" customFormat="1" ht="139.5" customHeight="1" x14ac:dyDescent="0.25">
      <c r="A12" s="190"/>
      <c r="B12" s="30" t="s">
        <v>23</v>
      </c>
      <c r="C12" s="39" t="s">
        <v>199</v>
      </c>
      <c r="D12" s="39" t="s">
        <v>202</v>
      </c>
      <c r="E12" s="34">
        <v>42736</v>
      </c>
      <c r="F12" s="64" t="s">
        <v>236</v>
      </c>
      <c r="G12" s="64" t="s">
        <v>206</v>
      </c>
      <c r="H12" s="149" t="s">
        <v>276</v>
      </c>
      <c r="I12" s="150" t="s">
        <v>279</v>
      </c>
      <c r="J12" s="29" t="s">
        <v>278</v>
      </c>
      <c r="K12" s="39" t="s">
        <v>253</v>
      </c>
      <c r="L12" s="34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26" customFormat="1" ht="138.75" customHeight="1" x14ac:dyDescent="0.25">
      <c r="A13" s="190"/>
      <c r="B13" s="28" t="s">
        <v>24</v>
      </c>
      <c r="C13" s="39" t="s">
        <v>199</v>
      </c>
      <c r="D13" s="39" t="s">
        <v>202</v>
      </c>
      <c r="E13" s="34">
        <v>42736</v>
      </c>
      <c r="F13" s="64" t="s">
        <v>236</v>
      </c>
      <c r="G13" s="64" t="s">
        <v>206</v>
      </c>
      <c r="H13" s="149" t="s">
        <v>276</v>
      </c>
      <c r="I13" s="150" t="s">
        <v>279</v>
      </c>
      <c r="J13" s="29" t="s">
        <v>278</v>
      </c>
      <c r="K13" s="39" t="s">
        <v>253</v>
      </c>
      <c r="L13" s="34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26" customFormat="1" ht="160.5" customHeight="1" x14ac:dyDescent="0.25">
      <c r="A14" s="190"/>
      <c r="B14" s="28" t="s">
        <v>268</v>
      </c>
      <c r="C14" s="39" t="s">
        <v>199</v>
      </c>
      <c r="D14" s="39" t="s">
        <v>202</v>
      </c>
      <c r="E14" s="34">
        <v>42736</v>
      </c>
      <c r="F14" s="64" t="s">
        <v>236</v>
      </c>
      <c r="G14" s="64" t="s">
        <v>206</v>
      </c>
      <c r="H14" s="149" t="s">
        <v>276</v>
      </c>
      <c r="I14" s="150" t="s">
        <v>279</v>
      </c>
      <c r="J14" s="29" t="s">
        <v>278</v>
      </c>
      <c r="K14" s="39" t="s">
        <v>253</v>
      </c>
      <c r="L14" s="34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26" customFormat="1" ht="142.5" customHeight="1" x14ac:dyDescent="0.25">
      <c r="A15" s="27" t="s">
        <v>74</v>
      </c>
      <c r="B15" s="30" t="s">
        <v>135</v>
      </c>
      <c r="C15" s="39" t="s">
        <v>199</v>
      </c>
      <c r="D15" s="39" t="s">
        <v>202</v>
      </c>
      <c r="E15" s="34">
        <v>42736</v>
      </c>
      <c r="F15" s="64" t="s">
        <v>236</v>
      </c>
      <c r="G15" s="64" t="s">
        <v>206</v>
      </c>
      <c r="H15" s="149" t="s">
        <v>276</v>
      </c>
      <c r="I15" s="150" t="s">
        <v>279</v>
      </c>
      <c r="J15" s="29" t="s">
        <v>278</v>
      </c>
      <c r="K15" s="39" t="s">
        <v>253</v>
      </c>
      <c r="L15" s="34">
        <v>42736</v>
      </c>
      <c r="M15" s="37" t="s">
        <v>254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26" customFormat="1" ht="134.25" customHeight="1" x14ac:dyDescent="0.25">
      <c r="A16" s="190" t="s">
        <v>43</v>
      </c>
      <c r="B16" s="30" t="s">
        <v>45</v>
      </c>
      <c r="C16" s="39" t="s">
        <v>199</v>
      </c>
      <c r="D16" s="63" t="s">
        <v>271</v>
      </c>
      <c r="E16" s="34">
        <v>42736</v>
      </c>
      <c r="F16" s="64" t="s">
        <v>236</v>
      </c>
      <c r="G16" s="64" t="s">
        <v>204</v>
      </c>
      <c r="H16" s="149" t="s">
        <v>276</v>
      </c>
      <c r="I16" s="150" t="s">
        <v>279</v>
      </c>
      <c r="J16" s="29" t="s">
        <v>278</v>
      </c>
      <c r="K16" s="39" t="s">
        <v>253</v>
      </c>
      <c r="L16" s="34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26" customFormat="1" ht="132" customHeight="1" x14ac:dyDescent="0.25">
      <c r="A17" s="190"/>
      <c r="B17" s="28" t="s">
        <v>98</v>
      </c>
      <c r="C17" s="39" t="s">
        <v>199</v>
      </c>
      <c r="D17" s="39" t="s">
        <v>202</v>
      </c>
      <c r="E17" s="34">
        <v>42736</v>
      </c>
      <c r="F17" s="64" t="s">
        <v>236</v>
      </c>
      <c r="G17" s="64" t="s">
        <v>206</v>
      </c>
      <c r="H17" s="149" t="s">
        <v>276</v>
      </c>
      <c r="I17" s="150" t="s">
        <v>279</v>
      </c>
      <c r="J17" s="29" t="s">
        <v>278</v>
      </c>
      <c r="K17" s="39" t="s">
        <v>253</v>
      </c>
      <c r="L17" s="34">
        <v>42736</v>
      </c>
      <c r="M17" s="37" t="s">
        <v>254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26" customFormat="1" ht="139.5" customHeight="1" x14ac:dyDescent="0.25">
      <c r="A18" s="190"/>
      <c r="B18" s="28" t="s">
        <v>46</v>
      </c>
      <c r="C18" s="39" t="s">
        <v>199</v>
      </c>
      <c r="D18" s="39" t="s">
        <v>202</v>
      </c>
      <c r="E18" s="34">
        <v>42736</v>
      </c>
      <c r="F18" s="64" t="s">
        <v>236</v>
      </c>
      <c r="G18" s="64" t="s">
        <v>206</v>
      </c>
      <c r="H18" s="151" t="s">
        <v>282</v>
      </c>
      <c r="I18" s="174" t="s">
        <v>340</v>
      </c>
      <c r="J18" s="129" t="s">
        <v>286</v>
      </c>
      <c r="K18" s="39" t="s">
        <v>17</v>
      </c>
      <c r="L18" s="34">
        <v>42736</v>
      </c>
      <c r="M18" s="37" t="s">
        <v>272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26" customFormat="1" ht="141" customHeight="1" x14ac:dyDescent="0.25">
      <c r="A19" s="190"/>
      <c r="B19" s="28" t="s">
        <v>114</v>
      </c>
      <c r="C19" s="39" t="s">
        <v>199</v>
      </c>
      <c r="D19" s="39" t="s">
        <v>202</v>
      </c>
      <c r="E19" s="34">
        <v>42736</v>
      </c>
      <c r="F19" s="64" t="s">
        <v>236</v>
      </c>
      <c r="G19" s="64" t="s">
        <v>206</v>
      </c>
      <c r="H19" s="151" t="s">
        <v>282</v>
      </c>
      <c r="I19" s="174" t="s">
        <v>340</v>
      </c>
      <c r="J19" s="129" t="s">
        <v>286</v>
      </c>
      <c r="K19" s="39" t="s">
        <v>17</v>
      </c>
      <c r="L19" s="34">
        <v>42736</v>
      </c>
      <c r="M19" s="37" t="s">
        <v>272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26" customFormat="1" ht="133.5" customHeight="1" x14ac:dyDescent="0.25">
      <c r="A20" s="190"/>
      <c r="B20" s="28" t="s">
        <v>127</v>
      </c>
      <c r="C20" s="39" t="s">
        <v>199</v>
      </c>
      <c r="D20" s="39" t="s">
        <v>202</v>
      </c>
      <c r="E20" s="34">
        <v>42736</v>
      </c>
      <c r="F20" s="64" t="s">
        <v>236</v>
      </c>
      <c r="G20" s="64" t="s">
        <v>206</v>
      </c>
      <c r="H20" s="149" t="s">
        <v>276</v>
      </c>
      <c r="I20" s="150" t="s">
        <v>279</v>
      </c>
      <c r="J20" s="29" t="s">
        <v>278</v>
      </c>
      <c r="K20" s="39" t="s">
        <v>253</v>
      </c>
      <c r="L20" s="34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26" customFormat="1" ht="145.5" customHeight="1" x14ac:dyDescent="0.25">
      <c r="A21" s="190"/>
      <c r="B21" s="28" t="s">
        <v>118</v>
      </c>
      <c r="C21" s="39" t="s">
        <v>199</v>
      </c>
      <c r="D21" s="39" t="s">
        <v>202</v>
      </c>
      <c r="E21" s="34">
        <v>42736</v>
      </c>
      <c r="F21" s="64" t="s">
        <v>236</v>
      </c>
      <c r="G21" s="64" t="s">
        <v>206</v>
      </c>
      <c r="H21" s="149" t="s">
        <v>276</v>
      </c>
      <c r="I21" s="150" t="s">
        <v>279</v>
      </c>
      <c r="J21" s="29" t="s">
        <v>278</v>
      </c>
      <c r="K21" s="39" t="s">
        <v>253</v>
      </c>
      <c r="L21" s="34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26" customFormat="1" ht="135.75" customHeight="1" x14ac:dyDescent="0.25">
      <c r="A22" s="190"/>
      <c r="B22" s="28" t="s">
        <v>119</v>
      </c>
      <c r="C22" s="39" t="s">
        <v>199</v>
      </c>
      <c r="D22" s="39" t="s">
        <v>202</v>
      </c>
      <c r="E22" s="34">
        <v>42736</v>
      </c>
      <c r="F22" s="64" t="s">
        <v>236</v>
      </c>
      <c r="G22" s="64" t="s">
        <v>206</v>
      </c>
      <c r="H22" s="149" t="s">
        <v>276</v>
      </c>
      <c r="I22" s="150" t="s">
        <v>279</v>
      </c>
      <c r="J22" s="29" t="s">
        <v>278</v>
      </c>
      <c r="K22" s="39" t="s">
        <v>253</v>
      </c>
      <c r="L22" s="34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26" customFormat="1" ht="137.25" customHeight="1" x14ac:dyDescent="0.25">
      <c r="A23" s="190"/>
      <c r="B23" s="28" t="s">
        <v>128</v>
      </c>
      <c r="C23" s="39" t="s">
        <v>199</v>
      </c>
      <c r="D23" s="39" t="s">
        <v>202</v>
      </c>
      <c r="E23" s="34">
        <v>42736</v>
      </c>
      <c r="F23" s="64" t="s">
        <v>236</v>
      </c>
      <c r="G23" s="64" t="s">
        <v>206</v>
      </c>
      <c r="H23" s="149" t="s">
        <v>276</v>
      </c>
      <c r="I23" s="150" t="s">
        <v>279</v>
      </c>
      <c r="J23" s="29" t="s">
        <v>278</v>
      </c>
      <c r="K23" s="39" t="s">
        <v>253</v>
      </c>
      <c r="L23" s="34">
        <v>42736</v>
      </c>
      <c r="M23" s="37" t="s">
        <v>254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26" customFormat="1" ht="130.5" customHeight="1" x14ac:dyDescent="0.25">
      <c r="A24" s="190" t="s">
        <v>47</v>
      </c>
      <c r="B24" s="30"/>
      <c r="C24" s="39" t="s">
        <v>199</v>
      </c>
      <c r="D24" s="39" t="s">
        <v>202</v>
      </c>
      <c r="E24" s="34">
        <v>42736</v>
      </c>
      <c r="F24" s="64" t="s">
        <v>236</v>
      </c>
      <c r="G24" s="64" t="s">
        <v>206</v>
      </c>
      <c r="H24" s="149" t="s">
        <v>276</v>
      </c>
      <c r="I24" s="150" t="s">
        <v>279</v>
      </c>
      <c r="J24" s="29" t="s">
        <v>278</v>
      </c>
      <c r="K24" s="39" t="s">
        <v>253</v>
      </c>
      <c r="L24" s="34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26" customFormat="1" ht="135.75" customHeight="1" x14ac:dyDescent="0.25">
      <c r="A25" s="190"/>
      <c r="B25" s="30" t="s">
        <v>54</v>
      </c>
      <c r="C25" s="39" t="s">
        <v>199</v>
      </c>
      <c r="D25" s="39" t="s">
        <v>202</v>
      </c>
      <c r="E25" s="34">
        <v>42736</v>
      </c>
      <c r="F25" s="64" t="s">
        <v>236</v>
      </c>
      <c r="G25" s="64" t="s">
        <v>206</v>
      </c>
      <c r="H25" s="149" t="s">
        <v>276</v>
      </c>
      <c r="I25" s="150" t="s">
        <v>279</v>
      </c>
      <c r="J25" s="29" t="s">
        <v>278</v>
      </c>
      <c r="K25" s="39" t="s">
        <v>253</v>
      </c>
      <c r="L25" s="34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26" customFormat="1" ht="134.25" customHeight="1" x14ac:dyDescent="0.25">
      <c r="A26" s="61" t="s">
        <v>48</v>
      </c>
      <c r="B26" s="28" t="s">
        <v>49</v>
      </c>
      <c r="C26" s="39" t="s">
        <v>199</v>
      </c>
      <c r="D26" s="39" t="s">
        <v>202</v>
      </c>
      <c r="E26" s="34">
        <v>42736</v>
      </c>
      <c r="F26" s="64" t="s">
        <v>236</v>
      </c>
      <c r="G26" s="64" t="s">
        <v>206</v>
      </c>
      <c r="H26" s="151" t="s">
        <v>282</v>
      </c>
      <c r="I26" s="174" t="s">
        <v>340</v>
      </c>
      <c r="J26" s="129" t="s">
        <v>286</v>
      </c>
      <c r="K26" s="39" t="s">
        <v>17</v>
      </c>
      <c r="L26" s="34">
        <v>42736</v>
      </c>
      <c r="M26" s="37" t="s">
        <v>272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26" customFormat="1" ht="141" customHeight="1" x14ac:dyDescent="0.25">
      <c r="A27" s="190" t="s">
        <v>29</v>
      </c>
      <c r="B27" s="28" t="s">
        <v>267</v>
      </c>
      <c r="C27" s="39" t="s">
        <v>199</v>
      </c>
      <c r="D27" s="39" t="s">
        <v>202</v>
      </c>
      <c r="E27" s="34">
        <v>42736</v>
      </c>
      <c r="F27" s="64" t="s">
        <v>236</v>
      </c>
      <c r="G27" s="64" t="s">
        <v>206</v>
      </c>
      <c r="H27" s="149" t="s">
        <v>276</v>
      </c>
      <c r="I27" s="150" t="s">
        <v>279</v>
      </c>
      <c r="J27" s="29" t="s">
        <v>278</v>
      </c>
      <c r="K27" s="39" t="s">
        <v>253</v>
      </c>
      <c r="L27" s="34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26" customFormat="1" ht="132" customHeight="1" x14ac:dyDescent="0.25">
      <c r="A28" s="190"/>
      <c r="B28" s="28" t="s">
        <v>30</v>
      </c>
      <c r="C28" s="39" t="s">
        <v>199</v>
      </c>
      <c r="D28" s="39" t="s">
        <v>202</v>
      </c>
      <c r="E28" s="34">
        <v>42736</v>
      </c>
      <c r="F28" s="64" t="s">
        <v>236</v>
      </c>
      <c r="G28" s="64" t="s">
        <v>206</v>
      </c>
      <c r="H28" s="149" t="s">
        <v>276</v>
      </c>
      <c r="I28" s="150" t="s">
        <v>279</v>
      </c>
      <c r="J28" s="29" t="s">
        <v>278</v>
      </c>
      <c r="K28" s="39" t="s">
        <v>253</v>
      </c>
      <c r="L28" s="34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26" customFormat="1" ht="129.75" customHeight="1" x14ac:dyDescent="0.25">
      <c r="A29" s="190"/>
      <c r="B29" s="30" t="s">
        <v>77</v>
      </c>
      <c r="C29" s="39" t="s">
        <v>199</v>
      </c>
      <c r="D29" s="39" t="s">
        <v>202</v>
      </c>
      <c r="E29" s="34">
        <v>42736</v>
      </c>
      <c r="F29" s="64" t="s">
        <v>236</v>
      </c>
      <c r="G29" s="64" t="s">
        <v>206</v>
      </c>
      <c r="H29" s="149" t="s">
        <v>276</v>
      </c>
      <c r="I29" s="150" t="s">
        <v>279</v>
      </c>
      <c r="J29" s="29" t="s">
        <v>278</v>
      </c>
      <c r="K29" s="39" t="s">
        <v>253</v>
      </c>
      <c r="L29" s="34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26" customFormat="1" ht="133.5" customHeight="1" x14ac:dyDescent="0.25">
      <c r="A30" s="190" t="s">
        <v>31</v>
      </c>
      <c r="B30" s="28" t="s">
        <v>32</v>
      </c>
      <c r="C30" s="39" t="s">
        <v>199</v>
      </c>
      <c r="D30" s="39" t="s">
        <v>202</v>
      </c>
      <c r="E30" s="34">
        <v>42736</v>
      </c>
      <c r="F30" s="64" t="s">
        <v>236</v>
      </c>
      <c r="G30" s="64" t="s">
        <v>206</v>
      </c>
      <c r="H30" s="149" t="s">
        <v>276</v>
      </c>
      <c r="I30" s="150" t="s">
        <v>279</v>
      </c>
      <c r="J30" s="29" t="s">
        <v>278</v>
      </c>
      <c r="K30" s="39" t="s">
        <v>253</v>
      </c>
      <c r="L30" s="34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26" customFormat="1" ht="133.5" customHeight="1" x14ac:dyDescent="0.25">
      <c r="A31" s="190"/>
      <c r="B31" s="32" t="s">
        <v>33</v>
      </c>
      <c r="C31" s="39" t="s">
        <v>199</v>
      </c>
      <c r="D31" s="39" t="s">
        <v>202</v>
      </c>
      <c r="E31" s="34">
        <v>42736</v>
      </c>
      <c r="F31" s="64" t="s">
        <v>236</v>
      </c>
      <c r="G31" s="64" t="s">
        <v>206</v>
      </c>
      <c r="H31" s="149" t="s">
        <v>276</v>
      </c>
      <c r="I31" s="150" t="s">
        <v>279</v>
      </c>
      <c r="J31" s="29" t="s">
        <v>278</v>
      </c>
      <c r="K31" s="39" t="s">
        <v>253</v>
      </c>
      <c r="L31" s="34">
        <v>42736</v>
      </c>
      <c r="M31" s="37" t="s">
        <v>254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26" customFormat="1" ht="146.25" customHeight="1" x14ac:dyDescent="0.25">
      <c r="A32" s="190"/>
      <c r="B32" s="28" t="s">
        <v>55</v>
      </c>
      <c r="C32" s="39" t="s">
        <v>199</v>
      </c>
      <c r="D32" s="39" t="s">
        <v>202</v>
      </c>
      <c r="E32" s="34">
        <v>42736</v>
      </c>
      <c r="F32" s="64" t="s">
        <v>236</v>
      </c>
      <c r="G32" s="64" t="s">
        <v>206</v>
      </c>
      <c r="H32" s="149" t="s">
        <v>276</v>
      </c>
      <c r="I32" s="150" t="s">
        <v>279</v>
      </c>
      <c r="J32" s="29" t="s">
        <v>278</v>
      </c>
      <c r="K32" s="39" t="s">
        <v>253</v>
      </c>
      <c r="L32" s="34">
        <v>42736</v>
      </c>
      <c r="M32" s="37" t="s">
        <v>254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26" customFormat="1" ht="138.75" customHeight="1" x14ac:dyDescent="0.25">
      <c r="A33" s="190" t="s">
        <v>269</v>
      </c>
      <c r="B33" s="28"/>
      <c r="C33" s="39" t="s">
        <v>199</v>
      </c>
      <c r="D33" s="39" t="s">
        <v>202</v>
      </c>
      <c r="E33" s="34">
        <v>42736</v>
      </c>
      <c r="F33" s="64" t="s">
        <v>236</v>
      </c>
      <c r="G33" s="64" t="s">
        <v>206</v>
      </c>
      <c r="H33" s="149" t="s">
        <v>276</v>
      </c>
      <c r="I33" s="150" t="s">
        <v>279</v>
      </c>
      <c r="J33" s="29" t="s">
        <v>278</v>
      </c>
      <c r="K33" s="39" t="s">
        <v>253</v>
      </c>
      <c r="L33" s="34">
        <v>42736</v>
      </c>
      <c r="M33" s="37" t="s">
        <v>254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26" customFormat="1" ht="126.75" customHeight="1" x14ac:dyDescent="0.25">
      <c r="A34" s="190"/>
      <c r="B34" s="30" t="s">
        <v>261</v>
      </c>
      <c r="C34" s="39" t="s">
        <v>199</v>
      </c>
      <c r="D34" s="39" t="s">
        <v>202</v>
      </c>
      <c r="E34" s="34">
        <v>42736</v>
      </c>
      <c r="F34" s="64" t="s">
        <v>236</v>
      </c>
      <c r="G34" s="64" t="s">
        <v>206</v>
      </c>
      <c r="H34" s="149" t="s">
        <v>276</v>
      </c>
      <c r="I34" s="150" t="s">
        <v>279</v>
      </c>
      <c r="J34" s="29" t="s">
        <v>278</v>
      </c>
      <c r="K34" s="39" t="s">
        <v>253</v>
      </c>
      <c r="L34" s="34">
        <v>42736</v>
      </c>
      <c r="M34" s="37" t="s">
        <v>254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3.75" customHeight="1" x14ac:dyDescent="0.25">
      <c r="A35" s="190" t="s">
        <v>35</v>
      </c>
      <c r="B35" s="30" t="s">
        <v>36</v>
      </c>
      <c r="C35" s="39" t="s">
        <v>199</v>
      </c>
      <c r="D35" s="39" t="s">
        <v>202</v>
      </c>
      <c r="E35" s="34">
        <v>42736</v>
      </c>
      <c r="F35" s="64" t="s">
        <v>236</v>
      </c>
      <c r="G35" s="64" t="s">
        <v>206</v>
      </c>
      <c r="H35" s="149" t="s">
        <v>276</v>
      </c>
      <c r="I35" s="150" t="s">
        <v>279</v>
      </c>
      <c r="J35" s="29" t="s">
        <v>278</v>
      </c>
      <c r="K35" s="39" t="s">
        <v>253</v>
      </c>
      <c r="L35" s="34">
        <v>42736</v>
      </c>
      <c r="M35" s="37" t="s">
        <v>254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32" customHeight="1" x14ac:dyDescent="0.25">
      <c r="A36" s="190"/>
      <c r="B36" s="28" t="s">
        <v>37</v>
      </c>
      <c r="C36" s="39" t="s">
        <v>199</v>
      </c>
      <c r="D36" s="39" t="s">
        <v>202</v>
      </c>
      <c r="E36" s="34">
        <v>42736</v>
      </c>
      <c r="F36" s="64" t="s">
        <v>236</v>
      </c>
      <c r="G36" s="64" t="s">
        <v>206</v>
      </c>
      <c r="H36" s="149" t="s">
        <v>276</v>
      </c>
      <c r="I36" s="150" t="s">
        <v>279</v>
      </c>
      <c r="J36" s="29" t="s">
        <v>278</v>
      </c>
      <c r="K36" s="39" t="s">
        <v>253</v>
      </c>
      <c r="L36" s="34">
        <v>42736</v>
      </c>
      <c r="M36" s="37" t="s">
        <v>254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8.25" customHeight="1" x14ac:dyDescent="0.25">
      <c r="A37" s="61" t="s">
        <v>51</v>
      </c>
      <c r="B37" s="30"/>
      <c r="C37" s="39" t="s">
        <v>199</v>
      </c>
      <c r="D37" s="39" t="s">
        <v>202</v>
      </c>
      <c r="E37" s="34">
        <v>42736</v>
      </c>
      <c r="F37" s="64" t="s">
        <v>236</v>
      </c>
      <c r="G37" s="64" t="s">
        <v>206</v>
      </c>
      <c r="H37" s="149" t="s">
        <v>276</v>
      </c>
      <c r="I37" s="150" t="s">
        <v>279</v>
      </c>
      <c r="J37" s="29" t="s">
        <v>278</v>
      </c>
      <c r="K37" s="39" t="s">
        <v>253</v>
      </c>
      <c r="L37" s="34">
        <v>42736</v>
      </c>
      <c r="M37" s="37" t="s">
        <v>254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41.75" customHeight="1" x14ac:dyDescent="0.25">
      <c r="A38" s="61" t="s">
        <v>92</v>
      </c>
      <c r="B38" s="30"/>
      <c r="C38" s="39" t="s">
        <v>199</v>
      </c>
      <c r="D38" s="39" t="s">
        <v>202</v>
      </c>
      <c r="E38" s="34">
        <v>42736</v>
      </c>
      <c r="F38" s="64" t="s">
        <v>236</v>
      </c>
      <c r="G38" s="64" t="s">
        <v>206</v>
      </c>
      <c r="H38" s="149" t="s">
        <v>276</v>
      </c>
      <c r="I38" s="150" t="s">
        <v>279</v>
      </c>
      <c r="J38" s="29" t="s">
        <v>278</v>
      </c>
      <c r="K38" s="39" t="s">
        <v>253</v>
      </c>
      <c r="L38" s="34">
        <v>42736</v>
      </c>
      <c r="M38" s="37" t="s">
        <v>254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32" customHeight="1" x14ac:dyDescent="0.25">
      <c r="A39" s="61" t="s">
        <v>129</v>
      </c>
      <c r="B39" s="30"/>
      <c r="C39" s="39" t="s">
        <v>199</v>
      </c>
      <c r="D39" s="39" t="s">
        <v>202</v>
      </c>
      <c r="E39" s="34">
        <v>42736</v>
      </c>
      <c r="F39" s="64" t="s">
        <v>236</v>
      </c>
      <c r="G39" s="64" t="s">
        <v>206</v>
      </c>
      <c r="H39" s="149" t="s">
        <v>276</v>
      </c>
      <c r="I39" s="150" t="s">
        <v>279</v>
      </c>
      <c r="J39" s="29" t="s">
        <v>278</v>
      </c>
      <c r="K39" s="39" t="s">
        <v>253</v>
      </c>
      <c r="L39" s="34">
        <v>42736</v>
      </c>
      <c r="M39" s="37" t="s">
        <v>254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6.75" customHeight="1" x14ac:dyDescent="0.25">
      <c r="A40" s="190" t="s">
        <v>60</v>
      </c>
      <c r="B40" s="30" t="s">
        <v>130</v>
      </c>
      <c r="C40" s="39" t="s">
        <v>199</v>
      </c>
      <c r="D40" s="63" t="s">
        <v>271</v>
      </c>
      <c r="E40" s="34">
        <v>42736</v>
      </c>
      <c r="F40" s="64" t="s">
        <v>236</v>
      </c>
      <c r="G40" s="64" t="s">
        <v>204</v>
      </c>
      <c r="H40" s="149" t="s">
        <v>276</v>
      </c>
      <c r="I40" s="150" t="s">
        <v>279</v>
      </c>
      <c r="J40" s="29" t="s">
        <v>278</v>
      </c>
      <c r="K40" s="39" t="s">
        <v>253</v>
      </c>
      <c r="L40" s="34">
        <v>42736</v>
      </c>
      <c r="M40" s="37" t="s">
        <v>254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47" customHeight="1" x14ac:dyDescent="0.25">
      <c r="A41" s="190"/>
      <c r="B41" s="30" t="s">
        <v>131</v>
      </c>
      <c r="C41" s="39" t="s">
        <v>199</v>
      </c>
      <c r="D41" s="63" t="s">
        <v>271</v>
      </c>
      <c r="E41" s="34">
        <v>42736</v>
      </c>
      <c r="F41" s="64" t="s">
        <v>236</v>
      </c>
      <c r="G41" s="64" t="s">
        <v>204</v>
      </c>
      <c r="H41" s="149" t="s">
        <v>276</v>
      </c>
      <c r="I41" s="150" t="s">
        <v>279</v>
      </c>
      <c r="J41" s="29" t="s">
        <v>278</v>
      </c>
      <c r="K41" s="39" t="s">
        <v>253</v>
      </c>
      <c r="L41" s="34">
        <v>42736</v>
      </c>
      <c r="M41" s="37" t="s">
        <v>254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30.5" customHeight="1" x14ac:dyDescent="0.25">
      <c r="A42" s="190"/>
      <c r="B42" s="30" t="s">
        <v>132</v>
      </c>
      <c r="C42" s="39" t="s">
        <v>199</v>
      </c>
      <c r="D42" s="63" t="s">
        <v>271</v>
      </c>
      <c r="E42" s="34">
        <v>42736</v>
      </c>
      <c r="F42" s="64" t="s">
        <v>236</v>
      </c>
      <c r="G42" s="64" t="s">
        <v>204</v>
      </c>
      <c r="H42" s="151" t="s">
        <v>282</v>
      </c>
      <c r="I42" s="174" t="s">
        <v>340</v>
      </c>
      <c r="J42" s="129" t="s">
        <v>286</v>
      </c>
      <c r="K42" s="39" t="s">
        <v>17</v>
      </c>
      <c r="L42" s="34">
        <v>42736</v>
      </c>
      <c r="M42" s="37" t="s">
        <v>272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38" customHeight="1" x14ac:dyDescent="0.25">
      <c r="A43" s="190"/>
      <c r="B43" s="28" t="s">
        <v>123</v>
      </c>
      <c r="C43" s="39" t="s">
        <v>199</v>
      </c>
      <c r="D43" s="39" t="s">
        <v>202</v>
      </c>
      <c r="E43" s="34">
        <v>42736</v>
      </c>
      <c r="F43" s="64" t="s">
        <v>236</v>
      </c>
      <c r="G43" s="64" t="s">
        <v>206</v>
      </c>
      <c r="H43" s="149" t="s">
        <v>276</v>
      </c>
      <c r="I43" s="150" t="s">
        <v>279</v>
      </c>
      <c r="J43" s="29" t="s">
        <v>278</v>
      </c>
      <c r="K43" s="39" t="s">
        <v>253</v>
      </c>
      <c r="L43" s="34">
        <v>42736</v>
      </c>
      <c r="M43" s="37" t="s">
        <v>254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31.25" customHeight="1" x14ac:dyDescent="0.25">
      <c r="A44" s="190"/>
      <c r="B44" s="30" t="s">
        <v>124</v>
      </c>
      <c r="C44" s="39" t="s">
        <v>199</v>
      </c>
      <c r="D44" s="63" t="s">
        <v>271</v>
      </c>
      <c r="E44" s="34">
        <v>42736</v>
      </c>
      <c r="F44" s="64" t="s">
        <v>236</v>
      </c>
      <c r="G44" s="64" t="s">
        <v>204</v>
      </c>
      <c r="H44" s="149" t="s">
        <v>276</v>
      </c>
      <c r="I44" s="150" t="s">
        <v>279</v>
      </c>
      <c r="J44" s="29" t="s">
        <v>278</v>
      </c>
      <c r="K44" s="39" t="s">
        <v>253</v>
      </c>
      <c r="L44" s="34">
        <v>42736</v>
      </c>
      <c r="M44" s="37" t="s">
        <v>254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68.75" customHeight="1" x14ac:dyDescent="0.25">
      <c r="A45" s="202"/>
      <c r="B45" s="31" t="s">
        <v>133</v>
      </c>
      <c r="C45" s="33" t="s">
        <v>199</v>
      </c>
      <c r="D45" s="63" t="s">
        <v>271</v>
      </c>
      <c r="E45" s="73">
        <v>42736</v>
      </c>
      <c r="F45" s="35" t="s">
        <v>236</v>
      </c>
      <c r="G45" s="35" t="s">
        <v>204</v>
      </c>
      <c r="H45" s="151" t="s">
        <v>282</v>
      </c>
      <c r="I45" s="174" t="s">
        <v>340</v>
      </c>
      <c r="J45" s="129" t="s">
        <v>286</v>
      </c>
      <c r="K45" s="33" t="s">
        <v>17</v>
      </c>
      <c r="L45" s="73">
        <v>42736</v>
      </c>
      <c r="M45" s="37" t="s">
        <v>272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189" t="s">
        <v>41</v>
      </c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7"/>
      <c r="C51" s="8"/>
      <c r="D51" s="8"/>
      <c r="E51" s="8"/>
      <c r="F51" s="8"/>
      <c r="G51" s="8"/>
      <c r="H51" s="8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7"/>
      <c r="C52" s="8"/>
      <c r="D52" s="8"/>
      <c r="E52" s="8"/>
      <c r="F52" s="8"/>
      <c r="G52" s="8"/>
      <c r="H52" s="8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7"/>
      <c r="C53" s="8"/>
      <c r="D53" s="8"/>
      <c r="E53" s="8"/>
      <c r="F53" s="8"/>
      <c r="G53" s="8"/>
      <c r="H53" s="8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7"/>
      <c r="C54" s="8"/>
      <c r="D54" s="8"/>
      <c r="E54" s="8"/>
      <c r="F54" s="8"/>
      <c r="G54" s="8"/>
      <c r="H54" s="8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7"/>
      <c r="C55" s="8"/>
      <c r="D55" s="8"/>
      <c r="E55" s="8"/>
      <c r="F55" s="8"/>
      <c r="G55" s="8"/>
      <c r="H55" s="8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7"/>
      <c r="C56" s="8"/>
      <c r="D56" s="8"/>
      <c r="E56" s="8"/>
      <c r="F56" s="8"/>
      <c r="G56" s="8"/>
      <c r="H56" s="8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7"/>
      <c r="C57" s="8"/>
      <c r="D57" s="8"/>
      <c r="E57" s="8"/>
      <c r="F57" s="8"/>
      <c r="G57" s="8"/>
      <c r="H57" s="8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7"/>
      <c r="C58" s="8"/>
      <c r="D58" s="8"/>
      <c r="E58" s="8"/>
      <c r="F58" s="8"/>
      <c r="G58" s="8"/>
      <c r="H58" s="8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7"/>
      <c r="C59" s="8"/>
      <c r="D59" s="8"/>
      <c r="E59" s="8"/>
      <c r="F59" s="8"/>
      <c r="G59" s="8"/>
      <c r="H59" s="8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7"/>
      <c r="C60" s="8"/>
      <c r="D60" s="8"/>
      <c r="E60" s="8"/>
      <c r="F60" s="8"/>
      <c r="G60" s="8"/>
      <c r="H60" s="8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6"/>
      <c r="C69" s="9"/>
      <c r="D69" s="9"/>
      <c r="E69" s="9"/>
      <c r="F69" s="9"/>
      <c r="G69" s="9"/>
      <c r="H69" s="9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6"/>
      <c r="C71" s="9"/>
      <c r="D71" s="9"/>
      <c r="E71" s="9"/>
      <c r="F71" s="9"/>
      <c r="G71" s="9"/>
      <c r="H71" s="9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10"/>
      <c r="C72" s="11"/>
      <c r="D72" s="11"/>
      <c r="E72" s="11"/>
      <c r="F72" s="11"/>
      <c r="G72" s="11"/>
      <c r="H72" s="11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6"/>
      <c r="C73" s="9"/>
      <c r="D73" s="9"/>
      <c r="E73" s="9"/>
      <c r="F73" s="9"/>
      <c r="G73" s="9"/>
      <c r="H73" s="9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6"/>
      <c r="C74" s="9"/>
      <c r="D74" s="9"/>
      <c r="E74" s="9"/>
      <c r="F74" s="9"/>
      <c r="G74" s="9"/>
      <c r="H74" s="9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6"/>
      <c r="C75" s="9"/>
      <c r="D75" s="9"/>
      <c r="E75" s="9"/>
      <c r="F75" s="9"/>
      <c r="G75" s="9"/>
      <c r="H75" s="9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7"/>
      <c r="C76" s="8"/>
      <c r="D76" s="8"/>
      <c r="E76" s="8"/>
      <c r="F76" s="8"/>
      <c r="G76" s="8"/>
      <c r="H76" s="8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7"/>
      <c r="C77" s="8"/>
      <c r="D77" s="8"/>
      <c r="E77" s="8"/>
      <c r="F77" s="8"/>
      <c r="G77" s="8"/>
      <c r="H77" s="8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6"/>
      <c r="C78" s="9"/>
      <c r="D78" s="9"/>
      <c r="E78" s="9"/>
      <c r="F78" s="9"/>
      <c r="G78" s="9"/>
      <c r="H78" s="9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6"/>
      <c r="C79" s="9"/>
      <c r="D79" s="9"/>
      <c r="E79" s="9"/>
      <c r="F79" s="9"/>
      <c r="G79" s="9"/>
      <c r="H79" s="9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7"/>
      <c r="C80" s="8"/>
      <c r="D80" s="8"/>
      <c r="E80" s="8"/>
      <c r="F80" s="8"/>
      <c r="G80" s="8"/>
      <c r="H80" s="8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7"/>
      <c r="C81" s="8"/>
      <c r="D81" s="8"/>
      <c r="E81" s="8"/>
      <c r="F81" s="8"/>
      <c r="G81" s="8"/>
      <c r="H81" s="8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6"/>
      <c r="C82" s="9"/>
      <c r="D82" s="9"/>
      <c r="E82" s="9"/>
      <c r="F82" s="9"/>
      <c r="G82" s="9"/>
      <c r="H82" s="9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6"/>
      <c r="C84" s="9"/>
      <c r="D84" s="9"/>
      <c r="E84" s="9"/>
      <c r="F84" s="9"/>
      <c r="G84" s="9"/>
      <c r="H84" s="9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7"/>
      <c r="C85" s="8"/>
      <c r="D85" s="8"/>
      <c r="E85" s="8"/>
      <c r="F85" s="8"/>
      <c r="G85" s="8"/>
      <c r="H85" s="8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6"/>
      <c r="C86" s="9"/>
      <c r="D86" s="9"/>
      <c r="E86" s="9"/>
      <c r="F86" s="9"/>
      <c r="G86" s="9"/>
      <c r="H86" s="9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6"/>
      <c r="B87" s="7"/>
      <c r="C87" s="8"/>
      <c r="D87" s="8"/>
      <c r="E87" s="8"/>
      <c r="F87" s="8"/>
      <c r="G87" s="8"/>
      <c r="H87" s="8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12"/>
      <c r="B88" s="6"/>
      <c r="C88" s="9"/>
      <c r="D88" s="9"/>
      <c r="E88" s="9"/>
      <c r="F88" s="9"/>
      <c r="G88" s="9"/>
      <c r="H88" s="9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12"/>
      <c r="B89" s="13"/>
      <c r="C89" s="14"/>
      <c r="D89" s="14"/>
      <c r="E89" s="14"/>
      <c r="F89" s="14"/>
      <c r="G89" s="14"/>
      <c r="H89" s="14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12"/>
      <c r="B90" s="6"/>
      <c r="C90" s="9"/>
      <c r="D90" s="9"/>
      <c r="E90" s="9"/>
      <c r="F90" s="9"/>
      <c r="G90" s="9"/>
      <c r="H90" s="9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12"/>
      <c r="B91" s="6"/>
      <c r="C91" s="9"/>
      <c r="D91" s="9"/>
      <c r="E91" s="9"/>
      <c r="F91" s="9"/>
      <c r="G91" s="9"/>
      <c r="H91" s="9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7"/>
      <c r="C93" s="8"/>
      <c r="D93" s="8"/>
      <c r="E93" s="8"/>
      <c r="F93" s="8"/>
      <c r="G93" s="8"/>
      <c r="H93" s="8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6"/>
      <c r="C94" s="9"/>
      <c r="D94" s="9"/>
      <c r="E94" s="9"/>
      <c r="F94" s="9"/>
      <c r="G94" s="9"/>
      <c r="H94" s="9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7"/>
      <c r="C95" s="8"/>
      <c r="D95" s="8"/>
      <c r="E95" s="8"/>
      <c r="F95" s="8"/>
      <c r="G95" s="8"/>
      <c r="H95" s="8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7"/>
      <c r="C96" s="8"/>
      <c r="D96" s="8"/>
      <c r="E96" s="8"/>
      <c r="F96" s="8"/>
      <c r="G96" s="8"/>
      <c r="H96" s="8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7"/>
      <c r="C97" s="8"/>
      <c r="D97" s="8"/>
      <c r="E97" s="8"/>
      <c r="F97" s="8"/>
      <c r="G97" s="8"/>
      <c r="H97" s="8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7"/>
      <c r="C98" s="8"/>
      <c r="D98" s="8"/>
      <c r="E98" s="8"/>
      <c r="F98" s="8"/>
      <c r="G98" s="8"/>
      <c r="H98" s="8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6"/>
      <c r="C99" s="9"/>
      <c r="D99" s="9"/>
      <c r="E99" s="9"/>
      <c r="F99" s="9"/>
      <c r="G99" s="9"/>
      <c r="H99" s="9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7"/>
      <c r="C100" s="8"/>
      <c r="D100" s="8"/>
      <c r="E100" s="8"/>
      <c r="F100" s="8"/>
      <c r="G100" s="8"/>
      <c r="H100" s="8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7"/>
      <c r="C101" s="8"/>
      <c r="D101" s="8"/>
      <c r="E101" s="8"/>
      <c r="F101" s="8"/>
      <c r="G101" s="8"/>
      <c r="H101" s="8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7"/>
      <c r="C102" s="8"/>
      <c r="D102" s="8"/>
      <c r="E102" s="8"/>
      <c r="F102" s="8"/>
      <c r="G102" s="8"/>
      <c r="H102" s="8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6"/>
      <c r="C103" s="9"/>
      <c r="D103" s="9"/>
      <c r="E103" s="9"/>
      <c r="F103" s="9"/>
      <c r="G103" s="9"/>
      <c r="H103" s="9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6"/>
      <c r="C104" s="9"/>
      <c r="D104" s="9"/>
      <c r="E104" s="9"/>
      <c r="F104" s="9"/>
      <c r="G104" s="9"/>
      <c r="H104" s="9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7"/>
      <c r="C105" s="8"/>
      <c r="D105" s="8"/>
      <c r="E105" s="8"/>
      <c r="F105" s="8"/>
      <c r="G105" s="8"/>
      <c r="H105" s="8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7"/>
      <c r="C106" s="8"/>
      <c r="D106" s="8"/>
      <c r="E106" s="8"/>
      <c r="F106" s="8"/>
      <c r="G106" s="8"/>
      <c r="H106" s="8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7"/>
      <c r="C107" s="8"/>
      <c r="D107" s="8"/>
      <c r="E107" s="8"/>
      <c r="F107" s="8"/>
      <c r="G107" s="8"/>
      <c r="H107" s="8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13"/>
      <c r="C108" s="14"/>
      <c r="D108" s="14"/>
      <c r="E108" s="14"/>
      <c r="F108" s="14"/>
      <c r="G108" s="14"/>
      <c r="H108" s="14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6"/>
      <c r="C109" s="15"/>
      <c r="D109" s="9"/>
      <c r="E109" s="15"/>
      <c r="F109" s="9"/>
      <c r="G109" s="9"/>
      <c r="H109" s="9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15"/>
      <c r="D110" s="9"/>
      <c r="E110" s="15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6"/>
      <c r="C111" s="9"/>
      <c r="D111" s="9"/>
      <c r="E111" s="9"/>
      <c r="F111" s="9"/>
      <c r="G111" s="9"/>
      <c r="H111" s="9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6"/>
      <c r="C112" s="9"/>
      <c r="D112" s="9"/>
      <c r="E112" s="9"/>
      <c r="F112" s="9"/>
      <c r="G112" s="9"/>
      <c r="H112" s="9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6"/>
      <c r="C113" s="9"/>
      <c r="D113" s="9"/>
      <c r="E113" s="9"/>
      <c r="F113" s="9"/>
      <c r="G113" s="9"/>
      <c r="H113" s="9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7"/>
      <c r="C114" s="8"/>
      <c r="D114" s="8"/>
      <c r="E114" s="8"/>
      <c r="F114" s="8"/>
      <c r="G114" s="8"/>
      <c r="H114" s="8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13"/>
      <c r="C115" s="14"/>
      <c r="D115" s="14"/>
      <c r="E115" s="14"/>
      <c r="F115" s="14"/>
      <c r="G115" s="14"/>
      <c r="H115" s="14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7"/>
      <c r="C116" s="8"/>
      <c r="D116" s="8"/>
      <c r="E116" s="8"/>
      <c r="F116" s="8"/>
      <c r="G116" s="8"/>
      <c r="H116" s="8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7"/>
      <c r="C118" s="8"/>
      <c r="D118" s="8"/>
      <c r="E118" s="8"/>
      <c r="F118" s="8"/>
      <c r="G118" s="8"/>
      <c r="H118" s="8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6"/>
      <c r="C119" s="9"/>
      <c r="D119" s="9"/>
      <c r="E119" s="9"/>
      <c r="F119" s="9"/>
      <c r="G119" s="9"/>
      <c r="H119" s="9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7"/>
      <c r="C120" s="8"/>
      <c r="D120" s="8"/>
      <c r="E120" s="8"/>
      <c r="F120" s="8"/>
      <c r="G120" s="8"/>
      <c r="H120" s="8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6"/>
      <c r="C121" s="9"/>
      <c r="D121" s="9"/>
      <c r="E121" s="9"/>
      <c r="F121" s="9"/>
      <c r="G121" s="9"/>
      <c r="H121" s="9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7"/>
      <c r="C122" s="8"/>
      <c r="D122" s="8"/>
      <c r="E122" s="8"/>
      <c r="F122" s="8"/>
      <c r="G122" s="8"/>
      <c r="H122" s="8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9"/>
      <c r="D123" s="9"/>
      <c r="E123" s="9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6"/>
      <c r="C124" s="9"/>
      <c r="D124" s="9"/>
      <c r="E124" s="9"/>
      <c r="F124" s="9"/>
      <c r="G124" s="9"/>
      <c r="H124" s="9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7"/>
      <c r="C125" s="8"/>
      <c r="D125" s="8"/>
      <c r="E125" s="8"/>
      <c r="F125" s="8"/>
      <c r="G125" s="8"/>
      <c r="H125" s="8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6"/>
      <c r="C126" s="15"/>
      <c r="D126" s="9"/>
      <c r="E126" s="15"/>
      <c r="F126" s="9"/>
      <c r="G126" s="9"/>
      <c r="H126" s="9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6"/>
      <c r="C127" s="15"/>
      <c r="D127" s="9"/>
      <c r="E127" s="15"/>
      <c r="F127" s="9"/>
      <c r="G127" s="9"/>
      <c r="H127" s="9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7"/>
      <c r="C128" s="8"/>
      <c r="D128" s="8"/>
      <c r="E128" s="8"/>
      <c r="F128" s="8"/>
      <c r="G128" s="8"/>
      <c r="H128" s="8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7"/>
      <c r="C130" s="8"/>
      <c r="D130" s="8"/>
      <c r="E130" s="8"/>
      <c r="F130" s="8"/>
      <c r="G130" s="8"/>
      <c r="H130" s="8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6"/>
      <c r="C131" s="9"/>
      <c r="D131" s="9"/>
      <c r="E131" s="9"/>
      <c r="F131" s="9"/>
      <c r="G131" s="9"/>
      <c r="H131" s="9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7"/>
      <c r="C133" s="8"/>
      <c r="D133" s="8"/>
      <c r="E133" s="8"/>
      <c r="F133" s="8"/>
      <c r="G133" s="8"/>
      <c r="H133" s="8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6"/>
      <c r="C134" s="9"/>
      <c r="D134" s="9"/>
      <c r="E134" s="9"/>
      <c r="F134" s="9"/>
      <c r="G134" s="9"/>
      <c r="H134" s="9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7"/>
      <c r="C135" s="8"/>
      <c r="D135" s="8"/>
      <c r="E135" s="8"/>
      <c r="F135" s="8"/>
      <c r="G135" s="8"/>
      <c r="H135" s="8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6"/>
      <c r="C136" s="9"/>
      <c r="D136" s="9"/>
      <c r="E136" s="9"/>
      <c r="F136" s="9"/>
      <c r="G136" s="9"/>
      <c r="H136" s="9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6"/>
      <c r="C137" s="9"/>
      <c r="D137" s="9"/>
      <c r="E137" s="9"/>
      <c r="F137" s="9"/>
      <c r="G137" s="9"/>
      <c r="H137" s="9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7"/>
      <c r="C138" s="8"/>
      <c r="D138" s="8"/>
      <c r="E138" s="8"/>
      <c r="F138" s="8"/>
      <c r="G138" s="8"/>
      <c r="H138" s="8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6"/>
      <c r="C139" s="9"/>
      <c r="D139" s="9"/>
      <c r="E139" s="9"/>
      <c r="F139" s="9"/>
      <c r="G139" s="9"/>
      <c r="H139" s="9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13"/>
      <c r="C140" s="14"/>
      <c r="D140" s="14"/>
      <c r="E140" s="14"/>
      <c r="F140" s="14"/>
      <c r="G140" s="14"/>
      <c r="H140" s="14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13"/>
      <c r="C141" s="14"/>
      <c r="D141" s="14"/>
      <c r="E141" s="14"/>
      <c r="F141" s="14"/>
      <c r="G141" s="14"/>
      <c r="H141" s="14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7"/>
      <c r="C143" s="8"/>
      <c r="D143" s="8"/>
      <c r="E143" s="8"/>
      <c r="F143" s="8"/>
      <c r="G143" s="8"/>
      <c r="H143" s="8"/>
      <c r="I143" s="10"/>
      <c r="J143" s="10"/>
      <c r="K143" s="11"/>
      <c r="L143" s="11"/>
      <c r="M143" s="1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13"/>
      <c r="C144" s="14"/>
      <c r="D144" s="14"/>
      <c r="E144" s="14"/>
      <c r="F144" s="14"/>
      <c r="G144" s="14"/>
      <c r="H144" s="14"/>
      <c r="I144" s="10"/>
      <c r="J144" s="10"/>
      <c r="K144" s="11"/>
      <c r="L144" s="11"/>
      <c r="M144" s="1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7"/>
      <c r="C145" s="8"/>
      <c r="D145" s="8"/>
      <c r="E145" s="8"/>
      <c r="F145" s="8"/>
      <c r="G145" s="8"/>
      <c r="H145" s="8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13"/>
      <c r="C146" s="14"/>
      <c r="D146" s="14"/>
      <c r="E146" s="14"/>
      <c r="F146" s="14"/>
      <c r="G146" s="14"/>
      <c r="H146" s="14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6"/>
      <c r="C147" s="9"/>
      <c r="D147" s="9"/>
      <c r="E147" s="9"/>
      <c r="F147" s="9"/>
      <c r="G147" s="9"/>
      <c r="H147" s="9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7"/>
      <c r="C148" s="8"/>
      <c r="D148" s="8"/>
      <c r="E148" s="8"/>
      <c r="F148" s="8"/>
      <c r="G148" s="8"/>
      <c r="H148" s="8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7"/>
      <c r="C149" s="8"/>
      <c r="D149" s="8"/>
      <c r="E149" s="8"/>
      <c r="F149" s="8"/>
      <c r="G149" s="8"/>
      <c r="H149" s="8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6"/>
      <c r="C151" s="9"/>
      <c r="D151" s="9"/>
      <c r="E151" s="9"/>
      <c r="F151" s="9"/>
      <c r="G151" s="9"/>
      <c r="H151" s="9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7"/>
      <c r="C152" s="8"/>
      <c r="D152" s="8"/>
      <c r="E152" s="8"/>
      <c r="F152" s="8"/>
      <c r="G152" s="8"/>
      <c r="H152" s="8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9"/>
      <c r="D154" s="9"/>
      <c r="E154" s="9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7"/>
      <c r="C155" s="8"/>
      <c r="D155" s="8"/>
      <c r="E155" s="8"/>
      <c r="F155" s="8"/>
      <c r="G155" s="8"/>
      <c r="H155" s="8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6"/>
      <c r="C156" s="9"/>
      <c r="D156" s="9"/>
      <c r="E156" s="9"/>
      <c r="F156" s="9"/>
      <c r="G156" s="9"/>
      <c r="H156" s="9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6"/>
      <c r="C158" s="9"/>
      <c r="D158" s="9"/>
      <c r="E158" s="9"/>
      <c r="F158" s="9"/>
      <c r="G158" s="9"/>
      <c r="H158" s="9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7"/>
      <c r="C159" s="8"/>
      <c r="D159" s="8"/>
      <c r="E159" s="8"/>
      <c r="F159" s="8"/>
      <c r="G159" s="8"/>
      <c r="H159" s="8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6"/>
      <c r="C160" s="9"/>
      <c r="D160" s="9"/>
      <c r="E160" s="9"/>
      <c r="F160" s="9"/>
      <c r="G160" s="9"/>
      <c r="H160" s="9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6"/>
      <c r="C162" s="9"/>
      <c r="D162" s="9"/>
      <c r="E162" s="9"/>
      <c r="F162" s="9"/>
      <c r="G162" s="9"/>
      <c r="H162" s="9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6"/>
      <c r="C163" s="9"/>
      <c r="D163" s="9"/>
      <c r="E163" s="9"/>
      <c r="F163" s="9"/>
      <c r="G163" s="9"/>
      <c r="H163" s="9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6"/>
      <c r="C164" s="9"/>
      <c r="D164" s="9"/>
      <c r="E164" s="9"/>
      <c r="F164" s="9"/>
      <c r="G164" s="9"/>
      <c r="H164" s="9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7"/>
      <c r="C165" s="8"/>
      <c r="D165" s="8"/>
      <c r="E165" s="8"/>
      <c r="F165" s="8"/>
      <c r="G165" s="8"/>
      <c r="H165" s="8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7"/>
      <c r="C166" s="8"/>
      <c r="D166" s="8"/>
      <c r="E166" s="8"/>
      <c r="F166" s="8"/>
      <c r="G166" s="8"/>
      <c r="H166" s="8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6"/>
      <c r="C167" s="15"/>
      <c r="D167" s="9"/>
      <c r="E167" s="15"/>
      <c r="F167" s="9"/>
      <c r="G167" s="9"/>
      <c r="H167" s="9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6"/>
      <c r="C168" s="9"/>
      <c r="D168" s="9"/>
      <c r="E168" s="9"/>
      <c r="F168" s="9"/>
      <c r="G168" s="9"/>
      <c r="H168" s="9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6"/>
      <c r="C169" s="9"/>
      <c r="D169" s="9"/>
      <c r="E169" s="9"/>
      <c r="F169" s="9"/>
      <c r="G169" s="9"/>
      <c r="H169" s="9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6"/>
      <c r="C170" s="9"/>
      <c r="D170" s="9"/>
      <c r="E170" s="9"/>
      <c r="F170" s="9"/>
      <c r="G170" s="9"/>
      <c r="H170" s="9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6"/>
      <c r="C171" s="9"/>
      <c r="D171" s="9"/>
      <c r="E171" s="9"/>
      <c r="F171" s="9"/>
      <c r="G171" s="9"/>
      <c r="H171" s="9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7"/>
      <c r="C172" s="8"/>
      <c r="D172" s="8"/>
      <c r="E172" s="8"/>
      <c r="F172" s="8"/>
      <c r="G172" s="8"/>
      <c r="H172" s="8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13"/>
      <c r="C173" s="14"/>
      <c r="D173" s="14"/>
      <c r="E173" s="14"/>
      <c r="F173" s="14"/>
      <c r="G173" s="14"/>
      <c r="H173" s="14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7"/>
      <c r="C174" s="8"/>
      <c r="D174" s="8"/>
      <c r="E174" s="8"/>
      <c r="F174" s="8"/>
      <c r="G174" s="8"/>
      <c r="H174" s="8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6"/>
      <c r="C175" s="9"/>
      <c r="D175" s="9"/>
      <c r="E175" s="9"/>
      <c r="F175" s="9"/>
      <c r="G175" s="9"/>
      <c r="H175" s="9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7"/>
      <c r="C176" s="8"/>
      <c r="D176" s="8"/>
      <c r="E176" s="8"/>
      <c r="F176" s="8"/>
      <c r="G176" s="8"/>
      <c r="H176" s="8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6"/>
      <c r="C177" s="9"/>
      <c r="D177" s="9"/>
      <c r="E177" s="9"/>
      <c r="F177" s="9"/>
      <c r="G177" s="9"/>
      <c r="H177" s="9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7"/>
      <c r="C178" s="8"/>
      <c r="D178" s="8"/>
      <c r="E178" s="8"/>
      <c r="F178" s="8"/>
      <c r="G178" s="8"/>
      <c r="H178" s="8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6"/>
      <c r="C179" s="15"/>
      <c r="D179" s="9"/>
      <c r="E179" s="15"/>
      <c r="F179" s="9"/>
      <c r="G179" s="9"/>
      <c r="H179" s="9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7"/>
      <c r="C180" s="8"/>
      <c r="D180" s="8"/>
      <c r="E180" s="8"/>
      <c r="F180" s="8"/>
      <c r="G180" s="8"/>
      <c r="H180" s="8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13"/>
      <c r="C181" s="14"/>
      <c r="D181" s="14"/>
      <c r="E181" s="14"/>
      <c r="F181" s="14"/>
      <c r="G181" s="14"/>
      <c r="H181" s="14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13"/>
      <c r="C182" s="14"/>
      <c r="D182" s="14"/>
      <c r="E182" s="14"/>
      <c r="F182" s="14"/>
      <c r="G182" s="14"/>
      <c r="H182" s="14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15"/>
      <c r="D183" s="9"/>
      <c r="E183" s="15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15"/>
      <c r="D184" s="9"/>
      <c r="E184" s="15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10"/>
      <c r="C185" s="11"/>
      <c r="D185" s="11"/>
      <c r="E185" s="11"/>
      <c r="F185" s="11"/>
      <c r="G185" s="11"/>
      <c r="H185" s="11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6"/>
      <c r="C187" s="9"/>
      <c r="D187" s="9"/>
      <c r="E187" s="9"/>
      <c r="F187" s="9"/>
      <c r="G187" s="9"/>
      <c r="H187" s="9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7"/>
      <c r="C188" s="8"/>
      <c r="D188" s="8"/>
      <c r="E188" s="8"/>
      <c r="F188" s="8"/>
      <c r="G188" s="8"/>
      <c r="H188" s="8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9"/>
      <c r="D189" s="9"/>
      <c r="E189" s="9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7"/>
      <c r="C190" s="8"/>
      <c r="D190" s="8"/>
      <c r="E190" s="8"/>
      <c r="F190" s="8"/>
      <c r="G190" s="8"/>
      <c r="H190" s="8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9"/>
      <c r="D192" s="9"/>
      <c r="E192" s="9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6"/>
      <c r="C196" s="9"/>
      <c r="D196" s="9"/>
      <c r="E196" s="9"/>
      <c r="F196" s="9"/>
      <c r="G196" s="9"/>
      <c r="H196" s="9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9"/>
      <c r="D197" s="9"/>
      <c r="E197" s="9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6"/>
      <c r="C198" s="9"/>
      <c r="D198" s="9"/>
      <c r="E198" s="9"/>
      <c r="F198" s="9"/>
      <c r="G198" s="9"/>
      <c r="H198" s="9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13"/>
      <c r="C199" s="14"/>
      <c r="D199" s="14"/>
      <c r="E199" s="14"/>
      <c r="F199" s="14"/>
      <c r="G199" s="14"/>
      <c r="H199" s="14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15"/>
      <c r="D200" s="9"/>
      <c r="E200" s="15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15"/>
      <c r="D201" s="9"/>
      <c r="E201" s="15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9"/>
      <c r="D202" s="9"/>
      <c r="E202" s="9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6"/>
      <c r="C203" s="9"/>
      <c r="D203" s="9"/>
      <c r="E203" s="9"/>
      <c r="F203" s="9"/>
      <c r="G203" s="9"/>
      <c r="H203" s="9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9"/>
      <c r="D204" s="9"/>
      <c r="E204" s="9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15"/>
      <c r="D205" s="9"/>
      <c r="E205" s="15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6"/>
      <c r="C206" s="15"/>
      <c r="D206" s="9"/>
      <c r="E206" s="15"/>
      <c r="F206" s="9"/>
      <c r="G206" s="9"/>
      <c r="H206" s="9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6"/>
      <c r="C208" s="9"/>
      <c r="D208" s="9"/>
      <c r="E208" s="9"/>
      <c r="F208" s="9"/>
      <c r="G208" s="9"/>
      <c r="H208" s="9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6"/>
      <c r="C209" s="9"/>
      <c r="D209" s="9"/>
      <c r="E209" s="9"/>
      <c r="F209" s="9"/>
      <c r="G209" s="9"/>
      <c r="H209" s="9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6"/>
      <c r="C210" s="9"/>
      <c r="D210" s="9"/>
      <c r="E210" s="9"/>
      <c r="F210" s="9"/>
      <c r="G210" s="9"/>
      <c r="H210" s="9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13"/>
      <c r="C211" s="14"/>
      <c r="D211" s="14"/>
      <c r="E211" s="14"/>
      <c r="F211" s="14"/>
      <c r="G211" s="14"/>
      <c r="H211" s="14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10"/>
      <c r="C212" s="11"/>
      <c r="D212" s="11"/>
      <c r="E212" s="11"/>
      <c r="F212" s="11"/>
      <c r="G212" s="11"/>
      <c r="H212" s="11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6"/>
      <c r="C213" s="9"/>
      <c r="D213" s="9"/>
      <c r="E213" s="9"/>
      <c r="F213" s="9"/>
      <c r="G213" s="9"/>
      <c r="H213" s="9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6"/>
      <c r="C214" s="9"/>
      <c r="D214" s="9"/>
      <c r="E214" s="9"/>
      <c r="F214" s="9"/>
      <c r="G214" s="9"/>
      <c r="H214" s="9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6"/>
      <c r="C215" s="9"/>
      <c r="D215" s="9"/>
      <c r="E215" s="9"/>
      <c r="F215" s="9"/>
      <c r="G215" s="9"/>
      <c r="H215" s="9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6"/>
      <c r="B217" s="7"/>
      <c r="C217" s="8"/>
      <c r="D217" s="8"/>
      <c r="E217" s="8"/>
      <c r="F217" s="8"/>
      <c r="G217" s="8"/>
      <c r="H217" s="8"/>
      <c r="I217" s="7"/>
      <c r="J217" s="7"/>
      <c r="K217" s="8"/>
      <c r="L217" s="8"/>
      <c r="M217" s="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6"/>
      <c r="B218" s="6"/>
      <c r="C218" s="9"/>
      <c r="D218" s="9"/>
      <c r="E218" s="9"/>
      <c r="F218" s="9"/>
      <c r="G218" s="9"/>
      <c r="H218" s="9"/>
      <c r="I218" s="7"/>
      <c r="J218" s="7"/>
      <c r="K218" s="8"/>
      <c r="L218" s="8"/>
      <c r="M218" s="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6"/>
      <c r="B219" s="7"/>
      <c r="C219" s="8"/>
      <c r="D219" s="8"/>
      <c r="E219" s="8"/>
      <c r="F219" s="8"/>
      <c r="G219" s="8"/>
      <c r="H219" s="8"/>
      <c r="I219" s="7"/>
      <c r="J219" s="7"/>
      <c r="K219" s="8"/>
      <c r="L219" s="8"/>
      <c r="M219" s="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6"/>
      <c r="B220" s="7"/>
      <c r="C220" s="8"/>
      <c r="D220" s="8"/>
      <c r="E220" s="8"/>
      <c r="F220" s="8"/>
      <c r="G220" s="8"/>
      <c r="H220" s="8"/>
      <c r="I220" s="7"/>
      <c r="J220" s="7"/>
      <c r="K220" s="8"/>
      <c r="L220" s="8"/>
      <c r="M220" s="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6"/>
      <c r="B221" s="6"/>
      <c r="C221" s="9"/>
      <c r="D221" s="9"/>
      <c r="E221" s="9"/>
      <c r="F221" s="9"/>
      <c r="G221" s="9"/>
      <c r="H221" s="9"/>
      <c r="I221" s="7"/>
      <c r="J221" s="7"/>
      <c r="K221" s="8"/>
      <c r="L221" s="8"/>
      <c r="M221" s="8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6"/>
      <c r="B222" s="7"/>
      <c r="C222" s="8"/>
      <c r="D222" s="8"/>
      <c r="E222" s="8"/>
      <c r="F222" s="8"/>
      <c r="G222" s="8"/>
      <c r="H222" s="8"/>
      <c r="I222" s="7"/>
      <c r="J222" s="7"/>
      <c r="K222" s="8"/>
      <c r="L222" s="8"/>
      <c r="M222" s="8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6"/>
      <c r="B223" s="6"/>
      <c r="C223" s="9"/>
      <c r="D223" s="9"/>
      <c r="E223" s="9"/>
      <c r="F223" s="9"/>
      <c r="G223" s="9"/>
      <c r="H223" s="9"/>
      <c r="I223" s="7"/>
      <c r="J223" s="7"/>
      <c r="K223" s="8"/>
      <c r="L223" s="8"/>
      <c r="M223" s="8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6"/>
      <c r="B224" s="7"/>
      <c r="C224" s="8"/>
      <c r="D224" s="8"/>
      <c r="E224" s="8"/>
      <c r="F224" s="8"/>
      <c r="G224" s="8"/>
      <c r="H224" s="8"/>
      <c r="I224" s="7"/>
      <c r="J224" s="7"/>
      <c r="K224" s="8"/>
      <c r="L224" s="8"/>
      <c r="M224" s="8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6"/>
      <c r="B225" s="7"/>
      <c r="C225" s="8"/>
      <c r="D225" s="8"/>
      <c r="E225" s="8"/>
      <c r="F225" s="8"/>
      <c r="G225" s="8"/>
      <c r="H225" s="8"/>
      <c r="I225" s="7"/>
      <c r="J225" s="7"/>
      <c r="K225" s="8"/>
      <c r="L225" s="8"/>
      <c r="M225" s="8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6"/>
      <c r="B226" s="7"/>
      <c r="C226" s="8"/>
      <c r="D226" s="8"/>
      <c r="E226" s="8"/>
      <c r="F226" s="8"/>
      <c r="G226" s="8"/>
      <c r="H226" s="8"/>
      <c r="I226" s="10"/>
      <c r="J226" s="10"/>
      <c r="K226" s="11"/>
      <c r="L226" s="11"/>
      <c r="M226" s="1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6"/>
      <c r="B227" s="7"/>
      <c r="C227" s="8"/>
      <c r="D227" s="8"/>
      <c r="E227" s="8"/>
      <c r="F227" s="8"/>
      <c r="G227" s="8"/>
      <c r="H227" s="8"/>
      <c r="I227" s="7"/>
      <c r="J227" s="7"/>
      <c r="K227" s="8"/>
      <c r="L227" s="8"/>
      <c r="M227" s="8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6"/>
      <c r="B228" s="7"/>
      <c r="C228" s="8"/>
      <c r="D228" s="8"/>
      <c r="E228" s="8"/>
      <c r="F228" s="8"/>
      <c r="G228" s="8"/>
      <c r="H228" s="8"/>
      <c r="I228" s="7"/>
      <c r="J228" s="7"/>
      <c r="K228" s="8"/>
      <c r="L228" s="8"/>
      <c r="M228" s="8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6"/>
      <c r="B229" s="7"/>
      <c r="C229" s="8"/>
      <c r="D229" s="8"/>
      <c r="E229" s="8"/>
      <c r="F229" s="8"/>
      <c r="G229" s="8"/>
      <c r="H229" s="8"/>
      <c r="I229" s="7"/>
      <c r="J229" s="7"/>
      <c r="K229" s="8"/>
      <c r="L229" s="8"/>
      <c r="M229" s="8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16"/>
      <c r="B230" s="17"/>
      <c r="C230" s="18"/>
      <c r="D230" s="18"/>
      <c r="E230" s="18"/>
      <c r="F230" s="18"/>
      <c r="G230" s="18"/>
      <c r="H230" s="18"/>
      <c r="I230" s="19"/>
      <c r="J230" s="19"/>
      <c r="K230" s="20"/>
      <c r="L230" s="20"/>
      <c r="M230" s="20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2"/>
      <c r="C231" s="23"/>
      <c r="D231" s="23"/>
      <c r="E231" s="23"/>
      <c r="F231" s="23"/>
      <c r="G231" s="23"/>
      <c r="H231" s="23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2"/>
      <c r="C232" s="23"/>
      <c r="D232" s="23"/>
      <c r="E232" s="23"/>
      <c r="F232" s="23"/>
      <c r="G232" s="23"/>
      <c r="H232" s="23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2"/>
      <c r="C233" s="23"/>
      <c r="D233" s="23"/>
      <c r="E233" s="23"/>
      <c r="F233" s="23"/>
      <c r="G233" s="23"/>
      <c r="H233" s="23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21"/>
      <c r="B234" s="21"/>
      <c r="C234" s="24"/>
      <c r="D234" s="24"/>
      <c r="E234" s="24"/>
      <c r="F234" s="24"/>
      <c r="G234" s="24"/>
      <c r="H234" s="24"/>
      <c r="I234" s="22"/>
      <c r="J234" s="22"/>
      <c r="K234" s="23"/>
      <c r="L234" s="23"/>
      <c r="M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21"/>
      <c r="B235" s="22"/>
      <c r="C235" s="23"/>
      <c r="D235" s="23"/>
      <c r="E235" s="23"/>
      <c r="F235" s="23"/>
      <c r="G235" s="23"/>
      <c r="H235" s="23"/>
      <c r="I235" s="22"/>
      <c r="J235" s="22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21"/>
      <c r="B236" s="21"/>
      <c r="C236" s="24"/>
      <c r="D236" s="24"/>
      <c r="E236" s="24"/>
      <c r="F236" s="24"/>
      <c r="G236" s="24"/>
      <c r="H236" s="24"/>
      <c r="I236" s="22"/>
      <c r="J236" s="22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21"/>
      <c r="B237" s="21"/>
      <c r="C237" s="24"/>
      <c r="D237" s="24"/>
      <c r="E237" s="24"/>
      <c r="F237" s="24"/>
      <c r="G237" s="24"/>
      <c r="H237" s="24"/>
      <c r="I237" s="22"/>
      <c r="J237" s="22"/>
      <c r="K237" s="23"/>
      <c r="L237" s="23"/>
      <c r="M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21"/>
      <c r="B238" s="21"/>
      <c r="C238" s="24"/>
      <c r="D238" s="24"/>
      <c r="E238" s="24"/>
      <c r="F238" s="24"/>
      <c r="G238" s="24"/>
      <c r="H238" s="24"/>
      <c r="I238" s="22"/>
      <c r="J238" s="22"/>
      <c r="K238" s="23"/>
      <c r="L238" s="23"/>
      <c r="M238" s="2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25">
      <c r="A239" s="21"/>
      <c r="B239" s="22"/>
      <c r="C239" s="23"/>
      <c r="D239" s="23"/>
      <c r="E239" s="23"/>
      <c r="F239" s="23"/>
      <c r="G239" s="23"/>
      <c r="H239" s="23"/>
      <c r="I239" s="22"/>
      <c r="J239" s="22"/>
      <c r="K239" s="23"/>
      <c r="L239" s="23"/>
      <c r="M239" s="2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25">
      <c r="A240" s="21"/>
      <c r="B240" s="22"/>
      <c r="C240" s="23"/>
      <c r="D240" s="23"/>
      <c r="E240" s="23"/>
      <c r="F240" s="23"/>
      <c r="G240" s="23"/>
      <c r="H240" s="23"/>
      <c r="I240" s="22"/>
      <c r="J240" s="22"/>
      <c r="K240" s="23"/>
      <c r="L240" s="23"/>
      <c r="M240" s="2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 x14ac:dyDescent="0.25">
      <c r="A241" s="21"/>
      <c r="B241" s="21"/>
      <c r="C241" s="24"/>
      <c r="D241" s="24"/>
      <c r="E241" s="24"/>
      <c r="F241" s="24"/>
      <c r="G241" s="24"/>
      <c r="H241" s="24"/>
      <c r="I241" s="22"/>
      <c r="J241" s="22"/>
      <c r="K241" s="23"/>
      <c r="L241" s="23"/>
      <c r="M241" s="2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 x14ac:dyDescent="0.25">
      <c r="A242" s="21"/>
      <c r="B242" s="22"/>
      <c r="C242" s="23"/>
      <c r="D242" s="23"/>
      <c r="E242" s="23"/>
      <c r="F242" s="23"/>
      <c r="G242" s="23"/>
      <c r="H242" s="23"/>
      <c r="I242" s="22"/>
      <c r="J242" s="22"/>
      <c r="K242" s="23"/>
      <c r="L242" s="23"/>
      <c r="M242" s="2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 x14ac:dyDescent="0.25">
      <c r="A243" s="21"/>
      <c r="B243" s="21"/>
      <c r="C243" s="24"/>
      <c r="D243" s="24"/>
      <c r="E243" s="24"/>
      <c r="F243" s="24"/>
      <c r="G243" s="24"/>
      <c r="H243" s="24"/>
      <c r="I243" s="22"/>
      <c r="J243" s="22"/>
      <c r="K243" s="23"/>
      <c r="L243" s="23"/>
      <c r="M243" s="2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5.75" customHeight="1" x14ac:dyDescent="0.25">
      <c r="A244" s="21"/>
      <c r="B244" s="21"/>
      <c r="C244" s="24"/>
      <c r="D244" s="24"/>
      <c r="E244" s="24"/>
      <c r="F244" s="24"/>
      <c r="G244" s="24"/>
      <c r="H244" s="24"/>
      <c r="I244" s="22"/>
      <c r="J244" s="22"/>
      <c r="K244" s="23"/>
      <c r="L244" s="23"/>
      <c r="M244" s="2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5.75" customHeight="1" x14ac:dyDescent="0.25">
      <c r="A245" s="21"/>
      <c r="B245" s="21"/>
      <c r="C245" s="24"/>
      <c r="D245" s="24"/>
      <c r="E245" s="24"/>
      <c r="F245" s="24"/>
      <c r="G245" s="24"/>
      <c r="H245" s="24"/>
      <c r="I245" s="22"/>
      <c r="J245" s="22"/>
      <c r="K245" s="23"/>
      <c r="L245" s="23"/>
      <c r="M245" s="2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5.75" customHeight="1" x14ac:dyDescent="0.25">
      <c r="A246" s="21"/>
      <c r="B246" s="21"/>
      <c r="C246" s="24"/>
      <c r="D246" s="24"/>
      <c r="E246" s="24"/>
      <c r="F246" s="24"/>
      <c r="G246" s="24"/>
      <c r="H246" s="24"/>
      <c r="I246" s="22"/>
      <c r="J246" s="22"/>
      <c r="K246" s="23"/>
      <c r="L246" s="23"/>
      <c r="M246" s="2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</sheetData>
  <mergeCells count="13">
    <mergeCell ref="A1:M4"/>
    <mergeCell ref="A5:B5"/>
    <mergeCell ref="C5:M5"/>
    <mergeCell ref="A6:M6"/>
    <mergeCell ref="A46:M50"/>
    <mergeCell ref="A9:A14"/>
    <mergeCell ref="A16:A23"/>
    <mergeCell ref="A24:A25"/>
    <mergeCell ref="A27:A29"/>
    <mergeCell ref="A30:A32"/>
    <mergeCell ref="A33:A34"/>
    <mergeCell ref="A35:A36"/>
    <mergeCell ref="A40:A45"/>
  </mergeCells>
  <pageMargins left="0.7" right="0.7" top="0.75" bottom="0.75" header="0" footer="0"/>
  <pageSetup scale="2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45"/>
  <sheetViews>
    <sheetView topLeftCell="C1" zoomScale="80" zoomScaleNormal="80" workbookViewId="0">
      <selection activeCell="I8" sqref="I8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222" t="s">
        <v>1</v>
      </c>
      <c r="B5" s="219"/>
      <c r="C5" s="223" t="s">
        <v>322</v>
      </c>
      <c r="D5" s="219"/>
      <c r="E5" s="219"/>
      <c r="F5" s="219"/>
      <c r="G5" s="219"/>
      <c r="H5" s="219"/>
      <c r="I5" s="219"/>
      <c r="J5" s="219"/>
      <c r="K5" s="219"/>
      <c r="L5" s="219"/>
      <c r="M5" s="22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1.5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92" t="s">
        <v>2</v>
      </c>
      <c r="B7" s="93" t="s">
        <v>3</v>
      </c>
      <c r="C7" s="94" t="s">
        <v>4</v>
      </c>
      <c r="D7" s="94" t="s">
        <v>5</v>
      </c>
      <c r="E7" s="94" t="s">
        <v>6</v>
      </c>
      <c r="F7" s="94" t="s">
        <v>7</v>
      </c>
      <c r="G7" s="94" t="s">
        <v>8</v>
      </c>
      <c r="H7" s="94" t="s">
        <v>9</v>
      </c>
      <c r="I7" s="94" t="s">
        <v>10</v>
      </c>
      <c r="J7" s="94" t="s">
        <v>11</v>
      </c>
      <c r="K7" s="94" t="s">
        <v>12</v>
      </c>
      <c r="L7" s="94" t="s">
        <v>13</v>
      </c>
      <c r="M7" s="94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26.75" customHeight="1" x14ac:dyDescent="0.25">
      <c r="A8" s="27" t="s">
        <v>15</v>
      </c>
      <c r="B8" s="28" t="s">
        <v>16</v>
      </c>
      <c r="C8" s="39" t="s">
        <v>199</v>
      </c>
      <c r="D8" s="63" t="s">
        <v>271</v>
      </c>
      <c r="E8" s="34">
        <v>42736</v>
      </c>
      <c r="F8" s="64" t="s">
        <v>238</v>
      </c>
      <c r="G8" s="64" t="s">
        <v>204</v>
      </c>
      <c r="H8" s="151" t="s">
        <v>282</v>
      </c>
      <c r="I8" s="174" t="s">
        <v>340</v>
      </c>
      <c r="J8" s="129" t="s">
        <v>286</v>
      </c>
      <c r="K8" s="39" t="s">
        <v>17</v>
      </c>
      <c r="L8" s="34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35.75" customHeight="1" x14ac:dyDescent="0.25">
      <c r="A9" s="190" t="s">
        <v>18</v>
      </c>
      <c r="B9" s="28" t="s">
        <v>19</v>
      </c>
      <c r="C9" s="39" t="s">
        <v>199</v>
      </c>
      <c r="D9" s="39" t="s">
        <v>202</v>
      </c>
      <c r="E9" s="34">
        <v>42736</v>
      </c>
      <c r="F9" s="64" t="s">
        <v>238</v>
      </c>
      <c r="G9" s="64" t="s">
        <v>206</v>
      </c>
      <c r="H9" s="149" t="s">
        <v>276</v>
      </c>
      <c r="I9" s="150" t="s">
        <v>279</v>
      </c>
      <c r="J9" s="29" t="s">
        <v>278</v>
      </c>
      <c r="K9" s="39" t="s">
        <v>253</v>
      </c>
      <c r="L9" s="34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6" customHeight="1" x14ac:dyDescent="0.25">
      <c r="A10" s="190"/>
      <c r="B10" s="28" t="s">
        <v>20</v>
      </c>
      <c r="C10" s="39" t="s">
        <v>199</v>
      </c>
      <c r="D10" s="39" t="s">
        <v>202</v>
      </c>
      <c r="E10" s="34">
        <v>42736</v>
      </c>
      <c r="F10" s="64" t="s">
        <v>238</v>
      </c>
      <c r="G10" s="64" t="s">
        <v>206</v>
      </c>
      <c r="H10" s="149" t="s">
        <v>276</v>
      </c>
      <c r="I10" s="150" t="s">
        <v>279</v>
      </c>
      <c r="J10" s="29" t="s">
        <v>278</v>
      </c>
      <c r="K10" s="39" t="s">
        <v>253</v>
      </c>
      <c r="L10" s="34">
        <v>42736</v>
      </c>
      <c r="M10" s="37" t="s">
        <v>254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s="26" customFormat="1" ht="131.25" customHeight="1" x14ac:dyDescent="0.25">
      <c r="A11" s="190"/>
      <c r="B11" s="30" t="s">
        <v>22</v>
      </c>
      <c r="C11" s="39" t="s">
        <v>199</v>
      </c>
      <c r="D11" s="39" t="s">
        <v>202</v>
      </c>
      <c r="E11" s="34">
        <v>42736</v>
      </c>
      <c r="F11" s="64" t="s">
        <v>238</v>
      </c>
      <c r="G11" s="64" t="s">
        <v>206</v>
      </c>
      <c r="H11" s="149" t="s">
        <v>276</v>
      </c>
      <c r="I11" s="150" t="s">
        <v>279</v>
      </c>
      <c r="J11" s="29" t="s">
        <v>278</v>
      </c>
      <c r="K11" s="39" t="s">
        <v>253</v>
      </c>
      <c r="L11" s="34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s="26" customFormat="1" ht="141" customHeight="1" x14ac:dyDescent="0.25">
      <c r="A12" s="190"/>
      <c r="B12" s="30" t="s">
        <v>23</v>
      </c>
      <c r="C12" s="39" t="s">
        <v>199</v>
      </c>
      <c r="D12" s="39" t="s">
        <v>202</v>
      </c>
      <c r="E12" s="34">
        <v>42736</v>
      </c>
      <c r="F12" s="64" t="s">
        <v>238</v>
      </c>
      <c r="G12" s="64" t="s">
        <v>206</v>
      </c>
      <c r="H12" s="149" t="s">
        <v>276</v>
      </c>
      <c r="I12" s="150" t="s">
        <v>279</v>
      </c>
      <c r="J12" s="29" t="s">
        <v>278</v>
      </c>
      <c r="K12" s="39" t="s">
        <v>253</v>
      </c>
      <c r="L12" s="34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26" customFormat="1" ht="139.5" customHeight="1" x14ac:dyDescent="0.25">
      <c r="A13" s="190"/>
      <c r="B13" s="28" t="s">
        <v>24</v>
      </c>
      <c r="C13" s="39" t="s">
        <v>199</v>
      </c>
      <c r="D13" s="39" t="s">
        <v>202</v>
      </c>
      <c r="E13" s="34">
        <v>42736</v>
      </c>
      <c r="F13" s="64" t="s">
        <v>238</v>
      </c>
      <c r="G13" s="64" t="s">
        <v>206</v>
      </c>
      <c r="H13" s="149" t="s">
        <v>276</v>
      </c>
      <c r="I13" s="150" t="s">
        <v>279</v>
      </c>
      <c r="J13" s="29" t="s">
        <v>278</v>
      </c>
      <c r="K13" s="39" t="s">
        <v>253</v>
      </c>
      <c r="L13" s="34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26" customFormat="1" ht="134.25" customHeight="1" x14ac:dyDescent="0.25">
      <c r="A14" s="190"/>
      <c r="B14" s="28" t="s">
        <v>268</v>
      </c>
      <c r="C14" s="39" t="s">
        <v>199</v>
      </c>
      <c r="D14" s="39" t="s">
        <v>202</v>
      </c>
      <c r="E14" s="34">
        <v>42736</v>
      </c>
      <c r="F14" s="64" t="s">
        <v>238</v>
      </c>
      <c r="G14" s="64" t="s">
        <v>206</v>
      </c>
      <c r="H14" s="149" t="s">
        <v>276</v>
      </c>
      <c r="I14" s="150" t="s">
        <v>279</v>
      </c>
      <c r="J14" s="29" t="s">
        <v>278</v>
      </c>
      <c r="K14" s="39" t="s">
        <v>253</v>
      </c>
      <c r="L14" s="34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26" customFormat="1" ht="156" customHeight="1" x14ac:dyDescent="0.25">
      <c r="A15" s="27" t="s">
        <v>74</v>
      </c>
      <c r="B15" s="30" t="s">
        <v>135</v>
      </c>
      <c r="C15" s="39" t="s">
        <v>199</v>
      </c>
      <c r="D15" s="39" t="s">
        <v>202</v>
      </c>
      <c r="E15" s="34">
        <v>42736</v>
      </c>
      <c r="F15" s="64" t="s">
        <v>238</v>
      </c>
      <c r="G15" s="64" t="s">
        <v>206</v>
      </c>
      <c r="H15" s="151" t="s">
        <v>282</v>
      </c>
      <c r="I15" s="174" t="s">
        <v>340</v>
      </c>
      <c r="J15" s="129" t="s">
        <v>286</v>
      </c>
      <c r="K15" s="39" t="s">
        <v>17</v>
      </c>
      <c r="L15" s="34">
        <v>42736</v>
      </c>
      <c r="M15" s="37" t="s">
        <v>272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26" customFormat="1" ht="145.5" customHeight="1" x14ac:dyDescent="0.25">
      <c r="A16" s="190" t="s">
        <v>43</v>
      </c>
      <c r="B16" s="30" t="s">
        <v>45</v>
      </c>
      <c r="C16" s="39" t="s">
        <v>199</v>
      </c>
      <c r="D16" s="63" t="s">
        <v>271</v>
      </c>
      <c r="E16" s="34">
        <v>42736</v>
      </c>
      <c r="F16" s="64" t="s">
        <v>238</v>
      </c>
      <c r="G16" s="64" t="s">
        <v>204</v>
      </c>
      <c r="H16" s="151" t="s">
        <v>282</v>
      </c>
      <c r="I16" s="174" t="s">
        <v>340</v>
      </c>
      <c r="J16" s="129" t="s">
        <v>286</v>
      </c>
      <c r="K16" s="39" t="s">
        <v>17</v>
      </c>
      <c r="L16" s="34">
        <v>42736</v>
      </c>
      <c r="M16" s="37" t="s">
        <v>272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26" customFormat="1" ht="145.5" customHeight="1" x14ac:dyDescent="0.25">
      <c r="A17" s="190"/>
      <c r="B17" s="28" t="s">
        <v>98</v>
      </c>
      <c r="C17" s="39" t="s">
        <v>199</v>
      </c>
      <c r="D17" s="39" t="s">
        <v>202</v>
      </c>
      <c r="E17" s="34">
        <v>42736</v>
      </c>
      <c r="F17" s="64" t="s">
        <v>238</v>
      </c>
      <c r="G17" s="64" t="s">
        <v>206</v>
      </c>
      <c r="H17" s="151" t="s">
        <v>282</v>
      </c>
      <c r="I17" s="174" t="s">
        <v>340</v>
      </c>
      <c r="J17" s="129" t="s">
        <v>286</v>
      </c>
      <c r="K17" s="39" t="s">
        <v>17</v>
      </c>
      <c r="L17" s="34">
        <v>42736</v>
      </c>
      <c r="M17" s="37" t="s">
        <v>272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26" customFormat="1" ht="142.5" customHeight="1" x14ac:dyDescent="0.25">
      <c r="A18" s="190"/>
      <c r="B18" s="28" t="s">
        <v>46</v>
      </c>
      <c r="C18" s="39" t="s">
        <v>199</v>
      </c>
      <c r="D18" s="39" t="s">
        <v>202</v>
      </c>
      <c r="E18" s="34">
        <v>42736</v>
      </c>
      <c r="F18" s="64" t="s">
        <v>238</v>
      </c>
      <c r="G18" s="64" t="s">
        <v>206</v>
      </c>
      <c r="H18" s="151" t="s">
        <v>282</v>
      </c>
      <c r="I18" s="174" t="s">
        <v>340</v>
      </c>
      <c r="J18" s="129" t="s">
        <v>286</v>
      </c>
      <c r="K18" s="39" t="s">
        <v>17</v>
      </c>
      <c r="L18" s="34">
        <v>42736</v>
      </c>
      <c r="M18" s="37" t="s">
        <v>272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26" customFormat="1" ht="162" customHeight="1" x14ac:dyDescent="0.25">
      <c r="A19" s="190"/>
      <c r="B19" s="28" t="s">
        <v>114</v>
      </c>
      <c r="C19" s="39" t="s">
        <v>199</v>
      </c>
      <c r="D19" s="63" t="s">
        <v>271</v>
      </c>
      <c r="E19" s="34">
        <v>42736</v>
      </c>
      <c r="F19" s="64" t="s">
        <v>238</v>
      </c>
      <c r="G19" s="64" t="s">
        <v>204</v>
      </c>
      <c r="H19" s="151" t="s">
        <v>282</v>
      </c>
      <c r="I19" s="174" t="s">
        <v>340</v>
      </c>
      <c r="J19" s="129" t="s">
        <v>286</v>
      </c>
      <c r="K19" s="39" t="s">
        <v>17</v>
      </c>
      <c r="L19" s="34">
        <v>42736</v>
      </c>
      <c r="M19" s="37" t="s">
        <v>272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26" customFormat="1" ht="137.25" customHeight="1" x14ac:dyDescent="0.25">
      <c r="A20" s="190"/>
      <c r="B20" s="28" t="s">
        <v>127</v>
      </c>
      <c r="C20" s="39" t="s">
        <v>199</v>
      </c>
      <c r="D20" s="39" t="s">
        <v>202</v>
      </c>
      <c r="E20" s="34">
        <v>42736</v>
      </c>
      <c r="F20" s="64" t="s">
        <v>238</v>
      </c>
      <c r="G20" s="64" t="s">
        <v>206</v>
      </c>
      <c r="H20" s="149" t="s">
        <v>276</v>
      </c>
      <c r="I20" s="150" t="s">
        <v>279</v>
      </c>
      <c r="J20" s="29" t="s">
        <v>278</v>
      </c>
      <c r="K20" s="39" t="s">
        <v>253</v>
      </c>
      <c r="L20" s="34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26" customFormat="1" ht="144.75" customHeight="1" x14ac:dyDescent="0.25">
      <c r="A21" s="190"/>
      <c r="B21" s="28" t="s">
        <v>118</v>
      </c>
      <c r="C21" s="39" t="s">
        <v>199</v>
      </c>
      <c r="D21" s="39" t="s">
        <v>202</v>
      </c>
      <c r="E21" s="34">
        <v>42736</v>
      </c>
      <c r="F21" s="64" t="s">
        <v>238</v>
      </c>
      <c r="G21" s="64" t="s">
        <v>206</v>
      </c>
      <c r="H21" s="149" t="s">
        <v>276</v>
      </c>
      <c r="I21" s="150" t="s">
        <v>279</v>
      </c>
      <c r="J21" s="29" t="s">
        <v>278</v>
      </c>
      <c r="K21" s="39" t="s">
        <v>253</v>
      </c>
      <c r="L21" s="34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26" customFormat="1" ht="128.25" customHeight="1" x14ac:dyDescent="0.25">
      <c r="A22" s="190"/>
      <c r="B22" s="28" t="s">
        <v>119</v>
      </c>
      <c r="C22" s="39" t="s">
        <v>199</v>
      </c>
      <c r="D22" s="39" t="s">
        <v>202</v>
      </c>
      <c r="E22" s="34">
        <v>42736</v>
      </c>
      <c r="F22" s="64" t="s">
        <v>238</v>
      </c>
      <c r="G22" s="64" t="s">
        <v>206</v>
      </c>
      <c r="H22" s="149" t="s">
        <v>276</v>
      </c>
      <c r="I22" s="150" t="s">
        <v>279</v>
      </c>
      <c r="J22" s="29" t="s">
        <v>278</v>
      </c>
      <c r="K22" s="39" t="s">
        <v>253</v>
      </c>
      <c r="L22" s="34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26" customFormat="1" ht="150" customHeight="1" x14ac:dyDescent="0.25">
      <c r="A23" s="190"/>
      <c r="B23" s="28" t="s">
        <v>128</v>
      </c>
      <c r="C23" s="39" t="s">
        <v>199</v>
      </c>
      <c r="D23" s="39" t="s">
        <v>202</v>
      </c>
      <c r="E23" s="34">
        <v>42736</v>
      </c>
      <c r="F23" s="64" t="s">
        <v>238</v>
      </c>
      <c r="G23" s="64" t="s">
        <v>206</v>
      </c>
      <c r="H23" s="151" t="s">
        <v>282</v>
      </c>
      <c r="I23" s="174" t="s">
        <v>340</v>
      </c>
      <c r="J23" s="129" t="s">
        <v>286</v>
      </c>
      <c r="K23" s="39" t="s">
        <v>17</v>
      </c>
      <c r="L23" s="34">
        <v>42736</v>
      </c>
      <c r="M23" s="37" t="s">
        <v>272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26" customFormat="1" ht="132" customHeight="1" x14ac:dyDescent="0.25">
      <c r="A24" s="190" t="s">
        <v>47</v>
      </c>
      <c r="B24" s="98"/>
      <c r="C24" s="39" t="s">
        <v>199</v>
      </c>
      <c r="D24" s="33" t="s">
        <v>202</v>
      </c>
      <c r="E24" s="34">
        <v>42736</v>
      </c>
      <c r="F24" s="64" t="s">
        <v>238</v>
      </c>
      <c r="G24" s="64" t="s">
        <v>206</v>
      </c>
      <c r="H24" s="149" t="s">
        <v>276</v>
      </c>
      <c r="I24" s="150" t="s">
        <v>279</v>
      </c>
      <c r="J24" s="29" t="s">
        <v>278</v>
      </c>
      <c r="K24" s="39" t="s">
        <v>253</v>
      </c>
      <c r="L24" s="34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26" customFormat="1" ht="130.5" customHeight="1" x14ac:dyDescent="0.25">
      <c r="A25" s="190"/>
      <c r="B25" s="98" t="s">
        <v>54</v>
      </c>
      <c r="C25" s="39" t="s">
        <v>199</v>
      </c>
      <c r="D25" s="33" t="s">
        <v>202</v>
      </c>
      <c r="E25" s="34">
        <v>42736</v>
      </c>
      <c r="F25" s="64" t="s">
        <v>238</v>
      </c>
      <c r="G25" s="64" t="s">
        <v>206</v>
      </c>
      <c r="H25" s="149" t="s">
        <v>276</v>
      </c>
      <c r="I25" s="150" t="s">
        <v>279</v>
      </c>
      <c r="J25" s="29" t="s">
        <v>278</v>
      </c>
      <c r="K25" s="39" t="s">
        <v>253</v>
      </c>
      <c r="L25" s="34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26" customFormat="1" ht="135.75" customHeight="1" x14ac:dyDescent="0.25">
      <c r="A26" s="61" t="s">
        <v>48</v>
      </c>
      <c r="B26" s="28" t="s">
        <v>49</v>
      </c>
      <c r="C26" s="39" t="s">
        <v>199</v>
      </c>
      <c r="D26" s="39" t="s">
        <v>202</v>
      </c>
      <c r="E26" s="34">
        <v>42736</v>
      </c>
      <c r="F26" s="64" t="s">
        <v>238</v>
      </c>
      <c r="G26" s="64" t="s">
        <v>206</v>
      </c>
      <c r="H26" s="151" t="s">
        <v>282</v>
      </c>
      <c r="I26" s="174" t="s">
        <v>340</v>
      </c>
      <c r="J26" s="129" t="s">
        <v>286</v>
      </c>
      <c r="K26" s="39" t="s">
        <v>17</v>
      </c>
      <c r="L26" s="34">
        <v>42736</v>
      </c>
      <c r="M26" s="37" t="s">
        <v>272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26" customFormat="1" ht="135" customHeight="1" x14ac:dyDescent="0.25">
      <c r="A27" s="190" t="s">
        <v>29</v>
      </c>
      <c r="B27" s="28" t="s">
        <v>267</v>
      </c>
      <c r="C27" s="39" t="s">
        <v>199</v>
      </c>
      <c r="D27" s="39" t="s">
        <v>202</v>
      </c>
      <c r="E27" s="34">
        <v>42736</v>
      </c>
      <c r="F27" s="64" t="s">
        <v>238</v>
      </c>
      <c r="G27" s="64" t="s">
        <v>206</v>
      </c>
      <c r="H27" s="149" t="s">
        <v>276</v>
      </c>
      <c r="I27" s="150" t="s">
        <v>279</v>
      </c>
      <c r="J27" s="29" t="s">
        <v>278</v>
      </c>
      <c r="K27" s="39" t="s">
        <v>253</v>
      </c>
      <c r="L27" s="34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26" customFormat="1" ht="131.25" customHeight="1" x14ac:dyDescent="0.25">
      <c r="A28" s="190"/>
      <c r="B28" s="28" t="s">
        <v>30</v>
      </c>
      <c r="C28" s="39" t="s">
        <v>199</v>
      </c>
      <c r="D28" s="39" t="s">
        <v>202</v>
      </c>
      <c r="E28" s="34">
        <v>42736</v>
      </c>
      <c r="F28" s="64" t="s">
        <v>238</v>
      </c>
      <c r="G28" s="64" t="s">
        <v>206</v>
      </c>
      <c r="H28" s="149" t="s">
        <v>276</v>
      </c>
      <c r="I28" s="150" t="s">
        <v>279</v>
      </c>
      <c r="J28" s="29" t="s">
        <v>278</v>
      </c>
      <c r="K28" s="39" t="s">
        <v>253</v>
      </c>
      <c r="L28" s="34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26" customFormat="1" ht="129.75" customHeight="1" x14ac:dyDescent="0.25">
      <c r="A29" s="190"/>
      <c r="B29" s="30" t="s">
        <v>77</v>
      </c>
      <c r="C29" s="39" t="s">
        <v>199</v>
      </c>
      <c r="D29" s="39" t="s">
        <v>202</v>
      </c>
      <c r="E29" s="34">
        <v>42736</v>
      </c>
      <c r="F29" s="64" t="s">
        <v>238</v>
      </c>
      <c r="G29" s="64" t="s">
        <v>206</v>
      </c>
      <c r="H29" s="149" t="s">
        <v>276</v>
      </c>
      <c r="I29" s="150" t="s">
        <v>279</v>
      </c>
      <c r="J29" s="29" t="s">
        <v>278</v>
      </c>
      <c r="K29" s="39" t="s">
        <v>253</v>
      </c>
      <c r="L29" s="34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32" customHeight="1" x14ac:dyDescent="0.25">
      <c r="A30" s="190" t="s">
        <v>31</v>
      </c>
      <c r="B30" s="28" t="s">
        <v>32</v>
      </c>
      <c r="C30" s="39" t="s">
        <v>199</v>
      </c>
      <c r="D30" s="39" t="s">
        <v>202</v>
      </c>
      <c r="E30" s="34">
        <v>42736</v>
      </c>
      <c r="F30" s="64" t="s">
        <v>238</v>
      </c>
      <c r="G30" s="64" t="s">
        <v>206</v>
      </c>
      <c r="H30" s="149" t="s">
        <v>276</v>
      </c>
      <c r="I30" s="150" t="s">
        <v>279</v>
      </c>
      <c r="J30" s="29" t="s">
        <v>278</v>
      </c>
      <c r="K30" s="39" t="s">
        <v>253</v>
      </c>
      <c r="L30" s="34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32" customHeight="1" x14ac:dyDescent="0.25">
      <c r="A31" s="190"/>
      <c r="B31" s="32" t="s">
        <v>33</v>
      </c>
      <c r="C31" s="39" t="s">
        <v>199</v>
      </c>
      <c r="D31" s="39" t="s">
        <v>202</v>
      </c>
      <c r="E31" s="34">
        <v>42736</v>
      </c>
      <c r="F31" s="64" t="s">
        <v>238</v>
      </c>
      <c r="G31" s="64" t="s">
        <v>206</v>
      </c>
      <c r="H31" s="149" t="s">
        <v>276</v>
      </c>
      <c r="I31" s="150" t="s">
        <v>279</v>
      </c>
      <c r="J31" s="29" t="s">
        <v>278</v>
      </c>
      <c r="K31" s="39" t="s">
        <v>253</v>
      </c>
      <c r="L31" s="34">
        <v>42736</v>
      </c>
      <c r="M31" s="37" t="s">
        <v>254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35" customHeight="1" x14ac:dyDescent="0.25">
      <c r="A32" s="190"/>
      <c r="B32" s="28" t="s">
        <v>55</v>
      </c>
      <c r="C32" s="39" t="s">
        <v>199</v>
      </c>
      <c r="D32" s="33" t="s">
        <v>202</v>
      </c>
      <c r="E32" s="34">
        <v>42736</v>
      </c>
      <c r="F32" s="64" t="s">
        <v>238</v>
      </c>
      <c r="G32" s="64" t="s">
        <v>206</v>
      </c>
      <c r="H32" s="151" t="s">
        <v>282</v>
      </c>
      <c r="I32" s="174" t="s">
        <v>340</v>
      </c>
      <c r="J32" s="129" t="s">
        <v>286</v>
      </c>
      <c r="K32" s="39" t="s">
        <v>17</v>
      </c>
      <c r="L32" s="34">
        <v>42736</v>
      </c>
      <c r="M32" s="37" t="s">
        <v>272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6.75" customHeight="1" x14ac:dyDescent="0.25">
      <c r="A33" s="61" t="s">
        <v>269</v>
      </c>
      <c r="B33" s="31" t="s">
        <v>261</v>
      </c>
      <c r="C33" s="39" t="s">
        <v>199</v>
      </c>
      <c r="D33" s="37" t="s">
        <v>202</v>
      </c>
      <c r="E33" s="99">
        <v>42736</v>
      </c>
      <c r="F33" s="64" t="s">
        <v>238</v>
      </c>
      <c r="G33" s="64" t="s">
        <v>206</v>
      </c>
      <c r="H33" s="149" t="s">
        <v>276</v>
      </c>
      <c r="I33" s="150" t="s">
        <v>279</v>
      </c>
      <c r="J33" s="29" t="s">
        <v>278</v>
      </c>
      <c r="K33" s="39" t="s">
        <v>253</v>
      </c>
      <c r="L33" s="34">
        <v>42736</v>
      </c>
      <c r="M33" s="37" t="s">
        <v>254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6" customHeight="1" x14ac:dyDescent="0.25">
      <c r="A34" s="190" t="s">
        <v>35</v>
      </c>
      <c r="B34" s="30" t="s">
        <v>36</v>
      </c>
      <c r="C34" s="39" t="s">
        <v>199</v>
      </c>
      <c r="D34" s="38" t="s">
        <v>202</v>
      </c>
      <c r="E34" s="34">
        <v>42736</v>
      </c>
      <c r="F34" s="64" t="s">
        <v>238</v>
      </c>
      <c r="G34" s="64" t="s">
        <v>206</v>
      </c>
      <c r="H34" s="149" t="s">
        <v>276</v>
      </c>
      <c r="I34" s="150" t="s">
        <v>279</v>
      </c>
      <c r="J34" s="29" t="s">
        <v>278</v>
      </c>
      <c r="K34" s="39" t="s">
        <v>253</v>
      </c>
      <c r="L34" s="34">
        <v>42736</v>
      </c>
      <c r="M34" s="37" t="s">
        <v>254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31.25" customHeight="1" x14ac:dyDescent="0.25">
      <c r="A35" s="190"/>
      <c r="B35" s="28" t="s">
        <v>37</v>
      </c>
      <c r="C35" s="39" t="s">
        <v>199</v>
      </c>
      <c r="D35" s="39" t="s">
        <v>202</v>
      </c>
      <c r="E35" s="34">
        <v>42736</v>
      </c>
      <c r="F35" s="64" t="s">
        <v>238</v>
      </c>
      <c r="G35" s="64" t="s">
        <v>206</v>
      </c>
      <c r="H35" s="149" t="s">
        <v>276</v>
      </c>
      <c r="I35" s="150" t="s">
        <v>279</v>
      </c>
      <c r="J35" s="29" t="s">
        <v>278</v>
      </c>
      <c r="K35" s="39" t="s">
        <v>253</v>
      </c>
      <c r="L35" s="34">
        <v>42736</v>
      </c>
      <c r="M35" s="37" t="s">
        <v>254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6.75" customHeight="1" x14ac:dyDescent="0.25">
      <c r="A36" s="61" t="s">
        <v>51</v>
      </c>
      <c r="B36" s="30"/>
      <c r="C36" s="39" t="s">
        <v>199</v>
      </c>
      <c r="D36" s="39" t="s">
        <v>202</v>
      </c>
      <c r="E36" s="34">
        <v>42736</v>
      </c>
      <c r="F36" s="64" t="s">
        <v>238</v>
      </c>
      <c r="G36" s="64" t="s">
        <v>206</v>
      </c>
      <c r="H36" s="149" t="s">
        <v>276</v>
      </c>
      <c r="I36" s="150" t="s">
        <v>279</v>
      </c>
      <c r="J36" s="29" t="s">
        <v>278</v>
      </c>
      <c r="K36" s="39" t="s">
        <v>253</v>
      </c>
      <c r="L36" s="34">
        <v>42736</v>
      </c>
      <c r="M36" s="37" t="s">
        <v>254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33.5" customHeight="1" x14ac:dyDescent="0.25">
      <c r="A37" s="61" t="s">
        <v>92</v>
      </c>
      <c r="B37" s="30"/>
      <c r="C37" s="39" t="s">
        <v>199</v>
      </c>
      <c r="D37" s="63" t="s">
        <v>271</v>
      </c>
      <c r="E37" s="34">
        <v>42736</v>
      </c>
      <c r="F37" s="64" t="s">
        <v>238</v>
      </c>
      <c r="G37" s="64" t="s">
        <v>204</v>
      </c>
      <c r="H37" s="151" t="s">
        <v>282</v>
      </c>
      <c r="I37" s="174" t="s">
        <v>340</v>
      </c>
      <c r="J37" s="129" t="s">
        <v>286</v>
      </c>
      <c r="K37" s="39" t="s">
        <v>17</v>
      </c>
      <c r="L37" s="34">
        <v>42736</v>
      </c>
      <c r="M37" s="37" t="s">
        <v>272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35.75" customHeight="1" x14ac:dyDescent="0.25">
      <c r="A38" s="61" t="s">
        <v>129</v>
      </c>
      <c r="B38" s="30"/>
      <c r="C38" s="39" t="s">
        <v>199</v>
      </c>
      <c r="D38" s="39" t="s">
        <v>202</v>
      </c>
      <c r="E38" s="34">
        <v>42736</v>
      </c>
      <c r="F38" s="64" t="s">
        <v>238</v>
      </c>
      <c r="G38" s="64" t="s">
        <v>206</v>
      </c>
      <c r="H38" s="149" t="s">
        <v>276</v>
      </c>
      <c r="I38" s="150" t="s">
        <v>279</v>
      </c>
      <c r="J38" s="29" t="s">
        <v>278</v>
      </c>
      <c r="K38" s="39" t="s">
        <v>253</v>
      </c>
      <c r="L38" s="34">
        <v>42736</v>
      </c>
      <c r="M38" s="37" t="s">
        <v>254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32" customHeight="1" x14ac:dyDescent="0.25">
      <c r="A39" s="190" t="s">
        <v>60</v>
      </c>
      <c r="B39" s="30" t="s">
        <v>130</v>
      </c>
      <c r="C39" s="39" t="s">
        <v>199</v>
      </c>
      <c r="D39" s="39" t="s">
        <v>202</v>
      </c>
      <c r="E39" s="34">
        <v>42736</v>
      </c>
      <c r="F39" s="64" t="s">
        <v>238</v>
      </c>
      <c r="G39" s="64" t="s">
        <v>206</v>
      </c>
      <c r="H39" s="149" t="s">
        <v>276</v>
      </c>
      <c r="I39" s="150" t="s">
        <v>279</v>
      </c>
      <c r="J39" s="29" t="s">
        <v>278</v>
      </c>
      <c r="K39" s="39" t="s">
        <v>253</v>
      </c>
      <c r="L39" s="34">
        <v>42736</v>
      </c>
      <c r="M39" s="37" t="s">
        <v>254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43.25" customHeight="1" x14ac:dyDescent="0.25">
      <c r="A40" s="190"/>
      <c r="B40" s="30" t="s">
        <v>131</v>
      </c>
      <c r="C40" s="39" t="s">
        <v>199</v>
      </c>
      <c r="D40" s="39" t="s">
        <v>202</v>
      </c>
      <c r="E40" s="34">
        <v>42736</v>
      </c>
      <c r="F40" s="64" t="s">
        <v>238</v>
      </c>
      <c r="G40" s="64" t="s">
        <v>206</v>
      </c>
      <c r="H40" s="149" t="s">
        <v>276</v>
      </c>
      <c r="I40" s="150" t="s">
        <v>279</v>
      </c>
      <c r="J40" s="29" t="s">
        <v>278</v>
      </c>
      <c r="K40" s="39" t="s">
        <v>253</v>
      </c>
      <c r="L40" s="34">
        <v>42736</v>
      </c>
      <c r="M40" s="37" t="s">
        <v>254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42.5" customHeight="1" x14ac:dyDescent="0.25">
      <c r="A41" s="190"/>
      <c r="B41" s="30" t="s">
        <v>132</v>
      </c>
      <c r="C41" s="39" t="s">
        <v>199</v>
      </c>
      <c r="D41" s="39" t="s">
        <v>202</v>
      </c>
      <c r="E41" s="34">
        <v>42736</v>
      </c>
      <c r="F41" s="64" t="s">
        <v>238</v>
      </c>
      <c r="G41" s="64" t="s">
        <v>206</v>
      </c>
      <c r="H41" s="151" t="s">
        <v>282</v>
      </c>
      <c r="I41" s="174" t="s">
        <v>340</v>
      </c>
      <c r="J41" s="129" t="s">
        <v>286</v>
      </c>
      <c r="K41" s="39" t="s">
        <v>17</v>
      </c>
      <c r="L41" s="34">
        <v>42736</v>
      </c>
      <c r="M41" s="37" t="s">
        <v>272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9" customHeight="1" x14ac:dyDescent="0.25">
      <c r="A42" s="190"/>
      <c r="B42" s="28" t="s">
        <v>123</v>
      </c>
      <c r="C42" s="39" t="s">
        <v>199</v>
      </c>
      <c r="D42" s="39" t="s">
        <v>202</v>
      </c>
      <c r="E42" s="34">
        <v>42736</v>
      </c>
      <c r="F42" s="64" t="s">
        <v>238</v>
      </c>
      <c r="G42" s="64" t="s">
        <v>206</v>
      </c>
      <c r="H42" s="149" t="s">
        <v>276</v>
      </c>
      <c r="I42" s="150" t="s">
        <v>279</v>
      </c>
      <c r="J42" s="29" t="s">
        <v>278</v>
      </c>
      <c r="K42" s="39" t="s">
        <v>253</v>
      </c>
      <c r="L42" s="34">
        <v>42736</v>
      </c>
      <c r="M42" s="37" t="s">
        <v>254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8.25" customHeight="1" x14ac:dyDescent="0.25">
      <c r="A43" s="190"/>
      <c r="B43" s="30" t="s">
        <v>124</v>
      </c>
      <c r="C43" s="39" t="s">
        <v>199</v>
      </c>
      <c r="D43" s="39" t="s">
        <v>202</v>
      </c>
      <c r="E43" s="34">
        <v>42736</v>
      </c>
      <c r="F43" s="64" t="s">
        <v>238</v>
      </c>
      <c r="G43" s="64" t="s">
        <v>206</v>
      </c>
      <c r="H43" s="149" t="s">
        <v>276</v>
      </c>
      <c r="I43" s="150" t="s">
        <v>279</v>
      </c>
      <c r="J43" s="29" t="s">
        <v>278</v>
      </c>
      <c r="K43" s="39" t="s">
        <v>253</v>
      </c>
      <c r="L43" s="34">
        <v>42736</v>
      </c>
      <c r="M43" s="37" t="s">
        <v>254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1.5" customHeight="1" x14ac:dyDescent="0.25">
      <c r="A44" s="202"/>
      <c r="B44" s="31" t="s">
        <v>133</v>
      </c>
      <c r="C44" s="33" t="s">
        <v>199</v>
      </c>
      <c r="D44" s="63" t="s">
        <v>271</v>
      </c>
      <c r="E44" s="73">
        <v>42736</v>
      </c>
      <c r="F44" s="35" t="s">
        <v>238</v>
      </c>
      <c r="G44" s="64" t="s">
        <v>204</v>
      </c>
      <c r="H44" s="151" t="s">
        <v>282</v>
      </c>
      <c r="I44" s="174" t="s">
        <v>340</v>
      </c>
      <c r="J44" s="129" t="s">
        <v>286</v>
      </c>
      <c r="K44" s="39" t="s">
        <v>17</v>
      </c>
      <c r="L44" s="73">
        <v>42736</v>
      </c>
      <c r="M44" s="37" t="s">
        <v>272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189" t="s">
        <v>41</v>
      </c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183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7"/>
      <c r="C50" s="8"/>
      <c r="D50" s="8"/>
      <c r="E50" s="8"/>
      <c r="F50" s="8"/>
      <c r="G50" s="8"/>
      <c r="H50" s="8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7"/>
      <c r="C51" s="8"/>
      <c r="D51" s="8"/>
      <c r="E51" s="8"/>
      <c r="F51" s="8"/>
      <c r="G51" s="8"/>
      <c r="H51" s="8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7"/>
      <c r="C52" s="8"/>
      <c r="D52" s="8"/>
      <c r="E52" s="8"/>
      <c r="F52" s="8"/>
      <c r="G52" s="8"/>
      <c r="H52" s="8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7"/>
      <c r="C53" s="8"/>
      <c r="D53" s="8"/>
      <c r="E53" s="8"/>
      <c r="F53" s="8"/>
      <c r="G53" s="8"/>
      <c r="H53" s="8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7"/>
      <c r="C54" s="8"/>
      <c r="D54" s="8"/>
      <c r="E54" s="8"/>
      <c r="F54" s="8"/>
      <c r="G54" s="8"/>
      <c r="H54" s="8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7"/>
      <c r="C55" s="8"/>
      <c r="D55" s="8"/>
      <c r="E55" s="8"/>
      <c r="F55" s="8"/>
      <c r="G55" s="8"/>
      <c r="H55" s="8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7"/>
      <c r="C56" s="8"/>
      <c r="D56" s="8"/>
      <c r="E56" s="8"/>
      <c r="F56" s="8"/>
      <c r="G56" s="8"/>
      <c r="H56" s="8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7"/>
      <c r="C57" s="8"/>
      <c r="D57" s="8"/>
      <c r="E57" s="8"/>
      <c r="F57" s="8"/>
      <c r="G57" s="8"/>
      <c r="H57" s="8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7"/>
      <c r="C58" s="8"/>
      <c r="D58" s="8"/>
      <c r="E58" s="8"/>
      <c r="F58" s="8"/>
      <c r="G58" s="8"/>
      <c r="H58" s="8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7"/>
      <c r="C59" s="8"/>
      <c r="D59" s="8"/>
      <c r="E59" s="8"/>
      <c r="F59" s="8"/>
      <c r="G59" s="8"/>
      <c r="H59" s="8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6"/>
      <c r="C69" s="9"/>
      <c r="D69" s="9"/>
      <c r="E69" s="9"/>
      <c r="F69" s="9"/>
      <c r="G69" s="9"/>
      <c r="H69" s="9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10"/>
      <c r="C71" s="11"/>
      <c r="D71" s="11"/>
      <c r="E71" s="11"/>
      <c r="F71" s="11"/>
      <c r="G71" s="11"/>
      <c r="H71" s="11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6"/>
      <c r="C73" s="9"/>
      <c r="D73" s="9"/>
      <c r="E73" s="9"/>
      <c r="F73" s="9"/>
      <c r="G73" s="9"/>
      <c r="H73" s="9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6"/>
      <c r="C74" s="9"/>
      <c r="D74" s="9"/>
      <c r="E74" s="9"/>
      <c r="F74" s="9"/>
      <c r="G74" s="9"/>
      <c r="H74" s="9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7"/>
      <c r="C75" s="8"/>
      <c r="D75" s="8"/>
      <c r="E75" s="8"/>
      <c r="F75" s="8"/>
      <c r="G75" s="8"/>
      <c r="H75" s="8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7"/>
      <c r="C76" s="8"/>
      <c r="D76" s="8"/>
      <c r="E76" s="8"/>
      <c r="F76" s="8"/>
      <c r="G76" s="8"/>
      <c r="H76" s="8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6"/>
      <c r="C77" s="9"/>
      <c r="D77" s="9"/>
      <c r="E77" s="9"/>
      <c r="F77" s="9"/>
      <c r="G77" s="9"/>
      <c r="H77" s="9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6"/>
      <c r="C78" s="9"/>
      <c r="D78" s="9"/>
      <c r="E78" s="9"/>
      <c r="F78" s="9"/>
      <c r="G78" s="9"/>
      <c r="H78" s="9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7"/>
      <c r="C79" s="8"/>
      <c r="D79" s="8"/>
      <c r="E79" s="8"/>
      <c r="F79" s="8"/>
      <c r="G79" s="8"/>
      <c r="H79" s="8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7"/>
      <c r="C80" s="8"/>
      <c r="D80" s="8"/>
      <c r="E80" s="8"/>
      <c r="F80" s="8"/>
      <c r="G80" s="8"/>
      <c r="H80" s="8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6"/>
      <c r="C81" s="9"/>
      <c r="D81" s="9"/>
      <c r="E81" s="9"/>
      <c r="F81" s="9"/>
      <c r="G81" s="9"/>
      <c r="H81" s="9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6"/>
      <c r="C82" s="9"/>
      <c r="D82" s="9"/>
      <c r="E82" s="9"/>
      <c r="F82" s="9"/>
      <c r="G82" s="9"/>
      <c r="H82" s="9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6"/>
      <c r="C85" s="9"/>
      <c r="D85" s="9"/>
      <c r="E85" s="9"/>
      <c r="F85" s="9"/>
      <c r="G85" s="9"/>
      <c r="H85" s="9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7"/>
      <c r="C86" s="8"/>
      <c r="D86" s="8"/>
      <c r="E86" s="8"/>
      <c r="F86" s="8"/>
      <c r="G86" s="8"/>
      <c r="H86" s="8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12"/>
      <c r="B87" s="6"/>
      <c r="C87" s="9"/>
      <c r="D87" s="9"/>
      <c r="E87" s="9"/>
      <c r="F87" s="9"/>
      <c r="G87" s="9"/>
      <c r="H87" s="9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12"/>
      <c r="B88" s="13"/>
      <c r="C88" s="14"/>
      <c r="D88" s="14"/>
      <c r="E88" s="14"/>
      <c r="F88" s="14"/>
      <c r="G88" s="14"/>
      <c r="H88" s="14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12"/>
      <c r="B89" s="6"/>
      <c r="C89" s="9"/>
      <c r="D89" s="9"/>
      <c r="E89" s="9"/>
      <c r="F89" s="9"/>
      <c r="G89" s="9"/>
      <c r="H89" s="9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12"/>
      <c r="B90" s="6"/>
      <c r="C90" s="9"/>
      <c r="D90" s="9"/>
      <c r="E90" s="9"/>
      <c r="F90" s="9"/>
      <c r="G90" s="9"/>
      <c r="H90" s="9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7"/>
      <c r="C91" s="8"/>
      <c r="D91" s="8"/>
      <c r="E91" s="8"/>
      <c r="F91" s="8"/>
      <c r="G91" s="8"/>
      <c r="H91" s="8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6"/>
      <c r="C93" s="9"/>
      <c r="D93" s="9"/>
      <c r="E93" s="9"/>
      <c r="F93" s="9"/>
      <c r="G93" s="9"/>
      <c r="H93" s="9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7"/>
      <c r="C94" s="8"/>
      <c r="D94" s="8"/>
      <c r="E94" s="8"/>
      <c r="F94" s="8"/>
      <c r="G94" s="8"/>
      <c r="H94" s="8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7"/>
      <c r="C95" s="8"/>
      <c r="D95" s="8"/>
      <c r="E95" s="8"/>
      <c r="F95" s="8"/>
      <c r="G95" s="8"/>
      <c r="H95" s="8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7"/>
      <c r="C96" s="8"/>
      <c r="D96" s="8"/>
      <c r="E96" s="8"/>
      <c r="F96" s="8"/>
      <c r="G96" s="8"/>
      <c r="H96" s="8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7"/>
      <c r="C97" s="8"/>
      <c r="D97" s="8"/>
      <c r="E97" s="8"/>
      <c r="F97" s="8"/>
      <c r="G97" s="8"/>
      <c r="H97" s="8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6"/>
      <c r="C98" s="9"/>
      <c r="D98" s="9"/>
      <c r="E98" s="9"/>
      <c r="F98" s="9"/>
      <c r="G98" s="9"/>
      <c r="H98" s="9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7"/>
      <c r="C99" s="8"/>
      <c r="D99" s="8"/>
      <c r="E99" s="8"/>
      <c r="F99" s="8"/>
      <c r="G99" s="8"/>
      <c r="H99" s="8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7"/>
      <c r="C100" s="8"/>
      <c r="D100" s="8"/>
      <c r="E100" s="8"/>
      <c r="F100" s="8"/>
      <c r="G100" s="8"/>
      <c r="H100" s="8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7"/>
      <c r="C101" s="8"/>
      <c r="D101" s="8"/>
      <c r="E101" s="8"/>
      <c r="F101" s="8"/>
      <c r="G101" s="8"/>
      <c r="H101" s="8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6"/>
      <c r="C102" s="9"/>
      <c r="D102" s="9"/>
      <c r="E102" s="9"/>
      <c r="F102" s="9"/>
      <c r="G102" s="9"/>
      <c r="H102" s="9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6"/>
      <c r="C103" s="9"/>
      <c r="D103" s="9"/>
      <c r="E103" s="9"/>
      <c r="F103" s="9"/>
      <c r="G103" s="9"/>
      <c r="H103" s="9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7"/>
      <c r="C105" s="8"/>
      <c r="D105" s="8"/>
      <c r="E105" s="8"/>
      <c r="F105" s="8"/>
      <c r="G105" s="8"/>
      <c r="H105" s="8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7"/>
      <c r="C106" s="8"/>
      <c r="D106" s="8"/>
      <c r="E106" s="8"/>
      <c r="F106" s="8"/>
      <c r="G106" s="8"/>
      <c r="H106" s="8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13"/>
      <c r="C107" s="14"/>
      <c r="D107" s="14"/>
      <c r="E107" s="14"/>
      <c r="F107" s="14"/>
      <c r="G107" s="14"/>
      <c r="H107" s="14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6"/>
      <c r="C108" s="15"/>
      <c r="D108" s="9"/>
      <c r="E108" s="15"/>
      <c r="F108" s="9"/>
      <c r="G108" s="9"/>
      <c r="H108" s="9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6"/>
      <c r="C109" s="15"/>
      <c r="D109" s="9"/>
      <c r="E109" s="15"/>
      <c r="F109" s="9"/>
      <c r="G109" s="9"/>
      <c r="H109" s="9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9"/>
      <c r="D110" s="9"/>
      <c r="E110" s="9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6"/>
      <c r="C111" s="9"/>
      <c r="D111" s="9"/>
      <c r="E111" s="9"/>
      <c r="F111" s="9"/>
      <c r="G111" s="9"/>
      <c r="H111" s="9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6"/>
      <c r="C112" s="9"/>
      <c r="D112" s="9"/>
      <c r="E112" s="9"/>
      <c r="F112" s="9"/>
      <c r="G112" s="9"/>
      <c r="H112" s="9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7"/>
      <c r="C113" s="8"/>
      <c r="D113" s="8"/>
      <c r="E113" s="8"/>
      <c r="F113" s="8"/>
      <c r="G113" s="8"/>
      <c r="H113" s="8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13"/>
      <c r="C114" s="14"/>
      <c r="D114" s="14"/>
      <c r="E114" s="14"/>
      <c r="F114" s="14"/>
      <c r="G114" s="14"/>
      <c r="H114" s="14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7"/>
      <c r="C116" s="8"/>
      <c r="D116" s="8"/>
      <c r="E116" s="8"/>
      <c r="F116" s="8"/>
      <c r="G116" s="8"/>
      <c r="H116" s="8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9"/>
      <c r="D118" s="9"/>
      <c r="E118" s="9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6"/>
      <c r="C120" s="9"/>
      <c r="D120" s="9"/>
      <c r="E120" s="9"/>
      <c r="F120" s="9"/>
      <c r="G120" s="9"/>
      <c r="H120" s="9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7"/>
      <c r="C121" s="8"/>
      <c r="D121" s="8"/>
      <c r="E121" s="8"/>
      <c r="F121" s="8"/>
      <c r="G121" s="8"/>
      <c r="H121" s="8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6"/>
      <c r="C122" s="9"/>
      <c r="D122" s="9"/>
      <c r="E122" s="9"/>
      <c r="F122" s="9"/>
      <c r="G122" s="9"/>
      <c r="H122" s="9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9"/>
      <c r="D123" s="9"/>
      <c r="E123" s="9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7"/>
      <c r="C124" s="8"/>
      <c r="D124" s="8"/>
      <c r="E124" s="8"/>
      <c r="F124" s="8"/>
      <c r="G124" s="8"/>
      <c r="H124" s="8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6"/>
      <c r="C125" s="15"/>
      <c r="D125" s="9"/>
      <c r="E125" s="15"/>
      <c r="F125" s="9"/>
      <c r="G125" s="9"/>
      <c r="H125" s="9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6"/>
      <c r="C126" s="15"/>
      <c r="D126" s="9"/>
      <c r="E126" s="15"/>
      <c r="F126" s="9"/>
      <c r="G126" s="9"/>
      <c r="H126" s="9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7"/>
      <c r="C127" s="8"/>
      <c r="D127" s="8"/>
      <c r="E127" s="8"/>
      <c r="F127" s="8"/>
      <c r="G127" s="8"/>
      <c r="H127" s="8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7"/>
      <c r="C128" s="8"/>
      <c r="D128" s="8"/>
      <c r="E128" s="8"/>
      <c r="F128" s="8"/>
      <c r="G128" s="8"/>
      <c r="H128" s="8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6"/>
      <c r="C130" s="9"/>
      <c r="D130" s="9"/>
      <c r="E130" s="9"/>
      <c r="F130" s="9"/>
      <c r="G130" s="9"/>
      <c r="H130" s="9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7"/>
      <c r="C131" s="8"/>
      <c r="D131" s="8"/>
      <c r="E131" s="8"/>
      <c r="F131" s="8"/>
      <c r="G131" s="8"/>
      <c r="H131" s="8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6"/>
      <c r="C133" s="9"/>
      <c r="D133" s="9"/>
      <c r="E133" s="9"/>
      <c r="F133" s="9"/>
      <c r="G133" s="9"/>
      <c r="H133" s="9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7"/>
      <c r="C134" s="8"/>
      <c r="D134" s="8"/>
      <c r="E134" s="8"/>
      <c r="F134" s="8"/>
      <c r="G134" s="8"/>
      <c r="H134" s="8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6"/>
      <c r="C135" s="9"/>
      <c r="D135" s="9"/>
      <c r="E135" s="9"/>
      <c r="F135" s="9"/>
      <c r="G135" s="9"/>
      <c r="H135" s="9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6"/>
      <c r="C136" s="9"/>
      <c r="D136" s="9"/>
      <c r="E136" s="9"/>
      <c r="F136" s="9"/>
      <c r="G136" s="9"/>
      <c r="H136" s="9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7"/>
      <c r="C137" s="8"/>
      <c r="D137" s="8"/>
      <c r="E137" s="8"/>
      <c r="F137" s="8"/>
      <c r="G137" s="8"/>
      <c r="H137" s="8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6"/>
      <c r="C138" s="9"/>
      <c r="D138" s="9"/>
      <c r="E138" s="9"/>
      <c r="F138" s="9"/>
      <c r="G138" s="9"/>
      <c r="H138" s="9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13"/>
      <c r="C139" s="14"/>
      <c r="D139" s="14"/>
      <c r="E139" s="14"/>
      <c r="F139" s="14"/>
      <c r="G139" s="14"/>
      <c r="H139" s="14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13"/>
      <c r="C140" s="14"/>
      <c r="D140" s="14"/>
      <c r="E140" s="14"/>
      <c r="F140" s="14"/>
      <c r="G140" s="14"/>
      <c r="H140" s="14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7"/>
      <c r="C141" s="8"/>
      <c r="D141" s="8"/>
      <c r="E141" s="8"/>
      <c r="F141" s="8"/>
      <c r="G141" s="8"/>
      <c r="H141" s="8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10"/>
      <c r="J142" s="10"/>
      <c r="K142" s="11"/>
      <c r="L142" s="11"/>
      <c r="M142" s="1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13"/>
      <c r="C143" s="14"/>
      <c r="D143" s="14"/>
      <c r="E143" s="14"/>
      <c r="F143" s="14"/>
      <c r="G143" s="14"/>
      <c r="H143" s="14"/>
      <c r="I143" s="10"/>
      <c r="J143" s="10"/>
      <c r="K143" s="11"/>
      <c r="L143" s="11"/>
      <c r="M143" s="1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7"/>
      <c r="C144" s="8"/>
      <c r="D144" s="8"/>
      <c r="E144" s="8"/>
      <c r="F144" s="8"/>
      <c r="G144" s="8"/>
      <c r="H144" s="8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13"/>
      <c r="C145" s="14"/>
      <c r="D145" s="14"/>
      <c r="E145" s="14"/>
      <c r="F145" s="14"/>
      <c r="G145" s="14"/>
      <c r="H145" s="14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6"/>
      <c r="C146" s="9"/>
      <c r="D146" s="9"/>
      <c r="E146" s="9"/>
      <c r="F146" s="9"/>
      <c r="G146" s="9"/>
      <c r="H146" s="9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7"/>
      <c r="C147" s="8"/>
      <c r="D147" s="8"/>
      <c r="E147" s="8"/>
      <c r="F147" s="8"/>
      <c r="G147" s="8"/>
      <c r="H147" s="8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7"/>
      <c r="C148" s="8"/>
      <c r="D148" s="8"/>
      <c r="E148" s="8"/>
      <c r="F148" s="8"/>
      <c r="G148" s="8"/>
      <c r="H148" s="8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6"/>
      <c r="C149" s="9"/>
      <c r="D149" s="9"/>
      <c r="E149" s="9"/>
      <c r="F149" s="9"/>
      <c r="G149" s="9"/>
      <c r="H149" s="9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7"/>
      <c r="C151" s="8"/>
      <c r="D151" s="8"/>
      <c r="E151" s="8"/>
      <c r="F151" s="8"/>
      <c r="G151" s="8"/>
      <c r="H151" s="8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6"/>
      <c r="C152" s="9"/>
      <c r="D152" s="9"/>
      <c r="E152" s="9"/>
      <c r="F152" s="9"/>
      <c r="G152" s="9"/>
      <c r="H152" s="9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7"/>
      <c r="C154" s="8"/>
      <c r="D154" s="8"/>
      <c r="E154" s="8"/>
      <c r="F154" s="8"/>
      <c r="G154" s="8"/>
      <c r="H154" s="8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6"/>
      <c r="C156" s="9"/>
      <c r="D156" s="9"/>
      <c r="E156" s="9"/>
      <c r="F156" s="9"/>
      <c r="G156" s="9"/>
      <c r="H156" s="9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7"/>
      <c r="C158" s="8"/>
      <c r="D158" s="8"/>
      <c r="E158" s="8"/>
      <c r="F158" s="8"/>
      <c r="G158" s="8"/>
      <c r="H158" s="8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6"/>
      <c r="C159" s="9"/>
      <c r="D159" s="9"/>
      <c r="E159" s="9"/>
      <c r="F159" s="9"/>
      <c r="G159" s="9"/>
      <c r="H159" s="9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6"/>
      <c r="C160" s="9"/>
      <c r="D160" s="9"/>
      <c r="E160" s="9"/>
      <c r="F160" s="9"/>
      <c r="G160" s="9"/>
      <c r="H160" s="9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6"/>
      <c r="C162" s="9"/>
      <c r="D162" s="9"/>
      <c r="E162" s="9"/>
      <c r="F162" s="9"/>
      <c r="G162" s="9"/>
      <c r="H162" s="9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6"/>
      <c r="C163" s="9"/>
      <c r="D163" s="9"/>
      <c r="E163" s="9"/>
      <c r="F163" s="9"/>
      <c r="G163" s="9"/>
      <c r="H163" s="9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7"/>
      <c r="C164" s="8"/>
      <c r="D164" s="8"/>
      <c r="E164" s="8"/>
      <c r="F164" s="8"/>
      <c r="G164" s="8"/>
      <c r="H164" s="8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7"/>
      <c r="C165" s="8"/>
      <c r="D165" s="8"/>
      <c r="E165" s="8"/>
      <c r="F165" s="8"/>
      <c r="G165" s="8"/>
      <c r="H165" s="8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6"/>
      <c r="C166" s="15"/>
      <c r="D166" s="9"/>
      <c r="E166" s="15"/>
      <c r="F166" s="9"/>
      <c r="G166" s="9"/>
      <c r="H166" s="9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6"/>
      <c r="C167" s="9"/>
      <c r="D167" s="9"/>
      <c r="E167" s="9"/>
      <c r="F167" s="9"/>
      <c r="G167" s="9"/>
      <c r="H167" s="9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6"/>
      <c r="C168" s="9"/>
      <c r="D168" s="9"/>
      <c r="E168" s="9"/>
      <c r="F168" s="9"/>
      <c r="G168" s="9"/>
      <c r="H168" s="9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6"/>
      <c r="C169" s="9"/>
      <c r="D169" s="9"/>
      <c r="E169" s="9"/>
      <c r="F169" s="9"/>
      <c r="G169" s="9"/>
      <c r="H169" s="9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6"/>
      <c r="C170" s="9"/>
      <c r="D170" s="9"/>
      <c r="E170" s="9"/>
      <c r="F170" s="9"/>
      <c r="G170" s="9"/>
      <c r="H170" s="9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7"/>
      <c r="C171" s="8"/>
      <c r="D171" s="8"/>
      <c r="E171" s="8"/>
      <c r="F171" s="8"/>
      <c r="G171" s="8"/>
      <c r="H171" s="8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13"/>
      <c r="C172" s="14"/>
      <c r="D172" s="14"/>
      <c r="E172" s="14"/>
      <c r="F172" s="14"/>
      <c r="G172" s="14"/>
      <c r="H172" s="14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7"/>
      <c r="C173" s="8"/>
      <c r="D173" s="8"/>
      <c r="E173" s="8"/>
      <c r="F173" s="8"/>
      <c r="G173" s="8"/>
      <c r="H173" s="8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6"/>
      <c r="C174" s="9"/>
      <c r="D174" s="9"/>
      <c r="E174" s="9"/>
      <c r="F174" s="9"/>
      <c r="G174" s="9"/>
      <c r="H174" s="9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7"/>
      <c r="C175" s="8"/>
      <c r="D175" s="8"/>
      <c r="E175" s="8"/>
      <c r="F175" s="8"/>
      <c r="G175" s="8"/>
      <c r="H175" s="8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9"/>
      <c r="D176" s="9"/>
      <c r="E176" s="9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7"/>
      <c r="C177" s="8"/>
      <c r="D177" s="8"/>
      <c r="E177" s="8"/>
      <c r="F177" s="8"/>
      <c r="G177" s="8"/>
      <c r="H177" s="8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6"/>
      <c r="C178" s="15"/>
      <c r="D178" s="9"/>
      <c r="E178" s="15"/>
      <c r="F178" s="9"/>
      <c r="G178" s="9"/>
      <c r="H178" s="9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7"/>
      <c r="C179" s="8"/>
      <c r="D179" s="8"/>
      <c r="E179" s="8"/>
      <c r="F179" s="8"/>
      <c r="G179" s="8"/>
      <c r="H179" s="8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13"/>
      <c r="C180" s="14"/>
      <c r="D180" s="14"/>
      <c r="E180" s="14"/>
      <c r="F180" s="14"/>
      <c r="G180" s="14"/>
      <c r="H180" s="14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13"/>
      <c r="C181" s="14"/>
      <c r="D181" s="14"/>
      <c r="E181" s="14"/>
      <c r="F181" s="14"/>
      <c r="G181" s="14"/>
      <c r="H181" s="14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6"/>
      <c r="C182" s="15"/>
      <c r="D182" s="9"/>
      <c r="E182" s="15"/>
      <c r="F182" s="9"/>
      <c r="G182" s="9"/>
      <c r="H182" s="9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15"/>
      <c r="D183" s="9"/>
      <c r="E183" s="15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10"/>
      <c r="C184" s="11"/>
      <c r="D184" s="11"/>
      <c r="E184" s="11"/>
      <c r="F184" s="11"/>
      <c r="G184" s="11"/>
      <c r="H184" s="11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6"/>
      <c r="C185" s="9"/>
      <c r="D185" s="9"/>
      <c r="E185" s="9"/>
      <c r="F185" s="9"/>
      <c r="G185" s="9"/>
      <c r="H185" s="9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7"/>
      <c r="C187" s="8"/>
      <c r="D187" s="8"/>
      <c r="E187" s="8"/>
      <c r="F187" s="8"/>
      <c r="G187" s="8"/>
      <c r="H187" s="8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7"/>
      <c r="C189" s="8"/>
      <c r="D189" s="8"/>
      <c r="E189" s="8"/>
      <c r="F189" s="8"/>
      <c r="G189" s="8"/>
      <c r="H189" s="8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9"/>
      <c r="D192" s="9"/>
      <c r="E192" s="9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6"/>
      <c r="C196" s="9"/>
      <c r="D196" s="9"/>
      <c r="E196" s="9"/>
      <c r="F196" s="9"/>
      <c r="G196" s="9"/>
      <c r="H196" s="9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9"/>
      <c r="D197" s="9"/>
      <c r="E197" s="9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13"/>
      <c r="C198" s="14"/>
      <c r="D198" s="14"/>
      <c r="E198" s="14"/>
      <c r="F198" s="14"/>
      <c r="G198" s="14"/>
      <c r="H198" s="14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15"/>
      <c r="D199" s="9"/>
      <c r="E199" s="15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15"/>
      <c r="D200" s="9"/>
      <c r="E200" s="15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9"/>
      <c r="D202" s="9"/>
      <c r="E202" s="9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6"/>
      <c r="C203" s="9"/>
      <c r="D203" s="9"/>
      <c r="E203" s="9"/>
      <c r="F203" s="9"/>
      <c r="G203" s="9"/>
      <c r="H203" s="9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15"/>
      <c r="D204" s="9"/>
      <c r="E204" s="15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15"/>
      <c r="D205" s="9"/>
      <c r="E205" s="15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6"/>
      <c r="C206" s="9"/>
      <c r="D206" s="9"/>
      <c r="E206" s="9"/>
      <c r="F206" s="9"/>
      <c r="G206" s="9"/>
      <c r="H206" s="9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6"/>
      <c r="C208" s="9"/>
      <c r="D208" s="9"/>
      <c r="E208" s="9"/>
      <c r="F208" s="9"/>
      <c r="G208" s="9"/>
      <c r="H208" s="9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6"/>
      <c r="C209" s="9"/>
      <c r="D209" s="9"/>
      <c r="E209" s="9"/>
      <c r="F209" s="9"/>
      <c r="G209" s="9"/>
      <c r="H209" s="9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13"/>
      <c r="C210" s="14"/>
      <c r="D210" s="14"/>
      <c r="E210" s="14"/>
      <c r="F210" s="14"/>
      <c r="G210" s="14"/>
      <c r="H210" s="14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10"/>
      <c r="C211" s="11"/>
      <c r="D211" s="11"/>
      <c r="E211" s="11"/>
      <c r="F211" s="11"/>
      <c r="G211" s="11"/>
      <c r="H211" s="11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6"/>
      <c r="C212" s="9"/>
      <c r="D212" s="9"/>
      <c r="E212" s="9"/>
      <c r="F212" s="9"/>
      <c r="G212" s="9"/>
      <c r="H212" s="9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6"/>
      <c r="C213" s="9"/>
      <c r="D213" s="9"/>
      <c r="E213" s="9"/>
      <c r="F213" s="9"/>
      <c r="G213" s="9"/>
      <c r="H213" s="9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6"/>
      <c r="C214" s="9"/>
      <c r="D214" s="9"/>
      <c r="E214" s="9"/>
      <c r="F214" s="9"/>
      <c r="G214" s="9"/>
      <c r="H214" s="9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7"/>
      <c r="C215" s="8"/>
      <c r="D215" s="8"/>
      <c r="E215" s="8"/>
      <c r="F215" s="8"/>
      <c r="G215" s="8"/>
      <c r="H215" s="8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6"/>
      <c r="B217" s="6"/>
      <c r="C217" s="9"/>
      <c r="D217" s="9"/>
      <c r="E217" s="9"/>
      <c r="F217" s="9"/>
      <c r="G217" s="9"/>
      <c r="H217" s="9"/>
      <c r="I217" s="7"/>
      <c r="J217" s="7"/>
      <c r="K217" s="8"/>
      <c r="L217" s="8"/>
      <c r="M217" s="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6"/>
      <c r="B218" s="7"/>
      <c r="C218" s="8"/>
      <c r="D218" s="8"/>
      <c r="E218" s="8"/>
      <c r="F218" s="8"/>
      <c r="G218" s="8"/>
      <c r="H218" s="8"/>
      <c r="I218" s="7"/>
      <c r="J218" s="7"/>
      <c r="K218" s="8"/>
      <c r="L218" s="8"/>
      <c r="M218" s="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6"/>
      <c r="B219" s="7"/>
      <c r="C219" s="8"/>
      <c r="D219" s="8"/>
      <c r="E219" s="8"/>
      <c r="F219" s="8"/>
      <c r="G219" s="8"/>
      <c r="H219" s="8"/>
      <c r="I219" s="7"/>
      <c r="J219" s="7"/>
      <c r="K219" s="8"/>
      <c r="L219" s="8"/>
      <c r="M219" s="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6"/>
      <c r="B220" s="6"/>
      <c r="C220" s="9"/>
      <c r="D220" s="9"/>
      <c r="E220" s="9"/>
      <c r="F220" s="9"/>
      <c r="G220" s="9"/>
      <c r="H220" s="9"/>
      <c r="I220" s="7"/>
      <c r="J220" s="7"/>
      <c r="K220" s="8"/>
      <c r="L220" s="8"/>
      <c r="M220" s="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6"/>
      <c r="B221" s="7"/>
      <c r="C221" s="8"/>
      <c r="D221" s="8"/>
      <c r="E221" s="8"/>
      <c r="F221" s="8"/>
      <c r="G221" s="8"/>
      <c r="H221" s="8"/>
      <c r="I221" s="7"/>
      <c r="J221" s="7"/>
      <c r="K221" s="8"/>
      <c r="L221" s="8"/>
      <c r="M221" s="8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6"/>
      <c r="B222" s="6"/>
      <c r="C222" s="9"/>
      <c r="D222" s="9"/>
      <c r="E222" s="9"/>
      <c r="F222" s="9"/>
      <c r="G222" s="9"/>
      <c r="H222" s="9"/>
      <c r="I222" s="7"/>
      <c r="J222" s="7"/>
      <c r="K222" s="8"/>
      <c r="L222" s="8"/>
      <c r="M222" s="8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6"/>
      <c r="B223" s="7"/>
      <c r="C223" s="8"/>
      <c r="D223" s="8"/>
      <c r="E223" s="8"/>
      <c r="F223" s="8"/>
      <c r="G223" s="8"/>
      <c r="H223" s="8"/>
      <c r="I223" s="7"/>
      <c r="J223" s="7"/>
      <c r="K223" s="8"/>
      <c r="L223" s="8"/>
      <c r="M223" s="8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6"/>
      <c r="B224" s="7"/>
      <c r="C224" s="8"/>
      <c r="D224" s="8"/>
      <c r="E224" s="8"/>
      <c r="F224" s="8"/>
      <c r="G224" s="8"/>
      <c r="H224" s="8"/>
      <c r="I224" s="7"/>
      <c r="J224" s="7"/>
      <c r="K224" s="8"/>
      <c r="L224" s="8"/>
      <c r="M224" s="8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6"/>
      <c r="B225" s="7"/>
      <c r="C225" s="8"/>
      <c r="D225" s="8"/>
      <c r="E225" s="8"/>
      <c r="F225" s="8"/>
      <c r="G225" s="8"/>
      <c r="H225" s="8"/>
      <c r="I225" s="10"/>
      <c r="J225" s="10"/>
      <c r="K225" s="11"/>
      <c r="L225" s="11"/>
      <c r="M225" s="1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6"/>
      <c r="B226" s="7"/>
      <c r="C226" s="8"/>
      <c r="D226" s="8"/>
      <c r="E226" s="8"/>
      <c r="F226" s="8"/>
      <c r="G226" s="8"/>
      <c r="H226" s="8"/>
      <c r="I226" s="7"/>
      <c r="J226" s="7"/>
      <c r="K226" s="8"/>
      <c r="L226" s="8"/>
      <c r="M226" s="8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6"/>
      <c r="B227" s="7"/>
      <c r="C227" s="8"/>
      <c r="D227" s="8"/>
      <c r="E227" s="8"/>
      <c r="F227" s="8"/>
      <c r="G227" s="8"/>
      <c r="H227" s="8"/>
      <c r="I227" s="7"/>
      <c r="J227" s="7"/>
      <c r="K227" s="8"/>
      <c r="L227" s="8"/>
      <c r="M227" s="8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6"/>
      <c r="B228" s="7"/>
      <c r="C228" s="8"/>
      <c r="D228" s="8"/>
      <c r="E228" s="8"/>
      <c r="F228" s="8"/>
      <c r="G228" s="8"/>
      <c r="H228" s="8"/>
      <c r="I228" s="7"/>
      <c r="J228" s="7"/>
      <c r="K228" s="8"/>
      <c r="L228" s="8"/>
      <c r="M228" s="8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16"/>
      <c r="B229" s="17"/>
      <c r="C229" s="18"/>
      <c r="D229" s="18"/>
      <c r="E229" s="18"/>
      <c r="F229" s="18"/>
      <c r="G229" s="18"/>
      <c r="H229" s="18"/>
      <c r="I229" s="19"/>
      <c r="J229" s="19"/>
      <c r="K229" s="20"/>
      <c r="L229" s="20"/>
      <c r="M229" s="2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2"/>
      <c r="C230" s="23"/>
      <c r="D230" s="23"/>
      <c r="E230" s="23"/>
      <c r="F230" s="23"/>
      <c r="G230" s="23"/>
      <c r="H230" s="23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2"/>
      <c r="C231" s="23"/>
      <c r="D231" s="23"/>
      <c r="E231" s="23"/>
      <c r="F231" s="23"/>
      <c r="G231" s="23"/>
      <c r="H231" s="23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2"/>
      <c r="C232" s="23"/>
      <c r="D232" s="23"/>
      <c r="E232" s="23"/>
      <c r="F232" s="23"/>
      <c r="G232" s="23"/>
      <c r="H232" s="23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1"/>
      <c r="C233" s="24"/>
      <c r="D233" s="24"/>
      <c r="E233" s="24"/>
      <c r="F233" s="24"/>
      <c r="G233" s="24"/>
      <c r="H233" s="24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21"/>
      <c r="B234" s="22"/>
      <c r="C234" s="23"/>
      <c r="D234" s="23"/>
      <c r="E234" s="23"/>
      <c r="F234" s="23"/>
      <c r="G234" s="23"/>
      <c r="H234" s="23"/>
      <c r="I234" s="22"/>
      <c r="J234" s="22"/>
      <c r="K234" s="23"/>
      <c r="L234" s="23"/>
      <c r="M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21"/>
      <c r="B235" s="21"/>
      <c r="C235" s="24"/>
      <c r="D235" s="24"/>
      <c r="E235" s="24"/>
      <c r="F235" s="24"/>
      <c r="G235" s="24"/>
      <c r="H235" s="24"/>
      <c r="I235" s="22"/>
      <c r="J235" s="22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21"/>
      <c r="B236" s="21"/>
      <c r="C236" s="24"/>
      <c r="D236" s="24"/>
      <c r="E236" s="24"/>
      <c r="F236" s="24"/>
      <c r="G236" s="24"/>
      <c r="H236" s="24"/>
      <c r="I236" s="22"/>
      <c r="J236" s="22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21"/>
      <c r="B237" s="21"/>
      <c r="C237" s="24"/>
      <c r="D237" s="24"/>
      <c r="E237" s="24"/>
      <c r="F237" s="24"/>
      <c r="G237" s="24"/>
      <c r="H237" s="24"/>
      <c r="I237" s="22"/>
      <c r="J237" s="22"/>
      <c r="K237" s="23"/>
      <c r="L237" s="23"/>
      <c r="M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21"/>
      <c r="B238" s="22"/>
      <c r="C238" s="23"/>
      <c r="D238" s="23"/>
      <c r="E238" s="23"/>
      <c r="F238" s="23"/>
      <c r="G238" s="23"/>
      <c r="H238" s="23"/>
      <c r="I238" s="22"/>
      <c r="J238" s="22"/>
      <c r="K238" s="23"/>
      <c r="L238" s="23"/>
      <c r="M238" s="2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25">
      <c r="A239" s="21"/>
      <c r="B239" s="22"/>
      <c r="C239" s="23"/>
      <c r="D239" s="23"/>
      <c r="E239" s="23"/>
      <c r="F239" s="23"/>
      <c r="G239" s="23"/>
      <c r="H239" s="23"/>
      <c r="I239" s="22"/>
      <c r="J239" s="22"/>
      <c r="K239" s="23"/>
      <c r="L239" s="23"/>
      <c r="M239" s="2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25">
      <c r="A240" s="21"/>
      <c r="B240" s="21"/>
      <c r="C240" s="24"/>
      <c r="D240" s="24"/>
      <c r="E240" s="24"/>
      <c r="F240" s="24"/>
      <c r="G240" s="24"/>
      <c r="H240" s="24"/>
      <c r="I240" s="22"/>
      <c r="J240" s="22"/>
      <c r="K240" s="23"/>
      <c r="L240" s="23"/>
      <c r="M240" s="2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 x14ac:dyDescent="0.25">
      <c r="A241" s="21"/>
      <c r="B241" s="22"/>
      <c r="C241" s="23"/>
      <c r="D241" s="23"/>
      <c r="E241" s="23"/>
      <c r="F241" s="23"/>
      <c r="G241" s="23"/>
      <c r="H241" s="23"/>
      <c r="I241" s="22"/>
      <c r="J241" s="22"/>
      <c r="K241" s="23"/>
      <c r="L241" s="23"/>
      <c r="M241" s="2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 x14ac:dyDescent="0.25">
      <c r="A242" s="21"/>
      <c r="B242" s="21"/>
      <c r="C242" s="24"/>
      <c r="D242" s="24"/>
      <c r="E242" s="24"/>
      <c r="F242" s="24"/>
      <c r="G242" s="24"/>
      <c r="H242" s="24"/>
      <c r="I242" s="22"/>
      <c r="J242" s="22"/>
      <c r="K242" s="23"/>
      <c r="L242" s="23"/>
      <c r="M242" s="2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 x14ac:dyDescent="0.25">
      <c r="A243" s="21"/>
      <c r="B243" s="21"/>
      <c r="C243" s="24"/>
      <c r="D243" s="24"/>
      <c r="E243" s="24"/>
      <c r="F243" s="24"/>
      <c r="G243" s="24"/>
      <c r="H243" s="24"/>
      <c r="I243" s="22"/>
      <c r="J243" s="22"/>
      <c r="K243" s="23"/>
      <c r="L243" s="23"/>
      <c r="M243" s="2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5.75" customHeight="1" x14ac:dyDescent="0.25">
      <c r="A244" s="21"/>
      <c r="B244" s="21"/>
      <c r="C244" s="24"/>
      <c r="D244" s="24"/>
      <c r="E244" s="24"/>
      <c r="F244" s="24"/>
      <c r="G244" s="24"/>
      <c r="H244" s="24"/>
      <c r="I244" s="22"/>
      <c r="J244" s="22"/>
      <c r="K244" s="23"/>
      <c r="L244" s="23"/>
      <c r="M244" s="2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5.75" customHeight="1" x14ac:dyDescent="0.25">
      <c r="A245" s="21"/>
      <c r="B245" s="21"/>
      <c r="C245" s="24"/>
      <c r="D245" s="24"/>
      <c r="E245" s="24"/>
      <c r="F245" s="24"/>
      <c r="G245" s="24"/>
      <c r="H245" s="24"/>
      <c r="I245" s="22"/>
      <c r="J245" s="22"/>
      <c r="K245" s="23"/>
      <c r="L245" s="23"/>
      <c r="M245" s="2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</sheetData>
  <mergeCells count="12">
    <mergeCell ref="A1:M4"/>
    <mergeCell ref="A5:B5"/>
    <mergeCell ref="C5:M5"/>
    <mergeCell ref="A6:M6"/>
    <mergeCell ref="A45:M49"/>
    <mergeCell ref="A9:A14"/>
    <mergeCell ref="A16:A23"/>
    <mergeCell ref="A24:A25"/>
    <mergeCell ref="A27:A29"/>
    <mergeCell ref="A30:A32"/>
    <mergeCell ref="A34:A35"/>
    <mergeCell ref="A39:A44"/>
  </mergeCells>
  <pageMargins left="0.7" right="0.7" top="0.75" bottom="0.75" header="0" footer="0"/>
  <pageSetup scale="2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45"/>
  <sheetViews>
    <sheetView topLeftCell="E1" zoomScale="80" zoomScaleNormal="80" workbookViewId="0">
      <selection activeCell="E7" sqref="A7:XFD7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185" t="s">
        <v>1</v>
      </c>
      <c r="B5" s="186"/>
      <c r="C5" s="187" t="s">
        <v>323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7.5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96" t="s">
        <v>2</v>
      </c>
      <c r="B7" s="95" t="s">
        <v>3</v>
      </c>
      <c r="C7" s="94" t="s">
        <v>4</v>
      </c>
      <c r="D7" s="94" t="s">
        <v>5</v>
      </c>
      <c r="E7" s="94" t="s">
        <v>6</v>
      </c>
      <c r="F7" s="94" t="s">
        <v>7</v>
      </c>
      <c r="G7" s="94" t="s">
        <v>8</v>
      </c>
      <c r="H7" s="94" t="s">
        <v>9</v>
      </c>
      <c r="I7" s="94" t="s">
        <v>10</v>
      </c>
      <c r="J7" s="94" t="s">
        <v>11</v>
      </c>
      <c r="K7" s="94" t="s">
        <v>12</v>
      </c>
      <c r="L7" s="94" t="s">
        <v>13</v>
      </c>
      <c r="M7" s="94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26.75" customHeight="1" x14ac:dyDescent="0.25">
      <c r="A8" s="27" t="s">
        <v>15</v>
      </c>
      <c r="B8" s="28" t="s">
        <v>16</v>
      </c>
      <c r="C8" s="39" t="s">
        <v>199</v>
      </c>
      <c r="D8" s="63" t="s">
        <v>271</v>
      </c>
      <c r="E8" s="34">
        <v>42736</v>
      </c>
      <c r="F8" s="64" t="s">
        <v>237</v>
      </c>
      <c r="G8" s="64" t="s">
        <v>204</v>
      </c>
      <c r="H8" s="151" t="s">
        <v>282</v>
      </c>
      <c r="I8" s="174" t="s">
        <v>340</v>
      </c>
      <c r="J8" s="129" t="s">
        <v>286</v>
      </c>
      <c r="K8" s="39" t="s">
        <v>17</v>
      </c>
      <c r="L8" s="34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41.75" customHeight="1" x14ac:dyDescent="0.25">
      <c r="A9" s="190" t="s">
        <v>18</v>
      </c>
      <c r="B9" s="28" t="s">
        <v>19</v>
      </c>
      <c r="C9" s="39" t="s">
        <v>199</v>
      </c>
      <c r="D9" s="39" t="s">
        <v>202</v>
      </c>
      <c r="E9" s="34">
        <v>42736</v>
      </c>
      <c r="F9" s="64" t="s">
        <v>237</v>
      </c>
      <c r="G9" s="64" t="s">
        <v>206</v>
      </c>
      <c r="H9" s="149" t="s">
        <v>276</v>
      </c>
      <c r="I9" s="150" t="s">
        <v>279</v>
      </c>
      <c r="J9" s="29" t="s">
        <v>278</v>
      </c>
      <c r="K9" s="39" t="s">
        <v>253</v>
      </c>
      <c r="L9" s="34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s="26" customFormat="1" ht="127.5" customHeight="1" x14ac:dyDescent="0.25">
      <c r="A10" s="190"/>
      <c r="B10" s="28" t="s">
        <v>20</v>
      </c>
      <c r="C10" s="39" t="s">
        <v>199</v>
      </c>
      <c r="D10" s="39" t="s">
        <v>202</v>
      </c>
      <c r="E10" s="34">
        <v>42736</v>
      </c>
      <c r="F10" s="64" t="s">
        <v>237</v>
      </c>
      <c r="G10" s="64" t="s">
        <v>206</v>
      </c>
      <c r="H10" s="149" t="s">
        <v>276</v>
      </c>
      <c r="I10" s="150" t="s">
        <v>279</v>
      </c>
      <c r="J10" s="29" t="s">
        <v>278</v>
      </c>
      <c r="K10" s="39" t="s">
        <v>253</v>
      </c>
      <c r="L10" s="34">
        <v>42736</v>
      </c>
      <c r="M10" s="37" t="s">
        <v>254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s="26" customFormat="1" ht="127.5" customHeight="1" x14ac:dyDescent="0.25">
      <c r="A11" s="190"/>
      <c r="B11" s="30" t="s">
        <v>22</v>
      </c>
      <c r="C11" s="39" t="s">
        <v>199</v>
      </c>
      <c r="D11" s="39" t="s">
        <v>202</v>
      </c>
      <c r="E11" s="34">
        <v>42736</v>
      </c>
      <c r="F11" s="64" t="s">
        <v>237</v>
      </c>
      <c r="G11" s="64" t="s">
        <v>206</v>
      </c>
      <c r="H11" s="149" t="s">
        <v>276</v>
      </c>
      <c r="I11" s="150" t="s">
        <v>279</v>
      </c>
      <c r="J11" s="29" t="s">
        <v>278</v>
      </c>
      <c r="K11" s="39" t="s">
        <v>253</v>
      </c>
      <c r="L11" s="34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s="26" customFormat="1" ht="126" customHeight="1" x14ac:dyDescent="0.25">
      <c r="A12" s="190"/>
      <c r="B12" s="30" t="s">
        <v>23</v>
      </c>
      <c r="C12" s="39" t="s">
        <v>199</v>
      </c>
      <c r="D12" s="39" t="s">
        <v>202</v>
      </c>
      <c r="E12" s="34">
        <v>42736</v>
      </c>
      <c r="F12" s="64" t="s">
        <v>237</v>
      </c>
      <c r="G12" s="64" t="s">
        <v>206</v>
      </c>
      <c r="H12" s="149" t="s">
        <v>276</v>
      </c>
      <c r="I12" s="150" t="s">
        <v>279</v>
      </c>
      <c r="J12" s="29" t="s">
        <v>278</v>
      </c>
      <c r="K12" s="39" t="s">
        <v>253</v>
      </c>
      <c r="L12" s="34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26" customFormat="1" ht="131.25" customHeight="1" x14ac:dyDescent="0.25">
      <c r="A13" s="190"/>
      <c r="B13" s="28" t="s">
        <v>24</v>
      </c>
      <c r="C13" s="39" t="s">
        <v>199</v>
      </c>
      <c r="D13" s="39" t="s">
        <v>202</v>
      </c>
      <c r="E13" s="34">
        <v>42736</v>
      </c>
      <c r="F13" s="64" t="s">
        <v>237</v>
      </c>
      <c r="G13" s="64" t="s">
        <v>206</v>
      </c>
      <c r="H13" s="149" t="s">
        <v>276</v>
      </c>
      <c r="I13" s="150" t="s">
        <v>279</v>
      </c>
      <c r="J13" s="29" t="s">
        <v>278</v>
      </c>
      <c r="K13" s="39" t="s">
        <v>253</v>
      </c>
      <c r="L13" s="34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26" customFormat="1" ht="134.25" customHeight="1" x14ac:dyDescent="0.25">
      <c r="A14" s="190"/>
      <c r="B14" s="28" t="s">
        <v>258</v>
      </c>
      <c r="C14" s="39" t="s">
        <v>199</v>
      </c>
      <c r="D14" s="39" t="s">
        <v>202</v>
      </c>
      <c r="E14" s="34">
        <v>42736</v>
      </c>
      <c r="F14" s="64" t="s">
        <v>237</v>
      </c>
      <c r="G14" s="64" t="s">
        <v>206</v>
      </c>
      <c r="H14" s="149" t="s">
        <v>276</v>
      </c>
      <c r="I14" s="150" t="s">
        <v>279</v>
      </c>
      <c r="J14" s="29" t="s">
        <v>278</v>
      </c>
      <c r="K14" s="39" t="s">
        <v>253</v>
      </c>
      <c r="L14" s="34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26" customFormat="1" ht="138.75" customHeight="1" x14ac:dyDescent="0.25">
      <c r="A15" s="27" t="s">
        <v>74</v>
      </c>
      <c r="B15" s="30" t="s">
        <v>135</v>
      </c>
      <c r="C15" s="39" t="s">
        <v>199</v>
      </c>
      <c r="D15" s="39" t="s">
        <v>202</v>
      </c>
      <c r="E15" s="34">
        <v>42736</v>
      </c>
      <c r="F15" s="64" t="s">
        <v>237</v>
      </c>
      <c r="G15" s="64" t="s">
        <v>206</v>
      </c>
      <c r="H15" s="149" t="s">
        <v>276</v>
      </c>
      <c r="I15" s="150" t="s">
        <v>279</v>
      </c>
      <c r="J15" s="29" t="s">
        <v>278</v>
      </c>
      <c r="K15" s="39" t="s">
        <v>253</v>
      </c>
      <c r="L15" s="34">
        <v>42736</v>
      </c>
      <c r="M15" s="37" t="s">
        <v>254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26" customFormat="1" ht="135.75" customHeight="1" x14ac:dyDescent="0.25">
      <c r="A16" s="190" t="s">
        <v>43</v>
      </c>
      <c r="B16" s="30" t="s">
        <v>45</v>
      </c>
      <c r="C16" s="39" t="s">
        <v>199</v>
      </c>
      <c r="D16" s="63" t="s">
        <v>271</v>
      </c>
      <c r="E16" s="34">
        <v>42736</v>
      </c>
      <c r="F16" s="64" t="s">
        <v>237</v>
      </c>
      <c r="G16" s="64" t="s">
        <v>204</v>
      </c>
      <c r="H16" s="149" t="s">
        <v>276</v>
      </c>
      <c r="I16" s="150" t="s">
        <v>279</v>
      </c>
      <c r="J16" s="29" t="s">
        <v>278</v>
      </c>
      <c r="K16" s="39" t="s">
        <v>253</v>
      </c>
      <c r="L16" s="34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26" customFormat="1" ht="126" customHeight="1" x14ac:dyDescent="0.25">
      <c r="A17" s="190"/>
      <c r="B17" s="28" t="s">
        <v>98</v>
      </c>
      <c r="C17" s="39" t="s">
        <v>199</v>
      </c>
      <c r="D17" s="39" t="s">
        <v>202</v>
      </c>
      <c r="E17" s="34">
        <v>42736</v>
      </c>
      <c r="F17" s="64" t="s">
        <v>237</v>
      </c>
      <c r="G17" s="64" t="s">
        <v>206</v>
      </c>
      <c r="H17" s="151" t="s">
        <v>282</v>
      </c>
      <c r="I17" s="174" t="s">
        <v>340</v>
      </c>
      <c r="J17" s="129" t="s">
        <v>286</v>
      </c>
      <c r="K17" s="39" t="s">
        <v>17</v>
      </c>
      <c r="L17" s="34">
        <v>42736</v>
      </c>
      <c r="M17" s="37" t="s">
        <v>272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26" customFormat="1" ht="141.75" customHeight="1" x14ac:dyDescent="0.25">
      <c r="A18" s="190"/>
      <c r="B18" s="28" t="s">
        <v>46</v>
      </c>
      <c r="C18" s="39" t="s">
        <v>199</v>
      </c>
      <c r="D18" s="39" t="s">
        <v>202</v>
      </c>
      <c r="E18" s="34">
        <v>42736</v>
      </c>
      <c r="F18" s="64" t="s">
        <v>237</v>
      </c>
      <c r="G18" s="64" t="s">
        <v>206</v>
      </c>
      <c r="H18" s="151" t="s">
        <v>282</v>
      </c>
      <c r="I18" s="174" t="s">
        <v>340</v>
      </c>
      <c r="J18" s="129" t="s">
        <v>286</v>
      </c>
      <c r="K18" s="39" t="s">
        <v>17</v>
      </c>
      <c r="L18" s="34">
        <v>42736</v>
      </c>
      <c r="M18" s="37" t="s">
        <v>272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26" customFormat="1" ht="126.75" customHeight="1" x14ac:dyDescent="0.25">
      <c r="A19" s="190"/>
      <c r="B19" s="28" t="s">
        <v>114</v>
      </c>
      <c r="C19" s="39" t="s">
        <v>199</v>
      </c>
      <c r="D19" s="63" t="s">
        <v>271</v>
      </c>
      <c r="E19" s="34">
        <v>42736</v>
      </c>
      <c r="F19" s="64" t="s">
        <v>237</v>
      </c>
      <c r="G19" s="64" t="s">
        <v>204</v>
      </c>
      <c r="H19" s="151" t="s">
        <v>282</v>
      </c>
      <c r="I19" s="174" t="s">
        <v>340</v>
      </c>
      <c r="J19" s="129" t="s">
        <v>286</v>
      </c>
      <c r="K19" s="39" t="s">
        <v>17</v>
      </c>
      <c r="L19" s="34">
        <v>42736</v>
      </c>
      <c r="M19" s="37" t="s">
        <v>272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26" customFormat="1" ht="133.5" customHeight="1" x14ac:dyDescent="0.25">
      <c r="A20" s="190"/>
      <c r="B20" s="28" t="s">
        <v>127</v>
      </c>
      <c r="C20" s="39" t="s">
        <v>199</v>
      </c>
      <c r="D20" s="39" t="s">
        <v>202</v>
      </c>
      <c r="E20" s="34">
        <v>42736</v>
      </c>
      <c r="F20" s="64" t="s">
        <v>237</v>
      </c>
      <c r="G20" s="64" t="s">
        <v>206</v>
      </c>
      <c r="H20" s="149" t="s">
        <v>276</v>
      </c>
      <c r="I20" s="150" t="s">
        <v>279</v>
      </c>
      <c r="J20" s="29" t="s">
        <v>278</v>
      </c>
      <c r="K20" s="39" t="s">
        <v>253</v>
      </c>
      <c r="L20" s="34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26" customFormat="1" ht="129.75" customHeight="1" x14ac:dyDescent="0.25">
      <c r="A21" s="190"/>
      <c r="B21" s="28" t="s">
        <v>118</v>
      </c>
      <c r="C21" s="39" t="s">
        <v>199</v>
      </c>
      <c r="D21" s="39" t="s">
        <v>202</v>
      </c>
      <c r="E21" s="34">
        <v>42736</v>
      </c>
      <c r="F21" s="64" t="s">
        <v>237</v>
      </c>
      <c r="G21" s="64" t="s">
        <v>206</v>
      </c>
      <c r="H21" s="149" t="s">
        <v>276</v>
      </c>
      <c r="I21" s="150" t="s">
        <v>279</v>
      </c>
      <c r="J21" s="29" t="s">
        <v>278</v>
      </c>
      <c r="K21" s="39" t="s">
        <v>253</v>
      </c>
      <c r="L21" s="34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26" customFormat="1" ht="126.75" customHeight="1" x14ac:dyDescent="0.25">
      <c r="A22" s="190"/>
      <c r="B22" s="28" t="s">
        <v>119</v>
      </c>
      <c r="C22" s="39" t="s">
        <v>199</v>
      </c>
      <c r="D22" s="39" t="s">
        <v>202</v>
      </c>
      <c r="E22" s="34">
        <v>42736</v>
      </c>
      <c r="F22" s="64" t="s">
        <v>237</v>
      </c>
      <c r="G22" s="64" t="s">
        <v>206</v>
      </c>
      <c r="H22" s="149" t="s">
        <v>276</v>
      </c>
      <c r="I22" s="150" t="s">
        <v>279</v>
      </c>
      <c r="J22" s="29" t="s">
        <v>278</v>
      </c>
      <c r="K22" s="39" t="s">
        <v>253</v>
      </c>
      <c r="L22" s="34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26" customFormat="1" ht="132" customHeight="1" x14ac:dyDescent="0.25">
      <c r="A23" s="190"/>
      <c r="B23" s="28" t="s">
        <v>128</v>
      </c>
      <c r="C23" s="39" t="s">
        <v>199</v>
      </c>
      <c r="D23" s="39" t="s">
        <v>202</v>
      </c>
      <c r="E23" s="34">
        <v>42736</v>
      </c>
      <c r="F23" s="64" t="s">
        <v>237</v>
      </c>
      <c r="G23" s="64" t="s">
        <v>206</v>
      </c>
      <c r="H23" s="149" t="s">
        <v>276</v>
      </c>
      <c r="I23" s="150" t="s">
        <v>279</v>
      </c>
      <c r="J23" s="29" t="s">
        <v>278</v>
      </c>
      <c r="K23" s="39" t="s">
        <v>253</v>
      </c>
      <c r="L23" s="34">
        <v>42736</v>
      </c>
      <c r="M23" s="37" t="s">
        <v>254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56" customFormat="1" ht="128.25" customHeight="1" x14ac:dyDescent="0.25">
      <c r="A24" s="196" t="s">
        <v>47</v>
      </c>
      <c r="B24" s="65"/>
      <c r="C24" s="39" t="s">
        <v>199</v>
      </c>
      <c r="D24" s="33" t="s">
        <v>202</v>
      </c>
      <c r="E24" s="34">
        <v>42736</v>
      </c>
      <c r="F24" s="64" t="s">
        <v>237</v>
      </c>
      <c r="G24" s="64" t="s">
        <v>206</v>
      </c>
      <c r="H24" s="149" t="s">
        <v>276</v>
      </c>
      <c r="I24" s="150" t="s">
        <v>279</v>
      </c>
      <c r="J24" s="29" t="s">
        <v>278</v>
      </c>
      <c r="K24" s="39" t="s">
        <v>253</v>
      </c>
      <c r="L24" s="34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32" customHeight="1" x14ac:dyDescent="0.25">
      <c r="A25" s="196"/>
      <c r="B25" s="31" t="s">
        <v>54</v>
      </c>
      <c r="C25" s="39" t="s">
        <v>199</v>
      </c>
      <c r="D25" s="33" t="s">
        <v>202</v>
      </c>
      <c r="E25" s="34">
        <v>42736</v>
      </c>
      <c r="F25" s="64" t="s">
        <v>237</v>
      </c>
      <c r="G25" s="64" t="s">
        <v>206</v>
      </c>
      <c r="H25" s="149" t="s">
        <v>276</v>
      </c>
      <c r="I25" s="150" t="s">
        <v>279</v>
      </c>
      <c r="J25" s="29" t="s">
        <v>278</v>
      </c>
      <c r="K25" s="39" t="s">
        <v>253</v>
      </c>
      <c r="L25" s="34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28.25" customHeight="1" x14ac:dyDescent="0.25">
      <c r="A26" s="61" t="s">
        <v>48</v>
      </c>
      <c r="B26" s="28" t="s">
        <v>49</v>
      </c>
      <c r="C26" s="39" t="s">
        <v>199</v>
      </c>
      <c r="D26" s="39" t="s">
        <v>202</v>
      </c>
      <c r="E26" s="34">
        <v>42736</v>
      </c>
      <c r="F26" s="64" t="s">
        <v>237</v>
      </c>
      <c r="G26" s="64" t="s">
        <v>206</v>
      </c>
      <c r="H26" s="151" t="s">
        <v>282</v>
      </c>
      <c r="I26" s="174" t="s">
        <v>340</v>
      </c>
      <c r="J26" s="129" t="s">
        <v>286</v>
      </c>
      <c r="K26" s="39" t="s">
        <v>17</v>
      </c>
      <c r="L26" s="34">
        <v>42736</v>
      </c>
      <c r="M26" s="37" t="s">
        <v>272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32" customHeight="1" x14ac:dyDescent="0.25">
      <c r="A27" s="190" t="s">
        <v>29</v>
      </c>
      <c r="B27" s="28" t="s">
        <v>267</v>
      </c>
      <c r="C27" s="39" t="s">
        <v>199</v>
      </c>
      <c r="D27" s="39" t="s">
        <v>202</v>
      </c>
      <c r="E27" s="34">
        <v>42736</v>
      </c>
      <c r="F27" s="64" t="s">
        <v>237</v>
      </c>
      <c r="G27" s="64" t="s">
        <v>206</v>
      </c>
      <c r="H27" s="149" t="s">
        <v>276</v>
      </c>
      <c r="I27" s="150" t="s">
        <v>279</v>
      </c>
      <c r="J27" s="29" t="s">
        <v>278</v>
      </c>
      <c r="K27" s="39" t="s">
        <v>253</v>
      </c>
      <c r="L27" s="34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32" customHeight="1" x14ac:dyDescent="0.25">
      <c r="A28" s="190"/>
      <c r="B28" s="28" t="s">
        <v>30</v>
      </c>
      <c r="C28" s="39" t="s">
        <v>199</v>
      </c>
      <c r="D28" s="39" t="s">
        <v>202</v>
      </c>
      <c r="E28" s="34">
        <v>42736</v>
      </c>
      <c r="F28" s="64" t="s">
        <v>237</v>
      </c>
      <c r="G28" s="64" t="s">
        <v>206</v>
      </c>
      <c r="H28" s="149" t="s">
        <v>276</v>
      </c>
      <c r="I28" s="150" t="s">
        <v>279</v>
      </c>
      <c r="J28" s="29" t="s">
        <v>278</v>
      </c>
      <c r="K28" s="39" t="s">
        <v>253</v>
      </c>
      <c r="L28" s="34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6" customHeight="1" x14ac:dyDescent="0.25">
      <c r="A29" s="190"/>
      <c r="B29" s="30" t="s">
        <v>77</v>
      </c>
      <c r="C29" s="39" t="s">
        <v>199</v>
      </c>
      <c r="D29" s="39" t="s">
        <v>202</v>
      </c>
      <c r="E29" s="34">
        <v>42736</v>
      </c>
      <c r="F29" s="64" t="s">
        <v>237</v>
      </c>
      <c r="G29" s="64" t="s">
        <v>206</v>
      </c>
      <c r="H29" s="149" t="s">
        <v>276</v>
      </c>
      <c r="I29" s="150" t="s">
        <v>279</v>
      </c>
      <c r="J29" s="29" t="s">
        <v>278</v>
      </c>
      <c r="K29" s="39" t="s">
        <v>253</v>
      </c>
      <c r="L29" s="34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2.5" customHeight="1" x14ac:dyDescent="0.25">
      <c r="A30" s="190" t="s">
        <v>31</v>
      </c>
      <c r="B30" s="28" t="s">
        <v>32</v>
      </c>
      <c r="C30" s="39" t="s">
        <v>199</v>
      </c>
      <c r="D30" s="39" t="s">
        <v>202</v>
      </c>
      <c r="E30" s="34">
        <v>42736</v>
      </c>
      <c r="F30" s="64" t="s">
        <v>237</v>
      </c>
      <c r="G30" s="64" t="s">
        <v>206</v>
      </c>
      <c r="H30" s="149" t="s">
        <v>276</v>
      </c>
      <c r="I30" s="150" t="s">
        <v>279</v>
      </c>
      <c r="J30" s="29" t="s">
        <v>278</v>
      </c>
      <c r="K30" s="39" t="s">
        <v>253</v>
      </c>
      <c r="L30" s="34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7.5" customHeight="1" x14ac:dyDescent="0.25">
      <c r="A31" s="190"/>
      <c r="B31" s="32" t="s">
        <v>33</v>
      </c>
      <c r="C31" s="39" t="s">
        <v>199</v>
      </c>
      <c r="D31" s="39" t="s">
        <v>202</v>
      </c>
      <c r="E31" s="34">
        <v>42736</v>
      </c>
      <c r="F31" s="64" t="s">
        <v>237</v>
      </c>
      <c r="G31" s="64" t="s">
        <v>206</v>
      </c>
      <c r="H31" s="149" t="s">
        <v>276</v>
      </c>
      <c r="I31" s="150" t="s">
        <v>279</v>
      </c>
      <c r="J31" s="29" t="s">
        <v>278</v>
      </c>
      <c r="K31" s="39" t="s">
        <v>253</v>
      </c>
      <c r="L31" s="34">
        <v>42736</v>
      </c>
      <c r="M31" s="37" t="s">
        <v>254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8.25" customHeight="1" x14ac:dyDescent="0.25">
      <c r="A32" s="190"/>
      <c r="B32" s="28" t="s">
        <v>55</v>
      </c>
      <c r="C32" s="39" t="s">
        <v>199</v>
      </c>
      <c r="D32" s="39" t="s">
        <v>202</v>
      </c>
      <c r="E32" s="34">
        <v>42736</v>
      </c>
      <c r="F32" s="64" t="s">
        <v>237</v>
      </c>
      <c r="G32" s="64" t="s">
        <v>206</v>
      </c>
      <c r="H32" s="151" t="s">
        <v>282</v>
      </c>
      <c r="I32" s="174" t="s">
        <v>340</v>
      </c>
      <c r="J32" s="129" t="s">
        <v>286</v>
      </c>
      <c r="K32" s="39" t="s">
        <v>17</v>
      </c>
      <c r="L32" s="34">
        <v>42736</v>
      </c>
      <c r="M32" s="37" t="s">
        <v>272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4.5" customHeight="1" x14ac:dyDescent="0.25">
      <c r="A33" s="61" t="s">
        <v>269</v>
      </c>
      <c r="B33" s="31" t="s">
        <v>261</v>
      </c>
      <c r="C33" s="39" t="s">
        <v>199</v>
      </c>
      <c r="D33" s="33" t="s">
        <v>202</v>
      </c>
      <c r="E33" s="34">
        <v>42736</v>
      </c>
      <c r="F33" s="64" t="s">
        <v>237</v>
      </c>
      <c r="G33" s="64" t="s">
        <v>206</v>
      </c>
      <c r="H33" s="149" t="s">
        <v>276</v>
      </c>
      <c r="I33" s="150" t="s">
        <v>279</v>
      </c>
      <c r="J33" s="29" t="s">
        <v>278</v>
      </c>
      <c r="K33" s="39" t="s">
        <v>253</v>
      </c>
      <c r="L33" s="34">
        <v>42736</v>
      </c>
      <c r="M33" s="37" t="s">
        <v>254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34.25" customHeight="1" x14ac:dyDescent="0.25">
      <c r="A34" s="190" t="s">
        <v>35</v>
      </c>
      <c r="B34" s="30" t="s">
        <v>36</v>
      </c>
      <c r="C34" s="39" t="s">
        <v>199</v>
      </c>
      <c r="D34" s="39" t="s">
        <v>202</v>
      </c>
      <c r="E34" s="34">
        <v>42736</v>
      </c>
      <c r="F34" s="64" t="s">
        <v>237</v>
      </c>
      <c r="G34" s="64" t="s">
        <v>206</v>
      </c>
      <c r="H34" s="149" t="s">
        <v>276</v>
      </c>
      <c r="I34" s="150" t="s">
        <v>279</v>
      </c>
      <c r="J34" s="29" t="s">
        <v>278</v>
      </c>
      <c r="K34" s="39" t="s">
        <v>253</v>
      </c>
      <c r="L34" s="34">
        <v>42736</v>
      </c>
      <c r="M34" s="37" t="s">
        <v>254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8.25" customHeight="1" x14ac:dyDescent="0.25">
      <c r="A35" s="190"/>
      <c r="B35" s="28" t="s">
        <v>37</v>
      </c>
      <c r="C35" s="39" t="s">
        <v>199</v>
      </c>
      <c r="D35" s="39" t="s">
        <v>202</v>
      </c>
      <c r="E35" s="34">
        <v>42736</v>
      </c>
      <c r="F35" s="64" t="s">
        <v>237</v>
      </c>
      <c r="G35" s="64" t="s">
        <v>206</v>
      </c>
      <c r="H35" s="149" t="s">
        <v>276</v>
      </c>
      <c r="I35" s="150" t="s">
        <v>279</v>
      </c>
      <c r="J35" s="29" t="s">
        <v>278</v>
      </c>
      <c r="K35" s="39" t="s">
        <v>253</v>
      </c>
      <c r="L35" s="34">
        <v>42736</v>
      </c>
      <c r="M35" s="37" t="s">
        <v>254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3.75" customHeight="1" x14ac:dyDescent="0.25">
      <c r="A36" s="61" t="s">
        <v>51</v>
      </c>
      <c r="B36" s="30"/>
      <c r="C36" s="39" t="s">
        <v>199</v>
      </c>
      <c r="D36" s="39" t="s">
        <v>202</v>
      </c>
      <c r="E36" s="34">
        <v>42736</v>
      </c>
      <c r="F36" s="64" t="s">
        <v>237</v>
      </c>
      <c r="G36" s="64" t="s">
        <v>206</v>
      </c>
      <c r="H36" s="149" t="s">
        <v>276</v>
      </c>
      <c r="I36" s="150" t="s">
        <v>279</v>
      </c>
      <c r="J36" s="29" t="s">
        <v>278</v>
      </c>
      <c r="K36" s="39" t="s">
        <v>253</v>
      </c>
      <c r="L36" s="34">
        <v>42736</v>
      </c>
      <c r="M36" s="37" t="s">
        <v>254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40.25" customHeight="1" x14ac:dyDescent="0.25">
      <c r="A37" s="61" t="s">
        <v>92</v>
      </c>
      <c r="B37" s="30"/>
      <c r="C37" s="39" t="s">
        <v>199</v>
      </c>
      <c r="D37" s="63" t="s">
        <v>271</v>
      </c>
      <c r="E37" s="34">
        <v>42736</v>
      </c>
      <c r="F37" s="64" t="s">
        <v>237</v>
      </c>
      <c r="G37" s="64" t="s">
        <v>204</v>
      </c>
      <c r="H37" s="149" t="s">
        <v>276</v>
      </c>
      <c r="I37" s="150" t="s">
        <v>279</v>
      </c>
      <c r="J37" s="29" t="s">
        <v>278</v>
      </c>
      <c r="K37" s="39" t="s">
        <v>253</v>
      </c>
      <c r="L37" s="34">
        <v>42736</v>
      </c>
      <c r="M37" s="37" t="s">
        <v>254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49.25" customHeight="1" x14ac:dyDescent="0.25">
      <c r="A38" s="61" t="s">
        <v>129</v>
      </c>
      <c r="B38" s="30"/>
      <c r="C38" s="39" t="s">
        <v>199</v>
      </c>
      <c r="D38" s="39" t="s">
        <v>202</v>
      </c>
      <c r="E38" s="34">
        <v>42736</v>
      </c>
      <c r="F38" s="64" t="s">
        <v>237</v>
      </c>
      <c r="G38" s="64" t="s">
        <v>204</v>
      </c>
      <c r="H38" s="149" t="s">
        <v>276</v>
      </c>
      <c r="I38" s="150" t="s">
        <v>279</v>
      </c>
      <c r="J38" s="29" t="s">
        <v>278</v>
      </c>
      <c r="K38" s="39" t="s">
        <v>253</v>
      </c>
      <c r="L38" s="34">
        <v>42736</v>
      </c>
      <c r="M38" s="37" t="s">
        <v>254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76.25" customHeight="1" x14ac:dyDescent="0.25">
      <c r="A39" s="190" t="s">
        <v>60</v>
      </c>
      <c r="B39" s="30" t="s">
        <v>130</v>
      </c>
      <c r="C39" s="39" t="s">
        <v>199</v>
      </c>
      <c r="D39" s="63" t="s">
        <v>271</v>
      </c>
      <c r="E39" s="34">
        <v>42736</v>
      </c>
      <c r="F39" s="64" t="s">
        <v>237</v>
      </c>
      <c r="G39" s="64" t="s">
        <v>204</v>
      </c>
      <c r="H39" s="149" t="s">
        <v>276</v>
      </c>
      <c r="I39" s="150" t="s">
        <v>279</v>
      </c>
      <c r="J39" s="29" t="s">
        <v>278</v>
      </c>
      <c r="K39" s="39" t="s">
        <v>253</v>
      </c>
      <c r="L39" s="34">
        <v>42736</v>
      </c>
      <c r="M39" s="37" t="s">
        <v>254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34.25" customHeight="1" x14ac:dyDescent="0.25">
      <c r="A40" s="190"/>
      <c r="B40" s="30" t="s">
        <v>131</v>
      </c>
      <c r="C40" s="39" t="s">
        <v>199</v>
      </c>
      <c r="D40" s="63" t="s">
        <v>271</v>
      </c>
      <c r="E40" s="34">
        <v>42736</v>
      </c>
      <c r="F40" s="64" t="s">
        <v>237</v>
      </c>
      <c r="G40" s="64" t="s">
        <v>204</v>
      </c>
      <c r="H40" s="149" t="s">
        <v>276</v>
      </c>
      <c r="I40" s="150" t="s">
        <v>279</v>
      </c>
      <c r="J40" s="29" t="s">
        <v>278</v>
      </c>
      <c r="K40" s="39" t="s">
        <v>253</v>
      </c>
      <c r="L40" s="34">
        <v>42736</v>
      </c>
      <c r="M40" s="37" t="s">
        <v>254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63.5" customHeight="1" x14ac:dyDescent="0.25">
      <c r="A41" s="190"/>
      <c r="B41" s="30" t="s">
        <v>132</v>
      </c>
      <c r="C41" s="39" t="s">
        <v>199</v>
      </c>
      <c r="D41" s="63" t="s">
        <v>271</v>
      </c>
      <c r="E41" s="34">
        <v>42736</v>
      </c>
      <c r="F41" s="64" t="s">
        <v>237</v>
      </c>
      <c r="G41" s="64" t="s">
        <v>204</v>
      </c>
      <c r="H41" s="151" t="s">
        <v>282</v>
      </c>
      <c r="I41" s="174" t="s">
        <v>340</v>
      </c>
      <c r="J41" s="129" t="s">
        <v>286</v>
      </c>
      <c r="K41" s="39" t="s">
        <v>17</v>
      </c>
      <c r="L41" s="34">
        <v>42736</v>
      </c>
      <c r="M41" s="37" t="s">
        <v>272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40.25" customHeight="1" x14ac:dyDescent="0.25">
      <c r="A42" s="190"/>
      <c r="B42" s="28" t="s">
        <v>123</v>
      </c>
      <c r="C42" s="39" t="s">
        <v>199</v>
      </c>
      <c r="D42" s="39" t="s">
        <v>202</v>
      </c>
      <c r="E42" s="34">
        <v>42736</v>
      </c>
      <c r="F42" s="64" t="s">
        <v>237</v>
      </c>
      <c r="G42" s="64" t="s">
        <v>206</v>
      </c>
      <c r="H42" s="149" t="s">
        <v>276</v>
      </c>
      <c r="I42" s="150" t="s">
        <v>279</v>
      </c>
      <c r="J42" s="29" t="s">
        <v>278</v>
      </c>
      <c r="K42" s="39" t="s">
        <v>253</v>
      </c>
      <c r="L42" s="34">
        <v>42736</v>
      </c>
      <c r="M42" s="37" t="s">
        <v>254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7.5" customHeight="1" x14ac:dyDescent="0.25">
      <c r="A43" s="190"/>
      <c r="B43" s="30" t="s">
        <v>124</v>
      </c>
      <c r="C43" s="39" t="s">
        <v>199</v>
      </c>
      <c r="D43" s="63" t="s">
        <v>271</v>
      </c>
      <c r="E43" s="34">
        <v>42736</v>
      </c>
      <c r="F43" s="64" t="s">
        <v>237</v>
      </c>
      <c r="G43" s="64" t="s">
        <v>204</v>
      </c>
      <c r="H43" s="149" t="s">
        <v>276</v>
      </c>
      <c r="I43" s="150" t="s">
        <v>279</v>
      </c>
      <c r="J43" s="29" t="s">
        <v>278</v>
      </c>
      <c r="K43" s="39" t="s">
        <v>253</v>
      </c>
      <c r="L43" s="34">
        <v>42736</v>
      </c>
      <c r="M43" s="37" t="s">
        <v>254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30.5" customHeight="1" x14ac:dyDescent="0.25">
      <c r="A44" s="202"/>
      <c r="B44" s="31" t="s">
        <v>133</v>
      </c>
      <c r="C44" s="33" t="s">
        <v>199</v>
      </c>
      <c r="D44" s="63" t="s">
        <v>271</v>
      </c>
      <c r="E44" s="100">
        <v>42736</v>
      </c>
      <c r="F44" s="35" t="s">
        <v>237</v>
      </c>
      <c r="G44" s="64" t="s">
        <v>204</v>
      </c>
      <c r="H44" s="151" t="s">
        <v>282</v>
      </c>
      <c r="I44" s="174" t="s">
        <v>340</v>
      </c>
      <c r="J44" s="129" t="s">
        <v>286</v>
      </c>
      <c r="K44" s="33" t="s">
        <v>17</v>
      </c>
      <c r="L44" s="73">
        <v>42736</v>
      </c>
      <c r="M44" s="37" t="s">
        <v>272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189" t="s">
        <v>41</v>
      </c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183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7"/>
      <c r="C50" s="8"/>
      <c r="D50" s="8"/>
      <c r="E50" s="8"/>
      <c r="F50" s="8"/>
      <c r="G50" s="8"/>
      <c r="H50" s="8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7"/>
      <c r="C51" s="8"/>
      <c r="D51" s="8"/>
      <c r="E51" s="8"/>
      <c r="F51" s="8"/>
      <c r="G51" s="8"/>
      <c r="H51" s="8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7"/>
      <c r="C52" s="8"/>
      <c r="D52" s="8"/>
      <c r="E52" s="8"/>
      <c r="F52" s="8"/>
      <c r="G52" s="8"/>
      <c r="H52" s="8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7"/>
      <c r="C53" s="8"/>
      <c r="D53" s="8"/>
      <c r="E53" s="8"/>
      <c r="F53" s="8"/>
      <c r="G53" s="8"/>
      <c r="H53" s="8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7"/>
      <c r="C54" s="8"/>
      <c r="D54" s="8"/>
      <c r="E54" s="8"/>
      <c r="F54" s="8"/>
      <c r="G54" s="8"/>
      <c r="H54" s="8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7"/>
      <c r="C55" s="8"/>
      <c r="D55" s="8"/>
      <c r="E55" s="8"/>
      <c r="F55" s="8"/>
      <c r="G55" s="8"/>
      <c r="H55" s="8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7"/>
      <c r="C56" s="8"/>
      <c r="D56" s="8"/>
      <c r="E56" s="8"/>
      <c r="F56" s="8"/>
      <c r="G56" s="8"/>
      <c r="H56" s="8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7"/>
      <c r="C57" s="8"/>
      <c r="D57" s="8"/>
      <c r="E57" s="8"/>
      <c r="F57" s="8"/>
      <c r="G57" s="8"/>
      <c r="H57" s="8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7"/>
      <c r="C58" s="8"/>
      <c r="D58" s="8"/>
      <c r="E58" s="8"/>
      <c r="F58" s="8"/>
      <c r="G58" s="8"/>
      <c r="H58" s="8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7"/>
      <c r="C59" s="8"/>
      <c r="D59" s="8"/>
      <c r="E59" s="8"/>
      <c r="F59" s="8"/>
      <c r="G59" s="8"/>
      <c r="H59" s="8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6"/>
      <c r="C69" s="9"/>
      <c r="D69" s="9"/>
      <c r="E69" s="9"/>
      <c r="F69" s="9"/>
      <c r="G69" s="9"/>
      <c r="H69" s="9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10"/>
      <c r="C71" s="11"/>
      <c r="D71" s="11"/>
      <c r="E71" s="11"/>
      <c r="F71" s="11"/>
      <c r="G71" s="11"/>
      <c r="H71" s="11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6"/>
      <c r="C73" s="9"/>
      <c r="D73" s="9"/>
      <c r="E73" s="9"/>
      <c r="F73" s="9"/>
      <c r="G73" s="9"/>
      <c r="H73" s="9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6"/>
      <c r="C74" s="9"/>
      <c r="D74" s="9"/>
      <c r="E74" s="9"/>
      <c r="F74" s="9"/>
      <c r="G74" s="9"/>
      <c r="H74" s="9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7"/>
      <c r="C75" s="8"/>
      <c r="D75" s="8"/>
      <c r="E75" s="8"/>
      <c r="F75" s="8"/>
      <c r="G75" s="8"/>
      <c r="H75" s="8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7"/>
      <c r="C76" s="8"/>
      <c r="D76" s="8"/>
      <c r="E76" s="8"/>
      <c r="F76" s="8"/>
      <c r="G76" s="8"/>
      <c r="H76" s="8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6"/>
      <c r="C77" s="9"/>
      <c r="D77" s="9"/>
      <c r="E77" s="9"/>
      <c r="F77" s="9"/>
      <c r="G77" s="9"/>
      <c r="H77" s="9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6"/>
      <c r="C78" s="9"/>
      <c r="D78" s="9"/>
      <c r="E78" s="9"/>
      <c r="F78" s="9"/>
      <c r="G78" s="9"/>
      <c r="H78" s="9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7"/>
      <c r="C79" s="8"/>
      <c r="D79" s="8"/>
      <c r="E79" s="8"/>
      <c r="F79" s="8"/>
      <c r="G79" s="8"/>
      <c r="H79" s="8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7"/>
      <c r="C80" s="8"/>
      <c r="D80" s="8"/>
      <c r="E80" s="8"/>
      <c r="F80" s="8"/>
      <c r="G80" s="8"/>
      <c r="H80" s="8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6"/>
      <c r="C81" s="9"/>
      <c r="D81" s="9"/>
      <c r="E81" s="9"/>
      <c r="F81" s="9"/>
      <c r="G81" s="9"/>
      <c r="H81" s="9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6"/>
      <c r="C82" s="9"/>
      <c r="D82" s="9"/>
      <c r="E82" s="9"/>
      <c r="F82" s="9"/>
      <c r="G82" s="9"/>
      <c r="H82" s="9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6"/>
      <c r="C85" s="9"/>
      <c r="D85" s="9"/>
      <c r="E85" s="9"/>
      <c r="F85" s="9"/>
      <c r="G85" s="9"/>
      <c r="H85" s="9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7"/>
      <c r="C86" s="8"/>
      <c r="D86" s="8"/>
      <c r="E86" s="8"/>
      <c r="F86" s="8"/>
      <c r="G86" s="8"/>
      <c r="H86" s="8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12"/>
      <c r="B87" s="6"/>
      <c r="C87" s="9"/>
      <c r="D87" s="9"/>
      <c r="E87" s="9"/>
      <c r="F87" s="9"/>
      <c r="G87" s="9"/>
      <c r="H87" s="9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12"/>
      <c r="B88" s="13"/>
      <c r="C88" s="14"/>
      <c r="D88" s="14"/>
      <c r="E88" s="14"/>
      <c r="F88" s="14"/>
      <c r="G88" s="14"/>
      <c r="H88" s="14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12"/>
      <c r="B89" s="6"/>
      <c r="C89" s="9"/>
      <c r="D89" s="9"/>
      <c r="E89" s="9"/>
      <c r="F89" s="9"/>
      <c r="G89" s="9"/>
      <c r="H89" s="9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12"/>
      <c r="B90" s="6"/>
      <c r="C90" s="9"/>
      <c r="D90" s="9"/>
      <c r="E90" s="9"/>
      <c r="F90" s="9"/>
      <c r="G90" s="9"/>
      <c r="H90" s="9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7"/>
      <c r="C91" s="8"/>
      <c r="D91" s="8"/>
      <c r="E91" s="8"/>
      <c r="F91" s="8"/>
      <c r="G91" s="8"/>
      <c r="H91" s="8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6"/>
      <c r="C93" s="9"/>
      <c r="D93" s="9"/>
      <c r="E93" s="9"/>
      <c r="F93" s="9"/>
      <c r="G93" s="9"/>
      <c r="H93" s="9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7"/>
      <c r="C94" s="8"/>
      <c r="D94" s="8"/>
      <c r="E94" s="8"/>
      <c r="F94" s="8"/>
      <c r="G94" s="8"/>
      <c r="H94" s="8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7"/>
      <c r="C95" s="8"/>
      <c r="D95" s="8"/>
      <c r="E95" s="8"/>
      <c r="F95" s="8"/>
      <c r="G95" s="8"/>
      <c r="H95" s="8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7"/>
      <c r="C96" s="8"/>
      <c r="D96" s="8"/>
      <c r="E96" s="8"/>
      <c r="F96" s="8"/>
      <c r="G96" s="8"/>
      <c r="H96" s="8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7"/>
      <c r="C97" s="8"/>
      <c r="D97" s="8"/>
      <c r="E97" s="8"/>
      <c r="F97" s="8"/>
      <c r="G97" s="8"/>
      <c r="H97" s="8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6"/>
      <c r="C98" s="9"/>
      <c r="D98" s="9"/>
      <c r="E98" s="9"/>
      <c r="F98" s="9"/>
      <c r="G98" s="9"/>
      <c r="H98" s="9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7"/>
      <c r="C99" s="8"/>
      <c r="D99" s="8"/>
      <c r="E99" s="8"/>
      <c r="F99" s="8"/>
      <c r="G99" s="8"/>
      <c r="H99" s="8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7"/>
      <c r="C100" s="8"/>
      <c r="D100" s="8"/>
      <c r="E100" s="8"/>
      <c r="F100" s="8"/>
      <c r="G100" s="8"/>
      <c r="H100" s="8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7"/>
      <c r="C101" s="8"/>
      <c r="D101" s="8"/>
      <c r="E101" s="8"/>
      <c r="F101" s="8"/>
      <c r="G101" s="8"/>
      <c r="H101" s="8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6"/>
      <c r="C102" s="9"/>
      <c r="D102" s="9"/>
      <c r="E102" s="9"/>
      <c r="F102" s="9"/>
      <c r="G102" s="9"/>
      <c r="H102" s="9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6"/>
      <c r="C103" s="9"/>
      <c r="D103" s="9"/>
      <c r="E103" s="9"/>
      <c r="F103" s="9"/>
      <c r="G103" s="9"/>
      <c r="H103" s="9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7"/>
      <c r="C105" s="8"/>
      <c r="D105" s="8"/>
      <c r="E105" s="8"/>
      <c r="F105" s="8"/>
      <c r="G105" s="8"/>
      <c r="H105" s="8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7"/>
      <c r="C106" s="8"/>
      <c r="D106" s="8"/>
      <c r="E106" s="8"/>
      <c r="F106" s="8"/>
      <c r="G106" s="8"/>
      <c r="H106" s="8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13"/>
      <c r="C107" s="14"/>
      <c r="D107" s="14"/>
      <c r="E107" s="14"/>
      <c r="F107" s="14"/>
      <c r="G107" s="14"/>
      <c r="H107" s="14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6"/>
      <c r="C108" s="15"/>
      <c r="D108" s="9"/>
      <c r="E108" s="15"/>
      <c r="F108" s="9"/>
      <c r="G108" s="9"/>
      <c r="H108" s="9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6"/>
      <c r="C109" s="15"/>
      <c r="D109" s="9"/>
      <c r="E109" s="15"/>
      <c r="F109" s="9"/>
      <c r="G109" s="9"/>
      <c r="H109" s="9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9"/>
      <c r="D110" s="9"/>
      <c r="E110" s="9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6"/>
      <c r="C111" s="9"/>
      <c r="D111" s="9"/>
      <c r="E111" s="9"/>
      <c r="F111" s="9"/>
      <c r="G111" s="9"/>
      <c r="H111" s="9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6"/>
      <c r="C112" s="9"/>
      <c r="D112" s="9"/>
      <c r="E112" s="9"/>
      <c r="F112" s="9"/>
      <c r="G112" s="9"/>
      <c r="H112" s="9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7"/>
      <c r="C113" s="8"/>
      <c r="D113" s="8"/>
      <c r="E113" s="8"/>
      <c r="F113" s="8"/>
      <c r="G113" s="8"/>
      <c r="H113" s="8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13"/>
      <c r="C114" s="14"/>
      <c r="D114" s="14"/>
      <c r="E114" s="14"/>
      <c r="F114" s="14"/>
      <c r="G114" s="14"/>
      <c r="H114" s="14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7"/>
      <c r="C116" s="8"/>
      <c r="D116" s="8"/>
      <c r="E116" s="8"/>
      <c r="F116" s="8"/>
      <c r="G116" s="8"/>
      <c r="H116" s="8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9"/>
      <c r="D118" s="9"/>
      <c r="E118" s="9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6"/>
      <c r="C120" s="9"/>
      <c r="D120" s="9"/>
      <c r="E120" s="9"/>
      <c r="F120" s="9"/>
      <c r="G120" s="9"/>
      <c r="H120" s="9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7"/>
      <c r="C121" s="8"/>
      <c r="D121" s="8"/>
      <c r="E121" s="8"/>
      <c r="F121" s="8"/>
      <c r="G121" s="8"/>
      <c r="H121" s="8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6"/>
      <c r="C122" s="9"/>
      <c r="D122" s="9"/>
      <c r="E122" s="9"/>
      <c r="F122" s="9"/>
      <c r="G122" s="9"/>
      <c r="H122" s="9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9"/>
      <c r="D123" s="9"/>
      <c r="E123" s="9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7"/>
      <c r="C124" s="8"/>
      <c r="D124" s="8"/>
      <c r="E124" s="8"/>
      <c r="F124" s="8"/>
      <c r="G124" s="8"/>
      <c r="H124" s="8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6"/>
      <c r="C125" s="15"/>
      <c r="D125" s="9"/>
      <c r="E125" s="15"/>
      <c r="F125" s="9"/>
      <c r="G125" s="9"/>
      <c r="H125" s="9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6"/>
      <c r="C126" s="15"/>
      <c r="D126" s="9"/>
      <c r="E126" s="15"/>
      <c r="F126" s="9"/>
      <c r="G126" s="9"/>
      <c r="H126" s="9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7"/>
      <c r="C127" s="8"/>
      <c r="D127" s="8"/>
      <c r="E127" s="8"/>
      <c r="F127" s="8"/>
      <c r="G127" s="8"/>
      <c r="H127" s="8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7"/>
      <c r="C128" s="8"/>
      <c r="D128" s="8"/>
      <c r="E128" s="8"/>
      <c r="F128" s="8"/>
      <c r="G128" s="8"/>
      <c r="H128" s="8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6"/>
      <c r="C130" s="9"/>
      <c r="D130" s="9"/>
      <c r="E130" s="9"/>
      <c r="F130" s="9"/>
      <c r="G130" s="9"/>
      <c r="H130" s="9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7"/>
      <c r="C131" s="8"/>
      <c r="D131" s="8"/>
      <c r="E131" s="8"/>
      <c r="F131" s="8"/>
      <c r="G131" s="8"/>
      <c r="H131" s="8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6"/>
      <c r="C133" s="9"/>
      <c r="D133" s="9"/>
      <c r="E133" s="9"/>
      <c r="F133" s="9"/>
      <c r="G133" s="9"/>
      <c r="H133" s="9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7"/>
      <c r="C134" s="8"/>
      <c r="D134" s="8"/>
      <c r="E134" s="8"/>
      <c r="F134" s="8"/>
      <c r="G134" s="8"/>
      <c r="H134" s="8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6"/>
      <c r="C135" s="9"/>
      <c r="D135" s="9"/>
      <c r="E135" s="9"/>
      <c r="F135" s="9"/>
      <c r="G135" s="9"/>
      <c r="H135" s="9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6"/>
      <c r="C136" s="9"/>
      <c r="D136" s="9"/>
      <c r="E136" s="9"/>
      <c r="F136" s="9"/>
      <c r="G136" s="9"/>
      <c r="H136" s="9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7"/>
      <c r="C137" s="8"/>
      <c r="D137" s="8"/>
      <c r="E137" s="8"/>
      <c r="F137" s="8"/>
      <c r="G137" s="8"/>
      <c r="H137" s="8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6"/>
      <c r="C138" s="9"/>
      <c r="D138" s="9"/>
      <c r="E138" s="9"/>
      <c r="F138" s="9"/>
      <c r="G138" s="9"/>
      <c r="H138" s="9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13"/>
      <c r="C139" s="14"/>
      <c r="D139" s="14"/>
      <c r="E139" s="14"/>
      <c r="F139" s="14"/>
      <c r="G139" s="14"/>
      <c r="H139" s="14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13"/>
      <c r="C140" s="14"/>
      <c r="D140" s="14"/>
      <c r="E140" s="14"/>
      <c r="F140" s="14"/>
      <c r="G140" s="14"/>
      <c r="H140" s="14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7"/>
      <c r="C141" s="8"/>
      <c r="D141" s="8"/>
      <c r="E141" s="8"/>
      <c r="F141" s="8"/>
      <c r="G141" s="8"/>
      <c r="H141" s="8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10"/>
      <c r="J142" s="10"/>
      <c r="K142" s="11"/>
      <c r="L142" s="11"/>
      <c r="M142" s="1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13"/>
      <c r="C143" s="14"/>
      <c r="D143" s="14"/>
      <c r="E143" s="14"/>
      <c r="F143" s="14"/>
      <c r="G143" s="14"/>
      <c r="H143" s="14"/>
      <c r="I143" s="10"/>
      <c r="J143" s="10"/>
      <c r="K143" s="11"/>
      <c r="L143" s="11"/>
      <c r="M143" s="1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7"/>
      <c r="C144" s="8"/>
      <c r="D144" s="8"/>
      <c r="E144" s="8"/>
      <c r="F144" s="8"/>
      <c r="G144" s="8"/>
      <c r="H144" s="8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13"/>
      <c r="C145" s="14"/>
      <c r="D145" s="14"/>
      <c r="E145" s="14"/>
      <c r="F145" s="14"/>
      <c r="G145" s="14"/>
      <c r="H145" s="14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6"/>
      <c r="C146" s="9"/>
      <c r="D146" s="9"/>
      <c r="E146" s="9"/>
      <c r="F146" s="9"/>
      <c r="G146" s="9"/>
      <c r="H146" s="9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7"/>
      <c r="C147" s="8"/>
      <c r="D147" s="8"/>
      <c r="E147" s="8"/>
      <c r="F147" s="8"/>
      <c r="G147" s="8"/>
      <c r="H147" s="8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7"/>
      <c r="C148" s="8"/>
      <c r="D148" s="8"/>
      <c r="E148" s="8"/>
      <c r="F148" s="8"/>
      <c r="G148" s="8"/>
      <c r="H148" s="8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6"/>
      <c r="C149" s="9"/>
      <c r="D149" s="9"/>
      <c r="E149" s="9"/>
      <c r="F149" s="9"/>
      <c r="G149" s="9"/>
      <c r="H149" s="9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7"/>
      <c r="C151" s="8"/>
      <c r="D151" s="8"/>
      <c r="E151" s="8"/>
      <c r="F151" s="8"/>
      <c r="G151" s="8"/>
      <c r="H151" s="8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6"/>
      <c r="C152" s="9"/>
      <c r="D152" s="9"/>
      <c r="E152" s="9"/>
      <c r="F152" s="9"/>
      <c r="G152" s="9"/>
      <c r="H152" s="9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7"/>
      <c r="C154" s="8"/>
      <c r="D154" s="8"/>
      <c r="E154" s="8"/>
      <c r="F154" s="8"/>
      <c r="G154" s="8"/>
      <c r="H154" s="8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6"/>
      <c r="C156" s="9"/>
      <c r="D156" s="9"/>
      <c r="E156" s="9"/>
      <c r="F156" s="9"/>
      <c r="G156" s="9"/>
      <c r="H156" s="9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7"/>
      <c r="C158" s="8"/>
      <c r="D158" s="8"/>
      <c r="E158" s="8"/>
      <c r="F158" s="8"/>
      <c r="G158" s="8"/>
      <c r="H158" s="8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6"/>
      <c r="C159" s="9"/>
      <c r="D159" s="9"/>
      <c r="E159" s="9"/>
      <c r="F159" s="9"/>
      <c r="G159" s="9"/>
      <c r="H159" s="9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6"/>
      <c r="C160" s="9"/>
      <c r="D160" s="9"/>
      <c r="E160" s="9"/>
      <c r="F160" s="9"/>
      <c r="G160" s="9"/>
      <c r="H160" s="9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6"/>
      <c r="C162" s="9"/>
      <c r="D162" s="9"/>
      <c r="E162" s="9"/>
      <c r="F162" s="9"/>
      <c r="G162" s="9"/>
      <c r="H162" s="9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6"/>
      <c r="C163" s="9"/>
      <c r="D163" s="9"/>
      <c r="E163" s="9"/>
      <c r="F163" s="9"/>
      <c r="G163" s="9"/>
      <c r="H163" s="9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7"/>
      <c r="C164" s="8"/>
      <c r="D164" s="8"/>
      <c r="E164" s="8"/>
      <c r="F164" s="8"/>
      <c r="G164" s="8"/>
      <c r="H164" s="8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7"/>
      <c r="C165" s="8"/>
      <c r="D165" s="8"/>
      <c r="E165" s="8"/>
      <c r="F165" s="8"/>
      <c r="G165" s="8"/>
      <c r="H165" s="8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6"/>
      <c r="C166" s="15"/>
      <c r="D166" s="9"/>
      <c r="E166" s="15"/>
      <c r="F166" s="9"/>
      <c r="G166" s="9"/>
      <c r="H166" s="9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6"/>
      <c r="C167" s="9"/>
      <c r="D167" s="9"/>
      <c r="E167" s="9"/>
      <c r="F167" s="9"/>
      <c r="G167" s="9"/>
      <c r="H167" s="9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6"/>
      <c r="C168" s="9"/>
      <c r="D168" s="9"/>
      <c r="E168" s="9"/>
      <c r="F168" s="9"/>
      <c r="G168" s="9"/>
      <c r="H168" s="9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6"/>
      <c r="C169" s="9"/>
      <c r="D169" s="9"/>
      <c r="E169" s="9"/>
      <c r="F169" s="9"/>
      <c r="G169" s="9"/>
      <c r="H169" s="9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6"/>
      <c r="C170" s="9"/>
      <c r="D170" s="9"/>
      <c r="E170" s="9"/>
      <c r="F170" s="9"/>
      <c r="G170" s="9"/>
      <c r="H170" s="9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7"/>
      <c r="C171" s="8"/>
      <c r="D171" s="8"/>
      <c r="E171" s="8"/>
      <c r="F171" s="8"/>
      <c r="G171" s="8"/>
      <c r="H171" s="8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13"/>
      <c r="C172" s="14"/>
      <c r="D172" s="14"/>
      <c r="E172" s="14"/>
      <c r="F172" s="14"/>
      <c r="G172" s="14"/>
      <c r="H172" s="14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7"/>
      <c r="C173" s="8"/>
      <c r="D173" s="8"/>
      <c r="E173" s="8"/>
      <c r="F173" s="8"/>
      <c r="G173" s="8"/>
      <c r="H173" s="8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6"/>
      <c r="C174" s="9"/>
      <c r="D174" s="9"/>
      <c r="E174" s="9"/>
      <c r="F174" s="9"/>
      <c r="G174" s="9"/>
      <c r="H174" s="9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7"/>
      <c r="C175" s="8"/>
      <c r="D175" s="8"/>
      <c r="E175" s="8"/>
      <c r="F175" s="8"/>
      <c r="G175" s="8"/>
      <c r="H175" s="8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9"/>
      <c r="D176" s="9"/>
      <c r="E176" s="9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7"/>
      <c r="C177" s="8"/>
      <c r="D177" s="8"/>
      <c r="E177" s="8"/>
      <c r="F177" s="8"/>
      <c r="G177" s="8"/>
      <c r="H177" s="8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6"/>
      <c r="C178" s="15"/>
      <c r="D178" s="9"/>
      <c r="E178" s="15"/>
      <c r="F178" s="9"/>
      <c r="G178" s="9"/>
      <c r="H178" s="9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7"/>
      <c r="C179" s="8"/>
      <c r="D179" s="8"/>
      <c r="E179" s="8"/>
      <c r="F179" s="8"/>
      <c r="G179" s="8"/>
      <c r="H179" s="8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13"/>
      <c r="C180" s="14"/>
      <c r="D180" s="14"/>
      <c r="E180" s="14"/>
      <c r="F180" s="14"/>
      <c r="G180" s="14"/>
      <c r="H180" s="14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13"/>
      <c r="C181" s="14"/>
      <c r="D181" s="14"/>
      <c r="E181" s="14"/>
      <c r="F181" s="14"/>
      <c r="G181" s="14"/>
      <c r="H181" s="14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6"/>
      <c r="C182" s="15"/>
      <c r="D182" s="9"/>
      <c r="E182" s="15"/>
      <c r="F182" s="9"/>
      <c r="G182" s="9"/>
      <c r="H182" s="9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15"/>
      <c r="D183" s="9"/>
      <c r="E183" s="15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10"/>
      <c r="C184" s="11"/>
      <c r="D184" s="11"/>
      <c r="E184" s="11"/>
      <c r="F184" s="11"/>
      <c r="G184" s="11"/>
      <c r="H184" s="11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6"/>
      <c r="C185" s="9"/>
      <c r="D185" s="9"/>
      <c r="E185" s="9"/>
      <c r="F185" s="9"/>
      <c r="G185" s="9"/>
      <c r="H185" s="9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7"/>
      <c r="C187" s="8"/>
      <c r="D187" s="8"/>
      <c r="E187" s="8"/>
      <c r="F187" s="8"/>
      <c r="G187" s="8"/>
      <c r="H187" s="8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7"/>
      <c r="C189" s="8"/>
      <c r="D189" s="8"/>
      <c r="E189" s="8"/>
      <c r="F189" s="8"/>
      <c r="G189" s="8"/>
      <c r="H189" s="8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9"/>
      <c r="D192" s="9"/>
      <c r="E192" s="9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6"/>
      <c r="C196" s="9"/>
      <c r="D196" s="9"/>
      <c r="E196" s="9"/>
      <c r="F196" s="9"/>
      <c r="G196" s="9"/>
      <c r="H196" s="9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9"/>
      <c r="D197" s="9"/>
      <c r="E197" s="9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13"/>
      <c r="C198" s="14"/>
      <c r="D198" s="14"/>
      <c r="E198" s="14"/>
      <c r="F198" s="14"/>
      <c r="G198" s="14"/>
      <c r="H198" s="14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15"/>
      <c r="D199" s="9"/>
      <c r="E199" s="15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15"/>
      <c r="D200" s="9"/>
      <c r="E200" s="15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9"/>
      <c r="D202" s="9"/>
      <c r="E202" s="9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6"/>
      <c r="C203" s="9"/>
      <c r="D203" s="9"/>
      <c r="E203" s="9"/>
      <c r="F203" s="9"/>
      <c r="G203" s="9"/>
      <c r="H203" s="9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15"/>
      <c r="D204" s="9"/>
      <c r="E204" s="15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15"/>
      <c r="D205" s="9"/>
      <c r="E205" s="15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6"/>
      <c r="C206" s="9"/>
      <c r="D206" s="9"/>
      <c r="E206" s="9"/>
      <c r="F206" s="9"/>
      <c r="G206" s="9"/>
      <c r="H206" s="9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6"/>
      <c r="C208" s="9"/>
      <c r="D208" s="9"/>
      <c r="E208" s="9"/>
      <c r="F208" s="9"/>
      <c r="G208" s="9"/>
      <c r="H208" s="9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6"/>
      <c r="C209" s="9"/>
      <c r="D209" s="9"/>
      <c r="E209" s="9"/>
      <c r="F209" s="9"/>
      <c r="G209" s="9"/>
      <c r="H209" s="9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13"/>
      <c r="C210" s="14"/>
      <c r="D210" s="14"/>
      <c r="E210" s="14"/>
      <c r="F210" s="14"/>
      <c r="G210" s="14"/>
      <c r="H210" s="14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10"/>
      <c r="C211" s="11"/>
      <c r="D211" s="11"/>
      <c r="E211" s="11"/>
      <c r="F211" s="11"/>
      <c r="G211" s="11"/>
      <c r="H211" s="11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6"/>
      <c r="C212" s="9"/>
      <c r="D212" s="9"/>
      <c r="E212" s="9"/>
      <c r="F212" s="9"/>
      <c r="G212" s="9"/>
      <c r="H212" s="9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6"/>
      <c r="C213" s="9"/>
      <c r="D213" s="9"/>
      <c r="E213" s="9"/>
      <c r="F213" s="9"/>
      <c r="G213" s="9"/>
      <c r="H213" s="9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6"/>
      <c r="C214" s="9"/>
      <c r="D214" s="9"/>
      <c r="E214" s="9"/>
      <c r="F214" s="9"/>
      <c r="G214" s="9"/>
      <c r="H214" s="9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7"/>
      <c r="C215" s="8"/>
      <c r="D215" s="8"/>
      <c r="E215" s="8"/>
      <c r="F215" s="8"/>
      <c r="G215" s="8"/>
      <c r="H215" s="8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6"/>
      <c r="B217" s="6"/>
      <c r="C217" s="9"/>
      <c r="D217" s="9"/>
      <c r="E217" s="9"/>
      <c r="F217" s="9"/>
      <c r="G217" s="9"/>
      <c r="H217" s="9"/>
      <c r="I217" s="7"/>
      <c r="J217" s="7"/>
      <c r="K217" s="8"/>
      <c r="L217" s="8"/>
      <c r="M217" s="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6"/>
      <c r="B218" s="7"/>
      <c r="C218" s="8"/>
      <c r="D218" s="8"/>
      <c r="E218" s="8"/>
      <c r="F218" s="8"/>
      <c r="G218" s="8"/>
      <c r="H218" s="8"/>
      <c r="I218" s="7"/>
      <c r="J218" s="7"/>
      <c r="K218" s="8"/>
      <c r="L218" s="8"/>
      <c r="M218" s="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6"/>
      <c r="B219" s="7"/>
      <c r="C219" s="8"/>
      <c r="D219" s="8"/>
      <c r="E219" s="8"/>
      <c r="F219" s="8"/>
      <c r="G219" s="8"/>
      <c r="H219" s="8"/>
      <c r="I219" s="7"/>
      <c r="J219" s="7"/>
      <c r="K219" s="8"/>
      <c r="L219" s="8"/>
      <c r="M219" s="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6"/>
      <c r="B220" s="6"/>
      <c r="C220" s="9"/>
      <c r="D220" s="9"/>
      <c r="E220" s="9"/>
      <c r="F220" s="9"/>
      <c r="G220" s="9"/>
      <c r="H220" s="9"/>
      <c r="I220" s="7"/>
      <c r="J220" s="7"/>
      <c r="K220" s="8"/>
      <c r="L220" s="8"/>
      <c r="M220" s="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6"/>
      <c r="B221" s="7"/>
      <c r="C221" s="8"/>
      <c r="D221" s="8"/>
      <c r="E221" s="8"/>
      <c r="F221" s="8"/>
      <c r="G221" s="8"/>
      <c r="H221" s="8"/>
      <c r="I221" s="7"/>
      <c r="J221" s="7"/>
      <c r="K221" s="8"/>
      <c r="L221" s="8"/>
      <c r="M221" s="8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6"/>
      <c r="B222" s="6"/>
      <c r="C222" s="9"/>
      <c r="D222" s="9"/>
      <c r="E222" s="9"/>
      <c r="F222" s="9"/>
      <c r="G222" s="9"/>
      <c r="H222" s="9"/>
      <c r="I222" s="7"/>
      <c r="J222" s="7"/>
      <c r="K222" s="8"/>
      <c r="L222" s="8"/>
      <c r="M222" s="8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6"/>
      <c r="B223" s="7"/>
      <c r="C223" s="8"/>
      <c r="D223" s="8"/>
      <c r="E223" s="8"/>
      <c r="F223" s="8"/>
      <c r="G223" s="8"/>
      <c r="H223" s="8"/>
      <c r="I223" s="7"/>
      <c r="J223" s="7"/>
      <c r="K223" s="8"/>
      <c r="L223" s="8"/>
      <c r="M223" s="8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6"/>
      <c r="B224" s="7"/>
      <c r="C224" s="8"/>
      <c r="D224" s="8"/>
      <c r="E224" s="8"/>
      <c r="F224" s="8"/>
      <c r="G224" s="8"/>
      <c r="H224" s="8"/>
      <c r="I224" s="7"/>
      <c r="J224" s="7"/>
      <c r="K224" s="8"/>
      <c r="L224" s="8"/>
      <c r="M224" s="8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6"/>
      <c r="B225" s="7"/>
      <c r="C225" s="8"/>
      <c r="D225" s="8"/>
      <c r="E225" s="8"/>
      <c r="F225" s="8"/>
      <c r="G225" s="8"/>
      <c r="H225" s="8"/>
      <c r="I225" s="10"/>
      <c r="J225" s="10"/>
      <c r="K225" s="11"/>
      <c r="L225" s="11"/>
      <c r="M225" s="1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6"/>
      <c r="B226" s="7"/>
      <c r="C226" s="8"/>
      <c r="D226" s="8"/>
      <c r="E226" s="8"/>
      <c r="F226" s="8"/>
      <c r="G226" s="8"/>
      <c r="H226" s="8"/>
      <c r="I226" s="7"/>
      <c r="J226" s="7"/>
      <c r="K226" s="8"/>
      <c r="L226" s="8"/>
      <c r="M226" s="8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6"/>
      <c r="B227" s="7"/>
      <c r="C227" s="8"/>
      <c r="D227" s="8"/>
      <c r="E227" s="8"/>
      <c r="F227" s="8"/>
      <c r="G227" s="8"/>
      <c r="H227" s="8"/>
      <c r="I227" s="7"/>
      <c r="J227" s="7"/>
      <c r="K227" s="8"/>
      <c r="L227" s="8"/>
      <c r="M227" s="8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6"/>
      <c r="B228" s="7"/>
      <c r="C228" s="8"/>
      <c r="D228" s="8"/>
      <c r="E228" s="8"/>
      <c r="F228" s="8"/>
      <c r="G228" s="8"/>
      <c r="H228" s="8"/>
      <c r="I228" s="7"/>
      <c r="J228" s="7"/>
      <c r="K228" s="8"/>
      <c r="L228" s="8"/>
      <c r="M228" s="8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16"/>
      <c r="B229" s="17"/>
      <c r="C229" s="18"/>
      <c r="D229" s="18"/>
      <c r="E229" s="18"/>
      <c r="F229" s="18"/>
      <c r="G229" s="18"/>
      <c r="H229" s="18"/>
      <c r="I229" s="19"/>
      <c r="J229" s="19"/>
      <c r="K229" s="20"/>
      <c r="L229" s="20"/>
      <c r="M229" s="2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2"/>
      <c r="C230" s="23"/>
      <c r="D230" s="23"/>
      <c r="E230" s="23"/>
      <c r="F230" s="23"/>
      <c r="G230" s="23"/>
      <c r="H230" s="23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2"/>
      <c r="C231" s="23"/>
      <c r="D231" s="23"/>
      <c r="E231" s="23"/>
      <c r="F231" s="23"/>
      <c r="G231" s="23"/>
      <c r="H231" s="23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2"/>
      <c r="C232" s="23"/>
      <c r="D232" s="23"/>
      <c r="E232" s="23"/>
      <c r="F232" s="23"/>
      <c r="G232" s="23"/>
      <c r="H232" s="23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1"/>
      <c r="C233" s="24"/>
      <c r="D233" s="24"/>
      <c r="E233" s="24"/>
      <c r="F233" s="24"/>
      <c r="G233" s="24"/>
      <c r="H233" s="24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21"/>
      <c r="B234" s="22"/>
      <c r="C234" s="23"/>
      <c r="D234" s="23"/>
      <c r="E234" s="23"/>
      <c r="F234" s="23"/>
      <c r="G234" s="23"/>
      <c r="H234" s="23"/>
      <c r="I234" s="22"/>
      <c r="J234" s="22"/>
      <c r="K234" s="23"/>
      <c r="L234" s="23"/>
      <c r="M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21"/>
      <c r="B235" s="21"/>
      <c r="C235" s="24"/>
      <c r="D235" s="24"/>
      <c r="E235" s="24"/>
      <c r="F235" s="24"/>
      <c r="G235" s="24"/>
      <c r="H235" s="24"/>
      <c r="I235" s="22"/>
      <c r="J235" s="22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21"/>
      <c r="B236" s="21"/>
      <c r="C236" s="24"/>
      <c r="D236" s="24"/>
      <c r="E236" s="24"/>
      <c r="F236" s="24"/>
      <c r="G236" s="24"/>
      <c r="H236" s="24"/>
      <c r="I236" s="22"/>
      <c r="J236" s="22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21"/>
      <c r="B237" s="21"/>
      <c r="C237" s="24"/>
      <c r="D237" s="24"/>
      <c r="E237" s="24"/>
      <c r="F237" s="24"/>
      <c r="G237" s="24"/>
      <c r="H237" s="24"/>
      <c r="I237" s="22"/>
      <c r="J237" s="22"/>
      <c r="K237" s="23"/>
      <c r="L237" s="23"/>
      <c r="M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21"/>
      <c r="B238" s="22"/>
      <c r="C238" s="23"/>
      <c r="D238" s="23"/>
      <c r="E238" s="23"/>
      <c r="F238" s="23"/>
      <c r="G238" s="23"/>
      <c r="H238" s="23"/>
      <c r="I238" s="22"/>
      <c r="J238" s="22"/>
      <c r="K238" s="23"/>
      <c r="L238" s="23"/>
      <c r="M238" s="2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25">
      <c r="A239" s="21"/>
      <c r="B239" s="22"/>
      <c r="C239" s="23"/>
      <c r="D239" s="23"/>
      <c r="E239" s="23"/>
      <c r="F239" s="23"/>
      <c r="G239" s="23"/>
      <c r="H239" s="23"/>
      <c r="I239" s="22"/>
      <c r="J239" s="22"/>
      <c r="K239" s="23"/>
      <c r="L239" s="23"/>
      <c r="M239" s="2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25">
      <c r="A240" s="21"/>
      <c r="B240" s="21"/>
      <c r="C240" s="24"/>
      <c r="D240" s="24"/>
      <c r="E240" s="24"/>
      <c r="F240" s="24"/>
      <c r="G240" s="24"/>
      <c r="H240" s="24"/>
      <c r="I240" s="22"/>
      <c r="J240" s="22"/>
      <c r="K240" s="23"/>
      <c r="L240" s="23"/>
      <c r="M240" s="2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 x14ac:dyDescent="0.25">
      <c r="A241" s="21"/>
      <c r="B241" s="22"/>
      <c r="C241" s="23"/>
      <c r="D241" s="23"/>
      <c r="E241" s="23"/>
      <c r="F241" s="23"/>
      <c r="G241" s="23"/>
      <c r="H241" s="23"/>
      <c r="I241" s="22"/>
      <c r="J241" s="22"/>
      <c r="K241" s="23"/>
      <c r="L241" s="23"/>
      <c r="M241" s="2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 x14ac:dyDescent="0.25">
      <c r="A242" s="21"/>
      <c r="B242" s="21"/>
      <c r="C242" s="24"/>
      <c r="D242" s="24"/>
      <c r="E242" s="24"/>
      <c r="F242" s="24"/>
      <c r="G242" s="24"/>
      <c r="H242" s="24"/>
      <c r="I242" s="22"/>
      <c r="J242" s="22"/>
      <c r="K242" s="23"/>
      <c r="L242" s="23"/>
      <c r="M242" s="2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 x14ac:dyDescent="0.25">
      <c r="A243" s="21"/>
      <c r="B243" s="21"/>
      <c r="C243" s="24"/>
      <c r="D243" s="24"/>
      <c r="E243" s="24"/>
      <c r="F243" s="24"/>
      <c r="G243" s="24"/>
      <c r="H243" s="24"/>
      <c r="I243" s="22"/>
      <c r="J243" s="22"/>
      <c r="K243" s="23"/>
      <c r="L243" s="23"/>
      <c r="M243" s="2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5.75" customHeight="1" x14ac:dyDescent="0.25">
      <c r="A244" s="21"/>
      <c r="B244" s="21"/>
      <c r="C244" s="24"/>
      <c r="D244" s="24"/>
      <c r="E244" s="24"/>
      <c r="F244" s="24"/>
      <c r="G244" s="24"/>
      <c r="H244" s="24"/>
      <c r="I244" s="22"/>
      <c r="J244" s="22"/>
      <c r="K244" s="23"/>
      <c r="L244" s="23"/>
      <c r="M244" s="2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5.75" customHeight="1" x14ac:dyDescent="0.25">
      <c r="A245" s="21"/>
      <c r="B245" s="21"/>
      <c r="C245" s="24"/>
      <c r="D245" s="24"/>
      <c r="E245" s="24"/>
      <c r="F245" s="24"/>
      <c r="G245" s="24"/>
      <c r="H245" s="24"/>
      <c r="I245" s="22"/>
      <c r="J245" s="22"/>
      <c r="K245" s="23"/>
      <c r="L245" s="23"/>
      <c r="M245" s="2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</sheetData>
  <mergeCells count="12">
    <mergeCell ref="A1:M4"/>
    <mergeCell ref="A5:B5"/>
    <mergeCell ref="C5:M5"/>
    <mergeCell ref="A6:M6"/>
    <mergeCell ref="A45:M49"/>
    <mergeCell ref="A9:A14"/>
    <mergeCell ref="A16:A23"/>
    <mergeCell ref="A27:A29"/>
    <mergeCell ref="A30:A32"/>
    <mergeCell ref="A34:A35"/>
    <mergeCell ref="A39:A44"/>
    <mergeCell ref="A24:A25"/>
  </mergeCells>
  <pageMargins left="0.7" right="0.7" top="0.75" bottom="0.75" header="0" footer="0"/>
  <pageSetup scale="28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46"/>
  <sheetViews>
    <sheetView topLeftCell="C4" zoomScale="80" zoomScaleNormal="80" workbookViewId="0">
      <selection activeCell="I8" sqref="I8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197" t="s">
        <v>1</v>
      </c>
      <c r="B5" s="184"/>
      <c r="C5" s="198" t="s">
        <v>324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3.75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92" t="s">
        <v>2</v>
      </c>
      <c r="B7" s="93" t="s">
        <v>3</v>
      </c>
      <c r="C7" s="94" t="s">
        <v>4</v>
      </c>
      <c r="D7" s="94" t="s">
        <v>5</v>
      </c>
      <c r="E7" s="94" t="s">
        <v>6</v>
      </c>
      <c r="F7" s="94" t="s">
        <v>7</v>
      </c>
      <c r="G7" s="94" t="s">
        <v>8</v>
      </c>
      <c r="H7" s="94" t="s">
        <v>9</v>
      </c>
      <c r="I7" s="94" t="s">
        <v>10</v>
      </c>
      <c r="J7" s="94" t="s">
        <v>11</v>
      </c>
      <c r="K7" s="94" t="s">
        <v>12</v>
      </c>
      <c r="L7" s="94" t="s">
        <v>13</v>
      </c>
      <c r="M7" s="94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258" customHeight="1" x14ac:dyDescent="0.25">
      <c r="A8" s="27" t="s">
        <v>15</v>
      </c>
      <c r="B8" s="30" t="s">
        <v>16</v>
      </c>
      <c r="C8" s="39" t="s">
        <v>199</v>
      </c>
      <c r="D8" s="63" t="s">
        <v>271</v>
      </c>
      <c r="E8" s="34">
        <v>42736</v>
      </c>
      <c r="F8" s="64" t="s">
        <v>239</v>
      </c>
      <c r="G8" s="64" t="s">
        <v>204</v>
      </c>
      <c r="H8" s="151" t="s">
        <v>282</v>
      </c>
      <c r="I8" s="174" t="s">
        <v>340</v>
      </c>
      <c r="J8" s="129" t="s">
        <v>286</v>
      </c>
      <c r="K8" s="39" t="s">
        <v>17</v>
      </c>
      <c r="L8" s="34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48.5" customHeight="1" x14ac:dyDescent="0.25">
      <c r="A9" s="190" t="s">
        <v>18</v>
      </c>
      <c r="B9" s="30" t="s">
        <v>19</v>
      </c>
      <c r="C9" s="39" t="s">
        <v>199</v>
      </c>
      <c r="D9" s="39" t="s">
        <v>202</v>
      </c>
      <c r="E9" s="34">
        <v>42736</v>
      </c>
      <c r="F9" s="64" t="s">
        <v>239</v>
      </c>
      <c r="G9" s="64" t="s">
        <v>206</v>
      </c>
      <c r="H9" s="149" t="s">
        <v>276</v>
      </c>
      <c r="I9" s="150" t="s">
        <v>279</v>
      </c>
      <c r="J9" s="29" t="s">
        <v>278</v>
      </c>
      <c r="K9" s="39" t="s">
        <v>253</v>
      </c>
      <c r="L9" s="34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34.25" customHeight="1" x14ac:dyDescent="0.25">
      <c r="A10" s="190"/>
      <c r="B10" s="30" t="s">
        <v>20</v>
      </c>
      <c r="C10" s="39" t="s">
        <v>199</v>
      </c>
      <c r="D10" s="39" t="s">
        <v>202</v>
      </c>
      <c r="E10" s="34">
        <v>42736</v>
      </c>
      <c r="F10" s="64" t="s">
        <v>239</v>
      </c>
      <c r="G10" s="64" t="s">
        <v>206</v>
      </c>
      <c r="H10" s="149" t="s">
        <v>276</v>
      </c>
      <c r="I10" s="150" t="s">
        <v>279</v>
      </c>
      <c r="J10" s="29" t="s">
        <v>278</v>
      </c>
      <c r="K10" s="39" t="s">
        <v>253</v>
      </c>
      <c r="L10" s="34">
        <v>42736</v>
      </c>
      <c r="M10" s="37" t="s">
        <v>254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s="26" customFormat="1" ht="144.75" customHeight="1" x14ac:dyDescent="0.25">
      <c r="A11" s="190"/>
      <c r="B11" s="30" t="s">
        <v>22</v>
      </c>
      <c r="C11" s="39" t="s">
        <v>199</v>
      </c>
      <c r="D11" s="39" t="s">
        <v>202</v>
      </c>
      <c r="E11" s="34">
        <v>42736</v>
      </c>
      <c r="F11" s="64" t="s">
        <v>239</v>
      </c>
      <c r="G11" s="64" t="s">
        <v>206</v>
      </c>
      <c r="H11" s="149" t="s">
        <v>276</v>
      </c>
      <c r="I11" s="150" t="s">
        <v>279</v>
      </c>
      <c r="J11" s="29" t="s">
        <v>278</v>
      </c>
      <c r="K11" s="39" t="s">
        <v>253</v>
      </c>
      <c r="L11" s="34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s="26" customFormat="1" ht="143.25" customHeight="1" x14ac:dyDescent="0.25">
      <c r="A12" s="190"/>
      <c r="B12" s="30" t="s">
        <v>23</v>
      </c>
      <c r="C12" s="39" t="s">
        <v>199</v>
      </c>
      <c r="D12" s="39" t="s">
        <v>202</v>
      </c>
      <c r="E12" s="34">
        <v>42736</v>
      </c>
      <c r="F12" s="64" t="s">
        <v>239</v>
      </c>
      <c r="G12" s="64" t="s">
        <v>206</v>
      </c>
      <c r="H12" s="149" t="s">
        <v>276</v>
      </c>
      <c r="I12" s="150" t="s">
        <v>279</v>
      </c>
      <c r="J12" s="29" t="s">
        <v>278</v>
      </c>
      <c r="K12" s="39" t="s">
        <v>253</v>
      </c>
      <c r="L12" s="34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26" customFormat="1" ht="159.75" customHeight="1" x14ac:dyDescent="0.25">
      <c r="A13" s="190"/>
      <c r="B13" s="28" t="s">
        <v>24</v>
      </c>
      <c r="C13" s="39" t="s">
        <v>199</v>
      </c>
      <c r="D13" s="39" t="s">
        <v>202</v>
      </c>
      <c r="E13" s="34">
        <v>42736</v>
      </c>
      <c r="F13" s="64" t="s">
        <v>239</v>
      </c>
      <c r="G13" s="64" t="s">
        <v>206</v>
      </c>
      <c r="H13" s="149" t="s">
        <v>276</v>
      </c>
      <c r="I13" s="150" t="s">
        <v>279</v>
      </c>
      <c r="J13" s="29" t="s">
        <v>278</v>
      </c>
      <c r="K13" s="39" t="s">
        <v>253</v>
      </c>
      <c r="L13" s="34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26" customFormat="1" ht="168" customHeight="1" x14ac:dyDescent="0.25">
      <c r="A14" s="190"/>
      <c r="B14" s="28" t="s">
        <v>258</v>
      </c>
      <c r="C14" s="39" t="s">
        <v>199</v>
      </c>
      <c r="D14" s="39" t="s">
        <v>202</v>
      </c>
      <c r="E14" s="34">
        <v>42736</v>
      </c>
      <c r="F14" s="64" t="s">
        <v>239</v>
      </c>
      <c r="G14" s="64" t="s">
        <v>206</v>
      </c>
      <c r="H14" s="149" t="s">
        <v>276</v>
      </c>
      <c r="I14" s="150" t="s">
        <v>279</v>
      </c>
      <c r="J14" s="29" t="s">
        <v>278</v>
      </c>
      <c r="K14" s="39" t="s">
        <v>253</v>
      </c>
      <c r="L14" s="34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26" customFormat="1" ht="156" customHeight="1" x14ac:dyDescent="0.25">
      <c r="A15" s="27" t="s">
        <v>74</v>
      </c>
      <c r="B15" s="30" t="s">
        <v>135</v>
      </c>
      <c r="C15" s="39" t="s">
        <v>199</v>
      </c>
      <c r="D15" s="39" t="s">
        <v>202</v>
      </c>
      <c r="E15" s="34">
        <v>42736</v>
      </c>
      <c r="F15" s="64" t="s">
        <v>239</v>
      </c>
      <c r="G15" s="64" t="s">
        <v>206</v>
      </c>
      <c r="H15" s="151" t="s">
        <v>282</v>
      </c>
      <c r="I15" s="174" t="s">
        <v>340</v>
      </c>
      <c r="J15" s="129" t="s">
        <v>286</v>
      </c>
      <c r="K15" s="39" t="s">
        <v>17</v>
      </c>
      <c r="L15" s="34">
        <v>42736</v>
      </c>
      <c r="M15" s="37" t="s">
        <v>272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26" customFormat="1" ht="169.5" customHeight="1" x14ac:dyDescent="0.25">
      <c r="A16" s="190" t="s">
        <v>43</v>
      </c>
      <c r="B16" s="30" t="s">
        <v>45</v>
      </c>
      <c r="C16" s="39" t="s">
        <v>199</v>
      </c>
      <c r="D16" s="63" t="s">
        <v>271</v>
      </c>
      <c r="E16" s="34">
        <v>42736</v>
      </c>
      <c r="F16" s="64" t="s">
        <v>239</v>
      </c>
      <c r="G16" s="64" t="s">
        <v>204</v>
      </c>
      <c r="H16" s="149" t="s">
        <v>276</v>
      </c>
      <c r="I16" s="150" t="s">
        <v>279</v>
      </c>
      <c r="J16" s="29" t="s">
        <v>278</v>
      </c>
      <c r="K16" s="39" t="s">
        <v>253</v>
      </c>
      <c r="L16" s="34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26" customFormat="1" ht="164.25" customHeight="1" x14ac:dyDescent="0.25">
      <c r="A17" s="190"/>
      <c r="B17" s="28" t="s">
        <v>98</v>
      </c>
      <c r="C17" s="39" t="s">
        <v>199</v>
      </c>
      <c r="D17" s="39" t="s">
        <v>202</v>
      </c>
      <c r="E17" s="34">
        <v>42736</v>
      </c>
      <c r="F17" s="64" t="s">
        <v>239</v>
      </c>
      <c r="G17" s="64" t="s">
        <v>206</v>
      </c>
      <c r="H17" s="151" t="s">
        <v>282</v>
      </c>
      <c r="I17" s="174" t="s">
        <v>340</v>
      </c>
      <c r="J17" s="129" t="s">
        <v>286</v>
      </c>
      <c r="K17" s="39" t="s">
        <v>17</v>
      </c>
      <c r="L17" s="34">
        <v>42736</v>
      </c>
      <c r="M17" s="37" t="s">
        <v>272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26" customFormat="1" ht="139.5" customHeight="1" x14ac:dyDescent="0.25">
      <c r="A18" s="190"/>
      <c r="B18" s="28" t="s">
        <v>46</v>
      </c>
      <c r="C18" s="39" t="s">
        <v>199</v>
      </c>
      <c r="D18" s="63" t="s">
        <v>271</v>
      </c>
      <c r="E18" s="34">
        <v>42736</v>
      </c>
      <c r="F18" s="64" t="s">
        <v>239</v>
      </c>
      <c r="G18" s="64" t="s">
        <v>204</v>
      </c>
      <c r="H18" s="151" t="s">
        <v>282</v>
      </c>
      <c r="I18" s="174" t="s">
        <v>340</v>
      </c>
      <c r="J18" s="129" t="s">
        <v>286</v>
      </c>
      <c r="K18" s="39" t="s">
        <v>17</v>
      </c>
      <c r="L18" s="34">
        <v>42736</v>
      </c>
      <c r="M18" s="37" t="s">
        <v>272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26" customFormat="1" ht="154.5" customHeight="1" x14ac:dyDescent="0.25">
      <c r="A19" s="190"/>
      <c r="B19" s="28" t="s">
        <v>114</v>
      </c>
      <c r="C19" s="39" t="s">
        <v>199</v>
      </c>
      <c r="D19" s="39" t="s">
        <v>202</v>
      </c>
      <c r="E19" s="34">
        <v>42736</v>
      </c>
      <c r="F19" s="64" t="s">
        <v>239</v>
      </c>
      <c r="G19" s="64" t="s">
        <v>206</v>
      </c>
      <c r="H19" s="151" t="s">
        <v>282</v>
      </c>
      <c r="I19" s="174" t="s">
        <v>340</v>
      </c>
      <c r="J19" s="129" t="s">
        <v>286</v>
      </c>
      <c r="K19" s="39" t="s">
        <v>17</v>
      </c>
      <c r="L19" s="34">
        <v>42736</v>
      </c>
      <c r="M19" s="37" t="s">
        <v>272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26" customFormat="1" ht="154.5" customHeight="1" x14ac:dyDescent="0.25">
      <c r="A20" s="190"/>
      <c r="B20" s="28" t="s">
        <v>127</v>
      </c>
      <c r="C20" s="39" t="s">
        <v>199</v>
      </c>
      <c r="D20" s="39" t="s">
        <v>202</v>
      </c>
      <c r="E20" s="34">
        <v>42736</v>
      </c>
      <c r="F20" s="64" t="s">
        <v>239</v>
      </c>
      <c r="G20" s="64" t="s">
        <v>206</v>
      </c>
      <c r="H20" s="149" t="s">
        <v>276</v>
      </c>
      <c r="I20" s="150" t="s">
        <v>279</v>
      </c>
      <c r="J20" s="29" t="s">
        <v>278</v>
      </c>
      <c r="K20" s="39" t="s">
        <v>253</v>
      </c>
      <c r="L20" s="34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26" customFormat="1" ht="139.5" customHeight="1" x14ac:dyDescent="0.25">
      <c r="A21" s="190"/>
      <c r="B21" s="28" t="s">
        <v>118</v>
      </c>
      <c r="C21" s="39" t="s">
        <v>199</v>
      </c>
      <c r="D21" s="39" t="s">
        <v>202</v>
      </c>
      <c r="E21" s="34">
        <v>42736</v>
      </c>
      <c r="F21" s="64" t="s">
        <v>239</v>
      </c>
      <c r="G21" s="64" t="s">
        <v>206</v>
      </c>
      <c r="H21" s="149" t="s">
        <v>276</v>
      </c>
      <c r="I21" s="150" t="s">
        <v>279</v>
      </c>
      <c r="J21" s="29" t="s">
        <v>278</v>
      </c>
      <c r="K21" s="39" t="s">
        <v>253</v>
      </c>
      <c r="L21" s="34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26" customFormat="1" ht="150" customHeight="1" x14ac:dyDescent="0.25">
      <c r="A22" s="190"/>
      <c r="B22" s="28" t="s">
        <v>119</v>
      </c>
      <c r="C22" s="39" t="s">
        <v>199</v>
      </c>
      <c r="D22" s="39" t="s">
        <v>202</v>
      </c>
      <c r="E22" s="34">
        <v>42736</v>
      </c>
      <c r="F22" s="64" t="s">
        <v>239</v>
      </c>
      <c r="G22" s="64" t="s">
        <v>206</v>
      </c>
      <c r="H22" s="149" t="s">
        <v>276</v>
      </c>
      <c r="I22" s="150" t="s">
        <v>279</v>
      </c>
      <c r="J22" s="29" t="s">
        <v>278</v>
      </c>
      <c r="K22" s="39" t="s">
        <v>253</v>
      </c>
      <c r="L22" s="34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26" customFormat="1" ht="142.5" customHeight="1" x14ac:dyDescent="0.25">
      <c r="A23" s="190"/>
      <c r="B23" s="28" t="s">
        <v>128</v>
      </c>
      <c r="C23" s="39" t="s">
        <v>199</v>
      </c>
      <c r="D23" s="39" t="s">
        <v>202</v>
      </c>
      <c r="E23" s="34">
        <v>42736</v>
      </c>
      <c r="F23" s="64" t="s">
        <v>239</v>
      </c>
      <c r="G23" s="64" t="s">
        <v>206</v>
      </c>
      <c r="H23" s="151" t="s">
        <v>282</v>
      </c>
      <c r="I23" s="174" t="s">
        <v>340</v>
      </c>
      <c r="J23" s="129" t="s">
        <v>286</v>
      </c>
      <c r="K23" s="39" t="s">
        <v>17</v>
      </c>
      <c r="L23" s="34">
        <v>42736</v>
      </c>
      <c r="M23" s="37" t="s">
        <v>272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26" customFormat="1" ht="143.25" customHeight="1" x14ac:dyDescent="0.25">
      <c r="A24" s="190" t="s">
        <v>47</v>
      </c>
      <c r="B24" s="30"/>
      <c r="C24" s="39" t="s">
        <v>199</v>
      </c>
      <c r="D24" s="63"/>
      <c r="E24" s="34">
        <v>42736</v>
      </c>
      <c r="F24" s="64" t="s">
        <v>239</v>
      </c>
      <c r="G24" s="64" t="s">
        <v>206</v>
      </c>
      <c r="H24" s="149" t="s">
        <v>276</v>
      </c>
      <c r="I24" s="150" t="s">
        <v>279</v>
      </c>
      <c r="J24" s="29" t="s">
        <v>278</v>
      </c>
      <c r="K24" s="39" t="s">
        <v>253</v>
      </c>
      <c r="L24" s="34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26" customFormat="1" ht="153.75" customHeight="1" x14ac:dyDescent="0.25">
      <c r="A25" s="190"/>
      <c r="B25" s="30" t="s">
        <v>54</v>
      </c>
      <c r="C25" s="39" t="s">
        <v>199</v>
      </c>
      <c r="D25" s="39" t="s">
        <v>202</v>
      </c>
      <c r="E25" s="34">
        <v>42736</v>
      </c>
      <c r="F25" s="64" t="s">
        <v>239</v>
      </c>
      <c r="G25" s="64" t="s">
        <v>206</v>
      </c>
      <c r="H25" s="149" t="s">
        <v>276</v>
      </c>
      <c r="I25" s="150" t="s">
        <v>279</v>
      </c>
      <c r="J25" s="29" t="s">
        <v>278</v>
      </c>
      <c r="K25" s="39" t="s">
        <v>253</v>
      </c>
      <c r="L25" s="34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26" customFormat="1" ht="145.5" customHeight="1" x14ac:dyDescent="0.25">
      <c r="A26" s="61" t="s">
        <v>48</v>
      </c>
      <c r="B26" s="28" t="s">
        <v>49</v>
      </c>
      <c r="C26" s="39" t="s">
        <v>199</v>
      </c>
      <c r="D26" s="39" t="s">
        <v>202</v>
      </c>
      <c r="E26" s="34">
        <v>42736</v>
      </c>
      <c r="F26" s="64" t="s">
        <v>239</v>
      </c>
      <c r="G26" s="64" t="s">
        <v>206</v>
      </c>
      <c r="H26" s="151" t="s">
        <v>282</v>
      </c>
      <c r="I26" s="174" t="s">
        <v>340</v>
      </c>
      <c r="J26" s="129" t="s">
        <v>286</v>
      </c>
      <c r="K26" s="39" t="s">
        <v>17</v>
      </c>
      <c r="L26" s="34">
        <v>42736</v>
      </c>
      <c r="M26" s="37" t="s">
        <v>272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26" customFormat="1" ht="143.25" customHeight="1" x14ac:dyDescent="0.25">
      <c r="A27" s="190" t="s">
        <v>29</v>
      </c>
      <c r="B27" s="30" t="s">
        <v>267</v>
      </c>
      <c r="C27" s="39" t="s">
        <v>199</v>
      </c>
      <c r="D27" s="39" t="s">
        <v>202</v>
      </c>
      <c r="E27" s="34">
        <v>42736</v>
      </c>
      <c r="F27" s="64" t="s">
        <v>239</v>
      </c>
      <c r="G27" s="64" t="s">
        <v>206</v>
      </c>
      <c r="H27" s="149" t="s">
        <v>276</v>
      </c>
      <c r="I27" s="150" t="s">
        <v>279</v>
      </c>
      <c r="J27" s="29" t="s">
        <v>278</v>
      </c>
      <c r="K27" s="39" t="s">
        <v>253</v>
      </c>
      <c r="L27" s="34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26" customFormat="1" ht="141" customHeight="1" x14ac:dyDescent="0.25">
      <c r="A28" s="190"/>
      <c r="B28" s="28" t="s">
        <v>30</v>
      </c>
      <c r="C28" s="39" t="s">
        <v>199</v>
      </c>
      <c r="D28" s="39" t="s">
        <v>202</v>
      </c>
      <c r="E28" s="34">
        <v>42736</v>
      </c>
      <c r="F28" s="64" t="s">
        <v>239</v>
      </c>
      <c r="G28" s="64" t="s">
        <v>206</v>
      </c>
      <c r="H28" s="149" t="s">
        <v>276</v>
      </c>
      <c r="I28" s="150" t="s">
        <v>279</v>
      </c>
      <c r="J28" s="29" t="s">
        <v>278</v>
      </c>
      <c r="K28" s="39" t="s">
        <v>253</v>
      </c>
      <c r="L28" s="34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26" customFormat="1" ht="144.75" customHeight="1" x14ac:dyDescent="0.25">
      <c r="A29" s="190"/>
      <c r="B29" s="30" t="s">
        <v>77</v>
      </c>
      <c r="C29" s="39" t="s">
        <v>199</v>
      </c>
      <c r="D29" s="39" t="s">
        <v>202</v>
      </c>
      <c r="E29" s="34">
        <v>42736</v>
      </c>
      <c r="F29" s="64" t="s">
        <v>239</v>
      </c>
      <c r="G29" s="64" t="s">
        <v>206</v>
      </c>
      <c r="H29" s="149" t="s">
        <v>276</v>
      </c>
      <c r="I29" s="150" t="s">
        <v>279</v>
      </c>
      <c r="J29" s="29" t="s">
        <v>278</v>
      </c>
      <c r="K29" s="39" t="s">
        <v>253</v>
      </c>
      <c r="L29" s="34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26" customFormat="1" ht="143.25" customHeight="1" x14ac:dyDescent="0.25">
      <c r="A30" s="190" t="s">
        <v>31</v>
      </c>
      <c r="B30" s="28" t="s">
        <v>32</v>
      </c>
      <c r="C30" s="39" t="s">
        <v>199</v>
      </c>
      <c r="D30" s="39" t="s">
        <v>202</v>
      </c>
      <c r="E30" s="34">
        <v>42736</v>
      </c>
      <c r="F30" s="64" t="s">
        <v>239</v>
      </c>
      <c r="G30" s="64" t="s">
        <v>206</v>
      </c>
      <c r="H30" s="149" t="s">
        <v>276</v>
      </c>
      <c r="I30" s="150" t="s">
        <v>279</v>
      </c>
      <c r="J30" s="29" t="s">
        <v>278</v>
      </c>
      <c r="K30" s="39" t="s">
        <v>253</v>
      </c>
      <c r="L30" s="34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26" customFormat="1" ht="135" customHeight="1" x14ac:dyDescent="0.25">
      <c r="A31" s="190"/>
      <c r="B31" s="32" t="s">
        <v>33</v>
      </c>
      <c r="C31" s="39" t="s">
        <v>199</v>
      </c>
      <c r="D31" s="39" t="s">
        <v>202</v>
      </c>
      <c r="E31" s="34">
        <v>42736</v>
      </c>
      <c r="F31" s="64" t="s">
        <v>239</v>
      </c>
      <c r="G31" s="64" t="s">
        <v>206</v>
      </c>
      <c r="H31" s="149" t="s">
        <v>276</v>
      </c>
      <c r="I31" s="150" t="s">
        <v>279</v>
      </c>
      <c r="J31" s="29" t="s">
        <v>278</v>
      </c>
      <c r="K31" s="39" t="s">
        <v>253</v>
      </c>
      <c r="L31" s="34">
        <v>42736</v>
      </c>
      <c r="M31" s="37" t="s">
        <v>254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26" customFormat="1" ht="138.75" customHeight="1" x14ac:dyDescent="0.25">
      <c r="A32" s="190"/>
      <c r="B32" s="28" t="s">
        <v>55</v>
      </c>
      <c r="C32" s="39" t="s">
        <v>199</v>
      </c>
      <c r="D32" s="39" t="s">
        <v>202</v>
      </c>
      <c r="E32" s="34">
        <v>42736</v>
      </c>
      <c r="F32" s="64" t="s">
        <v>239</v>
      </c>
      <c r="G32" s="64" t="s">
        <v>206</v>
      </c>
      <c r="H32" s="151" t="s">
        <v>282</v>
      </c>
      <c r="I32" s="174" t="s">
        <v>340</v>
      </c>
      <c r="J32" s="129" t="s">
        <v>286</v>
      </c>
      <c r="K32" s="39" t="s">
        <v>17</v>
      </c>
      <c r="L32" s="34">
        <v>42736</v>
      </c>
      <c r="M32" s="37" t="s">
        <v>272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26" customFormat="1" ht="153.75" customHeight="1" x14ac:dyDescent="0.25">
      <c r="A33" s="190" t="s">
        <v>269</v>
      </c>
      <c r="B33" s="28"/>
      <c r="C33" s="39" t="s">
        <v>199</v>
      </c>
      <c r="D33" s="39" t="s">
        <v>202</v>
      </c>
      <c r="E33" s="34">
        <v>42736</v>
      </c>
      <c r="F33" s="64" t="s">
        <v>239</v>
      </c>
      <c r="G33" s="64" t="s">
        <v>206</v>
      </c>
      <c r="H33" s="149" t="s">
        <v>276</v>
      </c>
      <c r="I33" s="150" t="s">
        <v>279</v>
      </c>
      <c r="J33" s="29" t="s">
        <v>278</v>
      </c>
      <c r="K33" s="39" t="s">
        <v>253</v>
      </c>
      <c r="L33" s="34">
        <v>42736</v>
      </c>
      <c r="M33" s="37" t="s">
        <v>254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26" customFormat="1" ht="137.25" customHeight="1" x14ac:dyDescent="0.25">
      <c r="A34" s="190"/>
      <c r="B34" s="30" t="s">
        <v>261</v>
      </c>
      <c r="C34" s="39" t="s">
        <v>199</v>
      </c>
      <c r="D34" s="39" t="s">
        <v>202</v>
      </c>
      <c r="E34" s="34">
        <v>42736</v>
      </c>
      <c r="F34" s="64" t="s">
        <v>239</v>
      </c>
      <c r="G34" s="64" t="s">
        <v>206</v>
      </c>
      <c r="H34" s="149" t="s">
        <v>276</v>
      </c>
      <c r="I34" s="150" t="s">
        <v>279</v>
      </c>
      <c r="J34" s="29" t="s">
        <v>278</v>
      </c>
      <c r="K34" s="39" t="s">
        <v>253</v>
      </c>
      <c r="L34" s="34">
        <v>42736</v>
      </c>
      <c r="M34" s="37" t="s">
        <v>254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26" customFormat="1" ht="143.25" customHeight="1" x14ac:dyDescent="0.25">
      <c r="A35" s="190" t="s">
        <v>35</v>
      </c>
      <c r="B35" s="30" t="s">
        <v>36</v>
      </c>
      <c r="C35" s="39" t="s">
        <v>199</v>
      </c>
      <c r="D35" s="39" t="s">
        <v>202</v>
      </c>
      <c r="E35" s="34">
        <v>42736</v>
      </c>
      <c r="F35" s="64" t="s">
        <v>239</v>
      </c>
      <c r="G35" s="64" t="s">
        <v>206</v>
      </c>
      <c r="H35" s="149" t="s">
        <v>276</v>
      </c>
      <c r="I35" s="150" t="s">
        <v>279</v>
      </c>
      <c r="J35" s="29" t="s">
        <v>278</v>
      </c>
      <c r="K35" s="39" t="s">
        <v>253</v>
      </c>
      <c r="L35" s="34">
        <v>42736</v>
      </c>
      <c r="M35" s="37" t="s">
        <v>254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26" customFormat="1" ht="137.25" customHeight="1" x14ac:dyDescent="0.25">
      <c r="A36" s="190"/>
      <c r="B36" s="28" t="s">
        <v>37</v>
      </c>
      <c r="C36" s="39" t="s">
        <v>199</v>
      </c>
      <c r="D36" s="39" t="s">
        <v>202</v>
      </c>
      <c r="E36" s="34">
        <v>42736</v>
      </c>
      <c r="F36" s="64" t="s">
        <v>239</v>
      </c>
      <c r="G36" s="64" t="s">
        <v>206</v>
      </c>
      <c r="H36" s="149" t="s">
        <v>276</v>
      </c>
      <c r="I36" s="150" t="s">
        <v>279</v>
      </c>
      <c r="J36" s="29" t="s">
        <v>278</v>
      </c>
      <c r="K36" s="39" t="s">
        <v>253</v>
      </c>
      <c r="L36" s="34">
        <v>42736</v>
      </c>
      <c r="M36" s="37" t="s">
        <v>254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26" customFormat="1" ht="135.75" customHeight="1" x14ac:dyDescent="0.25">
      <c r="A37" s="61" t="s">
        <v>51</v>
      </c>
      <c r="B37" s="30"/>
      <c r="C37" s="39" t="s">
        <v>199</v>
      </c>
      <c r="D37" s="39" t="s">
        <v>202</v>
      </c>
      <c r="E37" s="34">
        <v>42736</v>
      </c>
      <c r="F37" s="64" t="s">
        <v>239</v>
      </c>
      <c r="G37" s="64" t="s">
        <v>206</v>
      </c>
      <c r="H37" s="149" t="s">
        <v>276</v>
      </c>
      <c r="I37" s="150" t="s">
        <v>279</v>
      </c>
      <c r="J37" s="29" t="s">
        <v>278</v>
      </c>
      <c r="K37" s="39" t="s">
        <v>253</v>
      </c>
      <c r="L37" s="34">
        <v>42736</v>
      </c>
      <c r="M37" s="37" t="s">
        <v>254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38.75" customHeight="1" x14ac:dyDescent="0.25">
      <c r="A38" s="61" t="s">
        <v>92</v>
      </c>
      <c r="B38" s="30"/>
      <c r="C38" s="39" t="s">
        <v>199</v>
      </c>
      <c r="D38" s="63" t="s">
        <v>271</v>
      </c>
      <c r="E38" s="34">
        <v>42736</v>
      </c>
      <c r="F38" s="64" t="s">
        <v>239</v>
      </c>
      <c r="G38" s="64" t="s">
        <v>204</v>
      </c>
      <c r="H38" s="149" t="s">
        <v>276</v>
      </c>
      <c r="I38" s="150" t="s">
        <v>279</v>
      </c>
      <c r="J38" s="29" t="s">
        <v>278</v>
      </c>
      <c r="K38" s="39" t="s">
        <v>253</v>
      </c>
      <c r="L38" s="34">
        <v>42736</v>
      </c>
      <c r="M38" s="37" t="s">
        <v>254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38" customHeight="1" x14ac:dyDescent="0.25">
      <c r="A39" s="61" t="s">
        <v>129</v>
      </c>
      <c r="B39" s="30"/>
      <c r="C39" s="39" t="s">
        <v>199</v>
      </c>
      <c r="D39" s="39" t="s">
        <v>202</v>
      </c>
      <c r="E39" s="34">
        <v>42736</v>
      </c>
      <c r="F39" s="64" t="s">
        <v>239</v>
      </c>
      <c r="G39" s="64" t="s">
        <v>206</v>
      </c>
      <c r="H39" s="149" t="s">
        <v>276</v>
      </c>
      <c r="I39" s="150" t="s">
        <v>279</v>
      </c>
      <c r="J39" s="29" t="s">
        <v>278</v>
      </c>
      <c r="K39" s="39" t="s">
        <v>253</v>
      </c>
      <c r="L39" s="34">
        <v>42736</v>
      </c>
      <c r="M39" s="37" t="s">
        <v>254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41" customHeight="1" x14ac:dyDescent="0.25">
      <c r="A40" s="190" t="s">
        <v>60</v>
      </c>
      <c r="B40" s="30" t="s">
        <v>130</v>
      </c>
      <c r="C40" s="39" t="s">
        <v>199</v>
      </c>
      <c r="D40" s="39" t="s">
        <v>202</v>
      </c>
      <c r="E40" s="34">
        <v>42736</v>
      </c>
      <c r="F40" s="64" t="s">
        <v>239</v>
      </c>
      <c r="G40" s="64" t="s">
        <v>206</v>
      </c>
      <c r="H40" s="149" t="s">
        <v>276</v>
      </c>
      <c r="I40" s="150" t="s">
        <v>279</v>
      </c>
      <c r="J40" s="29" t="s">
        <v>278</v>
      </c>
      <c r="K40" s="39" t="s">
        <v>253</v>
      </c>
      <c r="L40" s="34">
        <v>42736</v>
      </c>
      <c r="M40" s="37" t="s">
        <v>254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41.75" customHeight="1" x14ac:dyDescent="0.25">
      <c r="A41" s="190"/>
      <c r="B41" s="30" t="s">
        <v>131</v>
      </c>
      <c r="C41" s="39" t="s">
        <v>199</v>
      </c>
      <c r="D41" s="39" t="s">
        <v>202</v>
      </c>
      <c r="E41" s="34">
        <v>42736</v>
      </c>
      <c r="F41" s="64" t="s">
        <v>239</v>
      </c>
      <c r="G41" s="64" t="s">
        <v>206</v>
      </c>
      <c r="H41" s="151" t="s">
        <v>282</v>
      </c>
      <c r="I41" s="174" t="s">
        <v>340</v>
      </c>
      <c r="J41" s="129" t="s">
        <v>286</v>
      </c>
      <c r="K41" s="39" t="s">
        <v>17</v>
      </c>
      <c r="L41" s="34">
        <v>42736</v>
      </c>
      <c r="M41" s="37" t="s">
        <v>272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41" customHeight="1" x14ac:dyDescent="0.25">
      <c r="A42" s="190"/>
      <c r="B42" s="30" t="s">
        <v>132</v>
      </c>
      <c r="C42" s="39" t="s">
        <v>199</v>
      </c>
      <c r="D42" s="39" t="s">
        <v>202</v>
      </c>
      <c r="E42" s="34">
        <v>42736</v>
      </c>
      <c r="F42" s="64" t="s">
        <v>239</v>
      </c>
      <c r="G42" s="64" t="s">
        <v>206</v>
      </c>
      <c r="H42" s="149" t="s">
        <v>276</v>
      </c>
      <c r="I42" s="150" t="s">
        <v>279</v>
      </c>
      <c r="J42" s="29" t="s">
        <v>278</v>
      </c>
      <c r="K42" s="39" t="s">
        <v>253</v>
      </c>
      <c r="L42" s="34">
        <v>42736</v>
      </c>
      <c r="M42" s="37" t="s">
        <v>254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46.25" customHeight="1" x14ac:dyDescent="0.25">
      <c r="A43" s="190"/>
      <c r="B43" s="28" t="s">
        <v>123</v>
      </c>
      <c r="C43" s="39" t="s">
        <v>199</v>
      </c>
      <c r="D43" s="39" t="s">
        <v>202</v>
      </c>
      <c r="E43" s="34">
        <v>42736</v>
      </c>
      <c r="F43" s="64" t="s">
        <v>239</v>
      </c>
      <c r="G43" s="64" t="s">
        <v>206</v>
      </c>
      <c r="H43" s="149" t="s">
        <v>276</v>
      </c>
      <c r="I43" s="150" t="s">
        <v>279</v>
      </c>
      <c r="J43" s="29" t="s">
        <v>278</v>
      </c>
      <c r="K43" s="39" t="s">
        <v>253</v>
      </c>
      <c r="L43" s="34">
        <v>42736</v>
      </c>
      <c r="M43" s="37" t="s">
        <v>254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44.75" customHeight="1" x14ac:dyDescent="0.25">
      <c r="A44" s="190"/>
      <c r="B44" s="31" t="s">
        <v>124</v>
      </c>
      <c r="C44" s="39" t="s">
        <v>199</v>
      </c>
      <c r="D44" s="39" t="s">
        <v>202</v>
      </c>
      <c r="E44" s="34">
        <v>42736</v>
      </c>
      <c r="F44" s="64" t="s">
        <v>239</v>
      </c>
      <c r="G44" s="64" t="s">
        <v>206</v>
      </c>
      <c r="H44" s="149" t="s">
        <v>276</v>
      </c>
      <c r="I44" s="150" t="s">
        <v>279</v>
      </c>
      <c r="J44" s="29" t="s">
        <v>278</v>
      </c>
      <c r="K44" s="39" t="s">
        <v>253</v>
      </c>
      <c r="L44" s="34">
        <v>42736</v>
      </c>
      <c r="M44" s="37" t="s">
        <v>254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0.75" customHeight="1" x14ac:dyDescent="0.25">
      <c r="A45" s="202"/>
      <c r="B45" s="71" t="s">
        <v>133</v>
      </c>
      <c r="C45" s="33" t="s">
        <v>199</v>
      </c>
      <c r="D45" s="63" t="s">
        <v>271</v>
      </c>
      <c r="E45" s="73">
        <v>42736</v>
      </c>
      <c r="F45" s="35" t="s">
        <v>239</v>
      </c>
      <c r="G45" s="64" t="s">
        <v>204</v>
      </c>
      <c r="H45" s="151" t="s">
        <v>282</v>
      </c>
      <c r="I45" s="174" t="s">
        <v>340</v>
      </c>
      <c r="J45" s="129" t="s">
        <v>286</v>
      </c>
      <c r="K45" s="33" t="s">
        <v>17</v>
      </c>
      <c r="L45" s="73">
        <v>42736</v>
      </c>
      <c r="M45" s="37" t="s">
        <v>272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189" t="s">
        <v>41</v>
      </c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7"/>
      <c r="C51" s="8"/>
      <c r="D51" s="8"/>
      <c r="E51" s="8"/>
      <c r="F51" s="8"/>
      <c r="G51" s="8"/>
      <c r="H51" s="8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7"/>
      <c r="C52" s="8"/>
      <c r="D52" s="8"/>
      <c r="E52" s="8"/>
      <c r="F52" s="8"/>
      <c r="G52" s="8"/>
      <c r="H52" s="8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7"/>
      <c r="C53" s="8"/>
      <c r="D53" s="8"/>
      <c r="E53" s="8"/>
      <c r="F53" s="8"/>
      <c r="G53" s="8"/>
      <c r="H53" s="8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7"/>
      <c r="C54" s="8"/>
      <c r="D54" s="8"/>
      <c r="E54" s="8"/>
      <c r="F54" s="8"/>
      <c r="G54" s="8"/>
      <c r="H54" s="8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7"/>
      <c r="C55" s="8"/>
      <c r="D55" s="8"/>
      <c r="E55" s="8"/>
      <c r="F55" s="8"/>
      <c r="G55" s="8"/>
      <c r="H55" s="8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7"/>
      <c r="C56" s="8"/>
      <c r="D56" s="8"/>
      <c r="E56" s="8"/>
      <c r="F56" s="8"/>
      <c r="G56" s="8"/>
      <c r="H56" s="8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7"/>
      <c r="C57" s="8"/>
      <c r="D57" s="8"/>
      <c r="E57" s="8"/>
      <c r="F57" s="8"/>
      <c r="G57" s="8"/>
      <c r="H57" s="8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7"/>
      <c r="C58" s="8"/>
      <c r="D58" s="8"/>
      <c r="E58" s="8"/>
      <c r="F58" s="8"/>
      <c r="G58" s="8"/>
      <c r="H58" s="8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7"/>
      <c r="C59" s="8"/>
      <c r="D59" s="8"/>
      <c r="E59" s="8"/>
      <c r="F59" s="8"/>
      <c r="G59" s="8"/>
      <c r="H59" s="8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7"/>
      <c r="C60" s="8"/>
      <c r="D60" s="8"/>
      <c r="E60" s="8"/>
      <c r="F60" s="8"/>
      <c r="G60" s="8"/>
      <c r="H60" s="8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6"/>
      <c r="C69" s="9"/>
      <c r="D69" s="9"/>
      <c r="E69" s="9"/>
      <c r="F69" s="9"/>
      <c r="G69" s="9"/>
      <c r="H69" s="9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6"/>
      <c r="C71" s="9"/>
      <c r="D71" s="9"/>
      <c r="E71" s="9"/>
      <c r="F71" s="9"/>
      <c r="G71" s="9"/>
      <c r="H71" s="9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10"/>
      <c r="C72" s="11"/>
      <c r="D72" s="11"/>
      <c r="E72" s="11"/>
      <c r="F72" s="11"/>
      <c r="G72" s="11"/>
      <c r="H72" s="11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6"/>
      <c r="C73" s="9"/>
      <c r="D73" s="9"/>
      <c r="E73" s="9"/>
      <c r="F73" s="9"/>
      <c r="G73" s="9"/>
      <c r="H73" s="9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6"/>
      <c r="C74" s="9"/>
      <c r="D74" s="9"/>
      <c r="E74" s="9"/>
      <c r="F74" s="9"/>
      <c r="G74" s="9"/>
      <c r="H74" s="9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6"/>
      <c r="C75" s="9"/>
      <c r="D75" s="9"/>
      <c r="E75" s="9"/>
      <c r="F75" s="9"/>
      <c r="G75" s="9"/>
      <c r="H75" s="9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7"/>
      <c r="C76" s="8"/>
      <c r="D76" s="8"/>
      <c r="E76" s="8"/>
      <c r="F76" s="8"/>
      <c r="G76" s="8"/>
      <c r="H76" s="8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7"/>
      <c r="C77" s="8"/>
      <c r="D77" s="8"/>
      <c r="E77" s="8"/>
      <c r="F77" s="8"/>
      <c r="G77" s="8"/>
      <c r="H77" s="8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6"/>
      <c r="C78" s="9"/>
      <c r="D78" s="9"/>
      <c r="E78" s="9"/>
      <c r="F78" s="9"/>
      <c r="G78" s="9"/>
      <c r="H78" s="9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6"/>
      <c r="C79" s="9"/>
      <c r="D79" s="9"/>
      <c r="E79" s="9"/>
      <c r="F79" s="9"/>
      <c r="G79" s="9"/>
      <c r="H79" s="9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7"/>
      <c r="C80" s="8"/>
      <c r="D80" s="8"/>
      <c r="E80" s="8"/>
      <c r="F80" s="8"/>
      <c r="G80" s="8"/>
      <c r="H80" s="8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7"/>
      <c r="C81" s="8"/>
      <c r="D81" s="8"/>
      <c r="E81" s="8"/>
      <c r="F81" s="8"/>
      <c r="G81" s="8"/>
      <c r="H81" s="8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6"/>
      <c r="C82" s="9"/>
      <c r="D82" s="9"/>
      <c r="E82" s="9"/>
      <c r="F82" s="9"/>
      <c r="G82" s="9"/>
      <c r="H82" s="9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6"/>
      <c r="C84" s="9"/>
      <c r="D84" s="9"/>
      <c r="E84" s="9"/>
      <c r="F84" s="9"/>
      <c r="G84" s="9"/>
      <c r="H84" s="9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7"/>
      <c r="C85" s="8"/>
      <c r="D85" s="8"/>
      <c r="E85" s="8"/>
      <c r="F85" s="8"/>
      <c r="G85" s="8"/>
      <c r="H85" s="8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6"/>
      <c r="C86" s="9"/>
      <c r="D86" s="9"/>
      <c r="E86" s="9"/>
      <c r="F86" s="9"/>
      <c r="G86" s="9"/>
      <c r="H86" s="9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6"/>
      <c r="B87" s="7"/>
      <c r="C87" s="8"/>
      <c r="D87" s="8"/>
      <c r="E87" s="8"/>
      <c r="F87" s="8"/>
      <c r="G87" s="8"/>
      <c r="H87" s="8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12"/>
      <c r="B88" s="6"/>
      <c r="C88" s="9"/>
      <c r="D88" s="9"/>
      <c r="E88" s="9"/>
      <c r="F88" s="9"/>
      <c r="G88" s="9"/>
      <c r="H88" s="9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12"/>
      <c r="B89" s="13"/>
      <c r="C89" s="14"/>
      <c r="D89" s="14"/>
      <c r="E89" s="14"/>
      <c r="F89" s="14"/>
      <c r="G89" s="14"/>
      <c r="H89" s="14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12"/>
      <c r="B90" s="6"/>
      <c r="C90" s="9"/>
      <c r="D90" s="9"/>
      <c r="E90" s="9"/>
      <c r="F90" s="9"/>
      <c r="G90" s="9"/>
      <c r="H90" s="9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12"/>
      <c r="B91" s="6"/>
      <c r="C91" s="9"/>
      <c r="D91" s="9"/>
      <c r="E91" s="9"/>
      <c r="F91" s="9"/>
      <c r="G91" s="9"/>
      <c r="H91" s="9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7"/>
      <c r="C93" s="8"/>
      <c r="D93" s="8"/>
      <c r="E93" s="8"/>
      <c r="F93" s="8"/>
      <c r="G93" s="8"/>
      <c r="H93" s="8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6"/>
      <c r="C94" s="9"/>
      <c r="D94" s="9"/>
      <c r="E94" s="9"/>
      <c r="F94" s="9"/>
      <c r="G94" s="9"/>
      <c r="H94" s="9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7"/>
      <c r="C95" s="8"/>
      <c r="D95" s="8"/>
      <c r="E95" s="8"/>
      <c r="F95" s="8"/>
      <c r="G95" s="8"/>
      <c r="H95" s="8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7"/>
      <c r="C96" s="8"/>
      <c r="D96" s="8"/>
      <c r="E96" s="8"/>
      <c r="F96" s="8"/>
      <c r="G96" s="8"/>
      <c r="H96" s="8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7"/>
      <c r="C97" s="8"/>
      <c r="D97" s="8"/>
      <c r="E97" s="8"/>
      <c r="F97" s="8"/>
      <c r="G97" s="8"/>
      <c r="H97" s="8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7"/>
      <c r="C98" s="8"/>
      <c r="D98" s="8"/>
      <c r="E98" s="8"/>
      <c r="F98" s="8"/>
      <c r="G98" s="8"/>
      <c r="H98" s="8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6"/>
      <c r="C99" s="9"/>
      <c r="D99" s="9"/>
      <c r="E99" s="9"/>
      <c r="F99" s="9"/>
      <c r="G99" s="9"/>
      <c r="H99" s="9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7"/>
      <c r="C100" s="8"/>
      <c r="D100" s="8"/>
      <c r="E100" s="8"/>
      <c r="F100" s="8"/>
      <c r="G100" s="8"/>
      <c r="H100" s="8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7"/>
      <c r="C101" s="8"/>
      <c r="D101" s="8"/>
      <c r="E101" s="8"/>
      <c r="F101" s="8"/>
      <c r="G101" s="8"/>
      <c r="H101" s="8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7"/>
      <c r="C102" s="8"/>
      <c r="D102" s="8"/>
      <c r="E102" s="8"/>
      <c r="F102" s="8"/>
      <c r="G102" s="8"/>
      <c r="H102" s="8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6"/>
      <c r="C103" s="9"/>
      <c r="D103" s="9"/>
      <c r="E103" s="9"/>
      <c r="F103" s="9"/>
      <c r="G103" s="9"/>
      <c r="H103" s="9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6"/>
      <c r="C104" s="9"/>
      <c r="D104" s="9"/>
      <c r="E104" s="9"/>
      <c r="F104" s="9"/>
      <c r="G104" s="9"/>
      <c r="H104" s="9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7"/>
      <c r="C105" s="8"/>
      <c r="D105" s="8"/>
      <c r="E105" s="8"/>
      <c r="F105" s="8"/>
      <c r="G105" s="8"/>
      <c r="H105" s="8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7"/>
      <c r="C106" s="8"/>
      <c r="D106" s="8"/>
      <c r="E106" s="8"/>
      <c r="F106" s="8"/>
      <c r="G106" s="8"/>
      <c r="H106" s="8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7"/>
      <c r="C107" s="8"/>
      <c r="D107" s="8"/>
      <c r="E107" s="8"/>
      <c r="F107" s="8"/>
      <c r="G107" s="8"/>
      <c r="H107" s="8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13"/>
      <c r="C108" s="14"/>
      <c r="D108" s="14"/>
      <c r="E108" s="14"/>
      <c r="F108" s="14"/>
      <c r="G108" s="14"/>
      <c r="H108" s="14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6"/>
      <c r="C109" s="15"/>
      <c r="D109" s="9"/>
      <c r="E109" s="15"/>
      <c r="F109" s="9"/>
      <c r="G109" s="9"/>
      <c r="H109" s="9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15"/>
      <c r="D110" s="9"/>
      <c r="E110" s="15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6"/>
      <c r="C111" s="9"/>
      <c r="D111" s="9"/>
      <c r="E111" s="9"/>
      <c r="F111" s="9"/>
      <c r="G111" s="9"/>
      <c r="H111" s="9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6"/>
      <c r="C112" s="9"/>
      <c r="D112" s="9"/>
      <c r="E112" s="9"/>
      <c r="F112" s="9"/>
      <c r="G112" s="9"/>
      <c r="H112" s="9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6"/>
      <c r="C113" s="9"/>
      <c r="D113" s="9"/>
      <c r="E113" s="9"/>
      <c r="F113" s="9"/>
      <c r="G113" s="9"/>
      <c r="H113" s="9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7"/>
      <c r="C114" s="8"/>
      <c r="D114" s="8"/>
      <c r="E114" s="8"/>
      <c r="F114" s="8"/>
      <c r="G114" s="8"/>
      <c r="H114" s="8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13"/>
      <c r="C115" s="14"/>
      <c r="D115" s="14"/>
      <c r="E115" s="14"/>
      <c r="F115" s="14"/>
      <c r="G115" s="14"/>
      <c r="H115" s="14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7"/>
      <c r="C116" s="8"/>
      <c r="D116" s="8"/>
      <c r="E116" s="8"/>
      <c r="F116" s="8"/>
      <c r="G116" s="8"/>
      <c r="H116" s="8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7"/>
      <c r="C118" s="8"/>
      <c r="D118" s="8"/>
      <c r="E118" s="8"/>
      <c r="F118" s="8"/>
      <c r="G118" s="8"/>
      <c r="H118" s="8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6"/>
      <c r="C119" s="9"/>
      <c r="D119" s="9"/>
      <c r="E119" s="9"/>
      <c r="F119" s="9"/>
      <c r="G119" s="9"/>
      <c r="H119" s="9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7"/>
      <c r="C120" s="8"/>
      <c r="D120" s="8"/>
      <c r="E120" s="8"/>
      <c r="F120" s="8"/>
      <c r="G120" s="8"/>
      <c r="H120" s="8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6"/>
      <c r="C121" s="9"/>
      <c r="D121" s="9"/>
      <c r="E121" s="9"/>
      <c r="F121" s="9"/>
      <c r="G121" s="9"/>
      <c r="H121" s="9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7"/>
      <c r="C122" s="8"/>
      <c r="D122" s="8"/>
      <c r="E122" s="8"/>
      <c r="F122" s="8"/>
      <c r="G122" s="8"/>
      <c r="H122" s="8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9"/>
      <c r="D123" s="9"/>
      <c r="E123" s="9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6"/>
      <c r="C124" s="9"/>
      <c r="D124" s="9"/>
      <c r="E124" s="9"/>
      <c r="F124" s="9"/>
      <c r="G124" s="9"/>
      <c r="H124" s="9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7"/>
      <c r="C125" s="8"/>
      <c r="D125" s="8"/>
      <c r="E125" s="8"/>
      <c r="F125" s="8"/>
      <c r="G125" s="8"/>
      <c r="H125" s="8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6"/>
      <c r="C126" s="15"/>
      <c r="D126" s="9"/>
      <c r="E126" s="15"/>
      <c r="F126" s="9"/>
      <c r="G126" s="9"/>
      <c r="H126" s="9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6"/>
      <c r="C127" s="15"/>
      <c r="D127" s="9"/>
      <c r="E127" s="15"/>
      <c r="F127" s="9"/>
      <c r="G127" s="9"/>
      <c r="H127" s="9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7"/>
      <c r="C128" s="8"/>
      <c r="D128" s="8"/>
      <c r="E128" s="8"/>
      <c r="F128" s="8"/>
      <c r="G128" s="8"/>
      <c r="H128" s="8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7"/>
      <c r="C130" s="8"/>
      <c r="D130" s="8"/>
      <c r="E130" s="8"/>
      <c r="F130" s="8"/>
      <c r="G130" s="8"/>
      <c r="H130" s="8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6"/>
      <c r="C131" s="9"/>
      <c r="D131" s="9"/>
      <c r="E131" s="9"/>
      <c r="F131" s="9"/>
      <c r="G131" s="9"/>
      <c r="H131" s="9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7"/>
      <c r="C133" s="8"/>
      <c r="D133" s="8"/>
      <c r="E133" s="8"/>
      <c r="F133" s="8"/>
      <c r="G133" s="8"/>
      <c r="H133" s="8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6"/>
      <c r="C134" s="9"/>
      <c r="D134" s="9"/>
      <c r="E134" s="9"/>
      <c r="F134" s="9"/>
      <c r="G134" s="9"/>
      <c r="H134" s="9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7"/>
      <c r="C135" s="8"/>
      <c r="D135" s="8"/>
      <c r="E135" s="8"/>
      <c r="F135" s="8"/>
      <c r="G135" s="8"/>
      <c r="H135" s="8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6"/>
      <c r="C136" s="9"/>
      <c r="D136" s="9"/>
      <c r="E136" s="9"/>
      <c r="F136" s="9"/>
      <c r="G136" s="9"/>
      <c r="H136" s="9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6"/>
      <c r="C137" s="9"/>
      <c r="D137" s="9"/>
      <c r="E137" s="9"/>
      <c r="F137" s="9"/>
      <c r="G137" s="9"/>
      <c r="H137" s="9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7"/>
      <c r="C138" s="8"/>
      <c r="D138" s="8"/>
      <c r="E138" s="8"/>
      <c r="F138" s="8"/>
      <c r="G138" s="8"/>
      <c r="H138" s="8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6"/>
      <c r="C139" s="9"/>
      <c r="D139" s="9"/>
      <c r="E139" s="9"/>
      <c r="F139" s="9"/>
      <c r="G139" s="9"/>
      <c r="H139" s="9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13"/>
      <c r="C140" s="14"/>
      <c r="D140" s="14"/>
      <c r="E140" s="14"/>
      <c r="F140" s="14"/>
      <c r="G140" s="14"/>
      <c r="H140" s="14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13"/>
      <c r="C141" s="14"/>
      <c r="D141" s="14"/>
      <c r="E141" s="14"/>
      <c r="F141" s="14"/>
      <c r="G141" s="14"/>
      <c r="H141" s="14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7"/>
      <c r="C143" s="8"/>
      <c r="D143" s="8"/>
      <c r="E143" s="8"/>
      <c r="F143" s="8"/>
      <c r="G143" s="8"/>
      <c r="H143" s="8"/>
      <c r="I143" s="10"/>
      <c r="J143" s="10"/>
      <c r="K143" s="11"/>
      <c r="L143" s="11"/>
      <c r="M143" s="1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13"/>
      <c r="C144" s="14"/>
      <c r="D144" s="14"/>
      <c r="E144" s="14"/>
      <c r="F144" s="14"/>
      <c r="G144" s="14"/>
      <c r="H144" s="14"/>
      <c r="I144" s="10"/>
      <c r="J144" s="10"/>
      <c r="K144" s="11"/>
      <c r="L144" s="11"/>
      <c r="M144" s="1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7"/>
      <c r="C145" s="8"/>
      <c r="D145" s="8"/>
      <c r="E145" s="8"/>
      <c r="F145" s="8"/>
      <c r="G145" s="8"/>
      <c r="H145" s="8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13"/>
      <c r="C146" s="14"/>
      <c r="D146" s="14"/>
      <c r="E146" s="14"/>
      <c r="F146" s="14"/>
      <c r="G146" s="14"/>
      <c r="H146" s="14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6"/>
      <c r="C147" s="9"/>
      <c r="D147" s="9"/>
      <c r="E147" s="9"/>
      <c r="F147" s="9"/>
      <c r="G147" s="9"/>
      <c r="H147" s="9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7"/>
      <c r="C148" s="8"/>
      <c r="D148" s="8"/>
      <c r="E148" s="8"/>
      <c r="F148" s="8"/>
      <c r="G148" s="8"/>
      <c r="H148" s="8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7"/>
      <c r="C149" s="8"/>
      <c r="D149" s="8"/>
      <c r="E149" s="8"/>
      <c r="F149" s="8"/>
      <c r="G149" s="8"/>
      <c r="H149" s="8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6"/>
      <c r="C151" s="9"/>
      <c r="D151" s="9"/>
      <c r="E151" s="9"/>
      <c r="F151" s="9"/>
      <c r="G151" s="9"/>
      <c r="H151" s="9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7"/>
      <c r="C152" s="8"/>
      <c r="D152" s="8"/>
      <c r="E152" s="8"/>
      <c r="F152" s="8"/>
      <c r="G152" s="8"/>
      <c r="H152" s="8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9"/>
      <c r="D154" s="9"/>
      <c r="E154" s="9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7"/>
      <c r="C155" s="8"/>
      <c r="D155" s="8"/>
      <c r="E155" s="8"/>
      <c r="F155" s="8"/>
      <c r="G155" s="8"/>
      <c r="H155" s="8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6"/>
      <c r="C156" s="9"/>
      <c r="D156" s="9"/>
      <c r="E156" s="9"/>
      <c r="F156" s="9"/>
      <c r="G156" s="9"/>
      <c r="H156" s="9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6"/>
      <c r="C158" s="9"/>
      <c r="D158" s="9"/>
      <c r="E158" s="9"/>
      <c r="F158" s="9"/>
      <c r="G158" s="9"/>
      <c r="H158" s="9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7"/>
      <c r="C159" s="8"/>
      <c r="D159" s="8"/>
      <c r="E159" s="8"/>
      <c r="F159" s="8"/>
      <c r="G159" s="8"/>
      <c r="H159" s="8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6"/>
      <c r="C160" s="9"/>
      <c r="D160" s="9"/>
      <c r="E160" s="9"/>
      <c r="F160" s="9"/>
      <c r="G160" s="9"/>
      <c r="H160" s="9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6"/>
      <c r="C162" s="9"/>
      <c r="D162" s="9"/>
      <c r="E162" s="9"/>
      <c r="F162" s="9"/>
      <c r="G162" s="9"/>
      <c r="H162" s="9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6"/>
      <c r="C163" s="9"/>
      <c r="D163" s="9"/>
      <c r="E163" s="9"/>
      <c r="F163" s="9"/>
      <c r="G163" s="9"/>
      <c r="H163" s="9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6"/>
      <c r="C164" s="9"/>
      <c r="D164" s="9"/>
      <c r="E164" s="9"/>
      <c r="F164" s="9"/>
      <c r="G164" s="9"/>
      <c r="H164" s="9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7"/>
      <c r="C165" s="8"/>
      <c r="D165" s="8"/>
      <c r="E165" s="8"/>
      <c r="F165" s="8"/>
      <c r="G165" s="8"/>
      <c r="H165" s="8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7"/>
      <c r="C166" s="8"/>
      <c r="D166" s="8"/>
      <c r="E166" s="8"/>
      <c r="F166" s="8"/>
      <c r="G166" s="8"/>
      <c r="H166" s="8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6"/>
      <c r="C167" s="15"/>
      <c r="D167" s="9"/>
      <c r="E167" s="15"/>
      <c r="F167" s="9"/>
      <c r="G167" s="9"/>
      <c r="H167" s="9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6"/>
      <c r="C168" s="9"/>
      <c r="D168" s="9"/>
      <c r="E168" s="9"/>
      <c r="F168" s="9"/>
      <c r="G168" s="9"/>
      <c r="H168" s="9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6"/>
      <c r="C169" s="9"/>
      <c r="D169" s="9"/>
      <c r="E169" s="9"/>
      <c r="F169" s="9"/>
      <c r="G169" s="9"/>
      <c r="H169" s="9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6"/>
      <c r="C170" s="9"/>
      <c r="D170" s="9"/>
      <c r="E170" s="9"/>
      <c r="F170" s="9"/>
      <c r="G170" s="9"/>
      <c r="H170" s="9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6"/>
      <c r="C171" s="9"/>
      <c r="D171" s="9"/>
      <c r="E171" s="9"/>
      <c r="F171" s="9"/>
      <c r="G171" s="9"/>
      <c r="H171" s="9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7"/>
      <c r="C172" s="8"/>
      <c r="D172" s="8"/>
      <c r="E172" s="8"/>
      <c r="F172" s="8"/>
      <c r="G172" s="8"/>
      <c r="H172" s="8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13"/>
      <c r="C173" s="14"/>
      <c r="D173" s="14"/>
      <c r="E173" s="14"/>
      <c r="F173" s="14"/>
      <c r="G173" s="14"/>
      <c r="H173" s="14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7"/>
      <c r="C174" s="8"/>
      <c r="D174" s="8"/>
      <c r="E174" s="8"/>
      <c r="F174" s="8"/>
      <c r="G174" s="8"/>
      <c r="H174" s="8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6"/>
      <c r="C175" s="9"/>
      <c r="D175" s="9"/>
      <c r="E175" s="9"/>
      <c r="F175" s="9"/>
      <c r="G175" s="9"/>
      <c r="H175" s="9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7"/>
      <c r="C176" s="8"/>
      <c r="D176" s="8"/>
      <c r="E176" s="8"/>
      <c r="F176" s="8"/>
      <c r="G176" s="8"/>
      <c r="H176" s="8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6"/>
      <c r="C177" s="9"/>
      <c r="D177" s="9"/>
      <c r="E177" s="9"/>
      <c r="F177" s="9"/>
      <c r="G177" s="9"/>
      <c r="H177" s="9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7"/>
      <c r="C178" s="8"/>
      <c r="D178" s="8"/>
      <c r="E178" s="8"/>
      <c r="F178" s="8"/>
      <c r="G178" s="8"/>
      <c r="H178" s="8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6"/>
      <c r="C179" s="15"/>
      <c r="D179" s="9"/>
      <c r="E179" s="15"/>
      <c r="F179" s="9"/>
      <c r="G179" s="9"/>
      <c r="H179" s="9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7"/>
      <c r="C180" s="8"/>
      <c r="D180" s="8"/>
      <c r="E180" s="8"/>
      <c r="F180" s="8"/>
      <c r="G180" s="8"/>
      <c r="H180" s="8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13"/>
      <c r="C181" s="14"/>
      <c r="D181" s="14"/>
      <c r="E181" s="14"/>
      <c r="F181" s="14"/>
      <c r="G181" s="14"/>
      <c r="H181" s="14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13"/>
      <c r="C182" s="14"/>
      <c r="D182" s="14"/>
      <c r="E182" s="14"/>
      <c r="F182" s="14"/>
      <c r="G182" s="14"/>
      <c r="H182" s="14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15"/>
      <c r="D183" s="9"/>
      <c r="E183" s="15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15"/>
      <c r="D184" s="9"/>
      <c r="E184" s="15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10"/>
      <c r="C185" s="11"/>
      <c r="D185" s="11"/>
      <c r="E185" s="11"/>
      <c r="F185" s="11"/>
      <c r="G185" s="11"/>
      <c r="H185" s="11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6"/>
      <c r="C187" s="9"/>
      <c r="D187" s="9"/>
      <c r="E187" s="9"/>
      <c r="F187" s="9"/>
      <c r="G187" s="9"/>
      <c r="H187" s="9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7"/>
      <c r="C188" s="8"/>
      <c r="D188" s="8"/>
      <c r="E188" s="8"/>
      <c r="F188" s="8"/>
      <c r="G188" s="8"/>
      <c r="H188" s="8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9"/>
      <c r="D189" s="9"/>
      <c r="E189" s="9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7"/>
      <c r="C190" s="8"/>
      <c r="D190" s="8"/>
      <c r="E190" s="8"/>
      <c r="F190" s="8"/>
      <c r="G190" s="8"/>
      <c r="H190" s="8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9"/>
      <c r="D192" s="9"/>
      <c r="E192" s="9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6"/>
      <c r="C196" s="9"/>
      <c r="D196" s="9"/>
      <c r="E196" s="9"/>
      <c r="F196" s="9"/>
      <c r="G196" s="9"/>
      <c r="H196" s="9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9"/>
      <c r="D197" s="9"/>
      <c r="E197" s="9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6"/>
      <c r="C198" s="9"/>
      <c r="D198" s="9"/>
      <c r="E198" s="9"/>
      <c r="F198" s="9"/>
      <c r="G198" s="9"/>
      <c r="H198" s="9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13"/>
      <c r="C199" s="14"/>
      <c r="D199" s="14"/>
      <c r="E199" s="14"/>
      <c r="F199" s="14"/>
      <c r="G199" s="14"/>
      <c r="H199" s="14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15"/>
      <c r="D200" s="9"/>
      <c r="E200" s="15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15"/>
      <c r="D201" s="9"/>
      <c r="E201" s="15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9"/>
      <c r="D202" s="9"/>
      <c r="E202" s="9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6"/>
      <c r="C203" s="9"/>
      <c r="D203" s="9"/>
      <c r="E203" s="9"/>
      <c r="F203" s="9"/>
      <c r="G203" s="9"/>
      <c r="H203" s="9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9"/>
      <c r="D204" s="9"/>
      <c r="E204" s="9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15"/>
      <c r="D205" s="9"/>
      <c r="E205" s="15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6"/>
      <c r="C206" s="15"/>
      <c r="D206" s="9"/>
      <c r="E206" s="15"/>
      <c r="F206" s="9"/>
      <c r="G206" s="9"/>
      <c r="H206" s="9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6"/>
      <c r="C208" s="9"/>
      <c r="D208" s="9"/>
      <c r="E208" s="9"/>
      <c r="F208" s="9"/>
      <c r="G208" s="9"/>
      <c r="H208" s="9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6"/>
      <c r="C209" s="9"/>
      <c r="D209" s="9"/>
      <c r="E209" s="9"/>
      <c r="F209" s="9"/>
      <c r="G209" s="9"/>
      <c r="H209" s="9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6"/>
      <c r="C210" s="9"/>
      <c r="D210" s="9"/>
      <c r="E210" s="9"/>
      <c r="F210" s="9"/>
      <c r="G210" s="9"/>
      <c r="H210" s="9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13"/>
      <c r="C211" s="14"/>
      <c r="D211" s="14"/>
      <c r="E211" s="14"/>
      <c r="F211" s="14"/>
      <c r="G211" s="14"/>
      <c r="H211" s="14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10"/>
      <c r="C212" s="11"/>
      <c r="D212" s="11"/>
      <c r="E212" s="11"/>
      <c r="F212" s="11"/>
      <c r="G212" s="11"/>
      <c r="H212" s="11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6"/>
      <c r="C213" s="9"/>
      <c r="D213" s="9"/>
      <c r="E213" s="9"/>
      <c r="F213" s="9"/>
      <c r="G213" s="9"/>
      <c r="H213" s="9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6"/>
      <c r="C214" s="9"/>
      <c r="D214" s="9"/>
      <c r="E214" s="9"/>
      <c r="F214" s="9"/>
      <c r="G214" s="9"/>
      <c r="H214" s="9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6"/>
      <c r="C215" s="9"/>
      <c r="D215" s="9"/>
      <c r="E215" s="9"/>
      <c r="F215" s="9"/>
      <c r="G215" s="9"/>
      <c r="H215" s="9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6"/>
      <c r="B217" s="7"/>
      <c r="C217" s="8"/>
      <c r="D217" s="8"/>
      <c r="E217" s="8"/>
      <c r="F217" s="8"/>
      <c r="G217" s="8"/>
      <c r="H217" s="8"/>
      <c r="I217" s="7"/>
      <c r="J217" s="7"/>
      <c r="K217" s="8"/>
      <c r="L217" s="8"/>
      <c r="M217" s="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6"/>
      <c r="B218" s="6"/>
      <c r="C218" s="9"/>
      <c r="D218" s="9"/>
      <c r="E218" s="9"/>
      <c r="F218" s="9"/>
      <c r="G218" s="9"/>
      <c r="H218" s="9"/>
      <c r="I218" s="7"/>
      <c r="J218" s="7"/>
      <c r="K218" s="8"/>
      <c r="L218" s="8"/>
      <c r="M218" s="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6"/>
      <c r="B219" s="7"/>
      <c r="C219" s="8"/>
      <c r="D219" s="8"/>
      <c r="E219" s="8"/>
      <c r="F219" s="8"/>
      <c r="G219" s="8"/>
      <c r="H219" s="8"/>
      <c r="I219" s="7"/>
      <c r="J219" s="7"/>
      <c r="K219" s="8"/>
      <c r="L219" s="8"/>
      <c r="M219" s="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6"/>
      <c r="B220" s="7"/>
      <c r="C220" s="8"/>
      <c r="D220" s="8"/>
      <c r="E220" s="8"/>
      <c r="F220" s="8"/>
      <c r="G220" s="8"/>
      <c r="H220" s="8"/>
      <c r="I220" s="7"/>
      <c r="J220" s="7"/>
      <c r="K220" s="8"/>
      <c r="L220" s="8"/>
      <c r="M220" s="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6"/>
      <c r="B221" s="6"/>
      <c r="C221" s="9"/>
      <c r="D221" s="9"/>
      <c r="E221" s="9"/>
      <c r="F221" s="9"/>
      <c r="G221" s="9"/>
      <c r="H221" s="9"/>
      <c r="I221" s="7"/>
      <c r="J221" s="7"/>
      <c r="K221" s="8"/>
      <c r="L221" s="8"/>
      <c r="M221" s="8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6"/>
      <c r="B222" s="7"/>
      <c r="C222" s="8"/>
      <c r="D222" s="8"/>
      <c r="E222" s="8"/>
      <c r="F222" s="8"/>
      <c r="G222" s="8"/>
      <c r="H222" s="8"/>
      <c r="I222" s="7"/>
      <c r="J222" s="7"/>
      <c r="K222" s="8"/>
      <c r="L222" s="8"/>
      <c r="M222" s="8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6"/>
      <c r="B223" s="6"/>
      <c r="C223" s="9"/>
      <c r="D223" s="9"/>
      <c r="E223" s="9"/>
      <c r="F223" s="9"/>
      <c r="G223" s="9"/>
      <c r="H223" s="9"/>
      <c r="I223" s="7"/>
      <c r="J223" s="7"/>
      <c r="K223" s="8"/>
      <c r="L223" s="8"/>
      <c r="M223" s="8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6"/>
      <c r="B224" s="7"/>
      <c r="C224" s="8"/>
      <c r="D224" s="8"/>
      <c r="E224" s="8"/>
      <c r="F224" s="8"/>
      <c r="G224" s="8"/>
      <c r="H224" s="8"/>
      <c r="I224" s="7"/>
      <c r="J224" s="7"/>
      <c r="K224" s="8"/>
      <c r="L224" s="8"/>
      <c r="M224" s="8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6"/>
      <c r="B225" s="7"/>
      <c r="C225" s="8"/>
      <c r="D225" s="8"/>
      <c r="E225" s="8"/>
      <c r="F225" s="8"/>
      <c r="G225" s="8"/>
      <c r="H225" s="8"/>
      <c r="I225" s="7"/>
      <c r="J225" s="7"/>
      <c r="K225" s="8"/>
      <c r="L225" s="8"/>
      <c r="M225" s="8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6"/>
      <c r="B226" s="7"/>
      <c r="C226" s="8"/>
      <c r="D226" s="8"/>
      <c r="E226" s="8"/>
      <c r="F226" s="8"/>
      <c r="G226" s="8"/>
      <c r="H226" s="8"/>
      <c r="I226" s="10"/>
      <c r="J226" s="10"/>
      <c r="K226" s="11"/>
      <c r="L226" s="11"/>
      <c r="M226" s="1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6"/>
      <c r="B227" s="7"/>
      <c r="C227" s="8"/>
      <c r="D227" s="8"/>
      <c r="E227" s="8"/>
      <c r="F227" s="8"/>
      <c r="G227" s="8"/>
      <c r="H227" s="8"/>
      <c r="I227" s="7"/>
      <c r="J227" s="7"/>
      <c r="K227" s="8"/>
      <c r="L227" s="8"/>
      <c r="M227" s="8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6"/>
      <c r="B228" s="7"/>
      <c r="C228" s="8"/>
      <c r="D228" s="8"/>
      <c r="E228" s="8"/>
      <c r="F228" s="8"/>
      <c r="G228" s="8"/>
      <c r="H228" s="8"/>
      <c r="I228" s="7"/>
      <c r="J228" s="7"/>
      <c r="K228" s="8"/>
      <c r="L228" s="8"/>
      <c r="M228" s="8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6"/>
      <c r="B229" s="7"/>
      <c r="C229" s="8"/>
      <c r="D229" s="8"/>
      <c r="E229" s="8"/>
      <c r="F229" s="8"/>
      <c r="G229" s="8"/>
      <c r="H229" s="8"/>
      <c r="I229" s="7"/>
      <c r="J229" s="7"/>
      <c r="K229" s="8"/>
      <c r="L229" s="8"/>
      <c r="M229" s="8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16"/>
      <c r="B230" s="17"/>
      <c r="C230" s="18"/>
      <c r="D230" s="18"/>
      <c r="E230" s="18"/>
      <c r="F230" s="18"/>
      <c r="G230" s="18"/>
      <c r="H230" s="18"/>
      <c r="I230" s="19"/>
      <c r="J230" s="19"/>
      <c r="K230" s="20"/>
      <c r="L230" s="20"/>
      <c r="M230" s="20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2"/>
      <c r="C231" s="23"/>
      <c r="D231" s="23"/>
      <c r="E231" s="23"/>
      <c r="F231" s="23"/>
      <c r="G231" s="23"/>
      <c r="H231" s="23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2"/>
      <c r="C232" s="23"/>
      <c r="D232" s="23"/>
      <c r="E232" s="23"/>
      <c r="F232" s="23"/>
      <c r="G232" s="23"/>
      <c r="H232" s="23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2"/>
      <c r="C233" s="23"/>
      <c r="D233" s="23"/>
      <c r="E233" s="23"/>
      <c r="F233" s="23"/>
      <c r="G233" s="23"/>
      <c r="H233" s="23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21"/>
      <c r="B234" s="21"/>
      <c r="C234" s="24"/>
      <c r="D234" s="24"/>
      <c r="E234" s="24"/>
      <c r="F234" s="24"/>
      <c r="G234" s="24"/>
      <c r="H234" s="24"/>
      <c r="I234" s="22"/>
      <c r="J234" s="22"/>
      <c r="K234" s="23"/>
      <c r="L234" s="23"/>
      <c r="M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21"/>
      <c r="B235" s="22"/>
      <c r="C235" s="23"/>
      <c r="D235" s="23"/>
      <c r="E235" s="23"/>
      <c r="F235" s="23"/>
      <c r="G235" s="23"/>
      <c r="H235" s="23"/>
      <c r="I235" s="22"/>
      <c r="J235" s="22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21"/>
      <c r="B236" s="21"/>
      <c r="C236" s="24"/>
      <c r="D236" s="24"/>
      <c r="E236" s="24"/>
      <c r="F236" s="24"/>
      <c r="G236" s="24"/>
      <c r="H236" s="24"/>
      <c r="I236" s="22"/>
      <c r="J236" s="22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21"/>
      <c r="B237" s="21"/>
      <c r="C237" s="24"/>
      <c r="D237" s="24"/>
      <c r="E237" s="24"/>
      <c r="F237" s="24"/>
      <c r="G237" s="24"/>
      <c r="H237" s="24"/>
      <c r="I237" s="22"/>
      <c r="J237" s="22"/>
      <c r="K237" s="23"/>
      <c r="L237" s="23"/>
      <c r="M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21"/>
      <c r="B238" s="21"/>
      <c r="C238" s="24"/>
      <c r="D238" s="24"/>
      <c r="E238" s="24"/>
      <c r="F238" s="24"/>
      <c r="G238" s="24"/>
      <c r="H238" s="24"/>
      <c r="I238" s="22"/>
      <c r="J238" s="22"/>
      <c r="K238" s="23"/>
      <c r="L238" s="23"/>
      <c r="M238" s="2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25">
      <c r="A239" s="21"/>
      <c r="B239" s="22"/>
      <c r="C239" s="23"/>
      <c r="D239" s="23"/>
      <c r="E239" s="23"/>
      <c r="F239" s="23"/>
      <c r="G239" s="23"/>
      <c r="H239" s="23"/>
      <c r="I239" s="22"/>
      <c r="J239" s="22"/>
      <c r="K239" s="23"/>
      <c r="L239" s="23"/>
      <c r="M239" s="2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25">
      <c r="A240" s="21"/>
      <c r="B240" s="22"/>
      <c r="C240" s="23"/>
      <c r="D240" s="23"/>
      <c r="E240" s="23"/>
      <c r="F240" s="23"/>
      <c r="G240" s="23"/>
      <c r="H240" s="23"/>
      <c r="I240" s="22"/>
      <c r="J240" s="22"/>
      <c r="K240" s="23"/>
      <c r="L240" s="23"/>
      <c r="M240" s="2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 x14ac:dyDescent="0.25">
      <c r="A241" s="21"/>
      <c r="B241" s="21"/>
      <c r="C241" s="24"/>
      <c r="D241" s="24"/>
      <c r="E241" s="24"/>
      <c r="F241" s="24"/>
      <c r="G241" s="24"/>
      <c r="H241" s="24"/>
      <c r="I241" s="22"/>
      <c r="J241" s="22"/>
      <c r="K241" s="23"/>
      <c r="L241" s="23"/>
      <c r="M241" s="2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 x14ac:dyDescent="0.25">
      <c r="A242" s="21"/>
      <c r="B242" s="22"/>
      <c r="C242" s="23"/>
      <c r="D242" s="23"/>
      <c r="E242" s="23"/>
      <c r="F242" s="23"/>
      <c r="G242" s="23"/>
      <c r="H242" s="23"/>
      <c r="I242" s="22"/>
      <c r="J242" s="22"/>
      <c r="K242" s="23"/>
      <c r="L242" s="23"/>
      <c r="M242" s="2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 x14ac:dyDescent="0.25">
      <c r="A243" s="21"/>
      <c r="B243" s="21"/>
      <c r="C243" s="24"/>
      <c r="D243" s="24"/>
      <c r="E243" s="24"/>
      <c r="F243" s="24"/>
      <c r="G243" s="24"/>
      <c r="H243" s="24"/>
      <c r="I243" s="22"/>
      <c r="J243" s="22"/>
      <c r="K243" s="23"/>
      <c r="L243" s="23"/>
      <c r="M243" s="2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5.75" customHeight="1" x14ac:dyDescent="0.25">
      <c r="A244" s="21"/>
      <c r="B244" s="21"/>
      <c r="C244" s="24"/>
      <c r="D244" s="24"/>
      <c r="E244" s="24"/>
      <c r="F244" s="24"/>
      <c r="G244" s="24"/>
      <c r="H244" s="24"/>
      <c r="I244" s="22"/>
      <c r="J244" s="22"/>
      <c r="K244" s="23"/>
      <c r="L244" s="23"/>
      <c r="M244" s="2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5.75" customHeight="1" x14ac:dyDescent="0.25">
      <c r="A245" s="21"/>
      <c r="B245" s="21"/>
      <c r="C245" s="24"/>
      <c r="D245" s="24"/>
      <c r="E245" s="24"/>
      <c r="F245" s="24"/>
      <c r="G245" s="24"/>
      <c r="H245" s="24"/>
      <c r="I245" s="22"/>
      <c r="J245" s="22"/>
      <c r="K245" s="23"/>
      <c r="L245" s="23"/>
      <c r="M245" s="2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5.75" customHeight="1" x14ac:dyDescent="0.25">
      <c r="A246" s="21"/>
      <c r="B246" s="21"/>
      <c r="C246" s="24"/>
      <c r="D246" s="24"/>
      <c r="E246" s="24"/>
      <c r="F246" s="24"/>
      <c r="G246" s="24"/>
      <c r="H246" s="24"/>
      <c r="I246" s="22"/>
      <c r="J246" s="22"/>
      <c r="K246" s="23"/>
      <c r="L246" s="23"/>
      <c r="M246" s="2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</sheetData>
  <mergeCells count="13">
    <mergeCell ref="A1:M4"/>
    <mergeCell ref="A5:B5"/>
    <mergeCell ref="C5:M5"/>
    <mergeCell ref="A6:M6"/>
    <mergeCell ref="A46:M50"/>
    <mergeCell ref="A9:A14"/>
    <mergeCell ref="A16:A23"/>
    <mergeCell ref="A24:A25"/>
    <mergeCell ref="A27:A29"/>
    <mergeCell ref="A30:A32"/>
    <mergeCell ref="A33:A34"/>
    <mergeCell ref="A35:A36"/>
    <mergeCell ref="A40:A45"/>
  </mergeCells>
  <pageMargins left="0.7" right="0.7" top="0.75" bottom="0.75" header="0" footer="0"/>
  <pageSetup scale="28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37"/>
  <sheetViews>
    <sheetView topLeftCell="E1" zoomScale="80" zoomScaleNormal="80" workbookViewId="0">
      <selection activeCell="I8" sqref="I8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9" width="36.85546875" style="25" customWidth="1"/>
    <col min="10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222" t="s">
        <v>1</v>
      </c>
      <c r="B5" s="219"/>
      <c r="C5" s="223" t="s">
        <v>325</v>
      </c>
      <c r="D5" s="219"/>
      <c r="E5" s="219"/>
      <c r="F5" s="219"/>
      <c r="G5" s="219"/>
      <c r="H5" s="219"/>
      <c r="I5" s="219"/>
      <c r="J5" s="219"/>
      <c r="K5" s="219"/>
      <c r="L5" s="219"/>
      <c r="M5" s="22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6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96" t="s">
        <v>2</v>
      </c>
      <c r="B7" s="95" t="s">
        <v>3</v>
      </c>
      <c r="C7" s="94" t="s">
        <v>4</v>
      </c>
      <c r="D7" s="94" t="s">
        <v>5</v>
      </c>
      <c r="E7" s="94" t="s">
        <v>6</v>
      </c>
      <c r="F7" s="94" t="s">
        <v>7</v>
      </c>
      <c r="G7" s="94" t="s">
        <v>8</v>
      </c>
      <c r="H7" s="94" t="s">
        <v>9</v>
      </c>
      <c r="I7" s="94" t="s">
        <v>10</v>
      </c>
      <c r="J7" s="94" t="s">
        <v>11</v>
      </c>
      <c r="K7" s="94" t="s">
        <v>12</v>
      </c>
      <c r="L7" s="94" t="s">
        <v>13</v>
      </c>
      <c r="M7" s="94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234" customHeight="1" x14ac:dyDescent="0.25">
      <c r="A8" s="27" t="s">
        <v>15</v>
      </c>
      <c r="B8" s="65" t="s">
        <v>16</v>
      </c>
      <c r="C8" s="39" t="s">
        <v>199</v>
      </c>
      <c r="D8" s="63" t="s">
        <v>271</v>
      </c>
      <c r="E8" s="34">
        <v>42736</v>
      </c>
      <c r="F8" s="90" t="s">
        <v>240</v>
      </c>
      <c r="G8" s="64" t="s">
        <v>204</v>
      </c>
      <c r="H8" s="151" t="s">
        <v>282</v>
      </c>
      <c r="I8" s="174" t="s">
        <v>341</v>
      </c>
      <c r="J8" s="129" t="s">
        <v>286</v>
      </c>
      <c r="K8" s="39" t="s">
        <v>17</v>
      </c>
      <c r="L8" s="34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29.75" customHeight="1" x14ac:dyDescent="0.25">
      <c r="A9" s="190" t="s">
        <v>18</v>
      </c>
      <c r="B9" s="67" t="s">
        <v>19</v>
      </c>
      <c r="C9" s="39" t="s">
        <v>199</v>
      </c>
      <c r="D9" s="39" t="s">
        <v>202</v>
      </c>
      <c r="E9" s="34">
        <v>42736</v>
      </c>
      <c r="F9" s="90" t="s">
        <v>240</v>
      </c>
      <c r="G9" s="64" t="s">
        <v>206</v>
      </c>
      <c r="H9" s="149" t="s">
        <v>276</v>
      </c>
      <c r="I9" s="150" t="s">
        <v>279</v>
      </c>
      <c r="J9" s="29" t="s">
        <v>278</v>
      </c>
      <c r="K9" s="39" t="s">
        <v>253</v>
      </c>
      <c r="L9" s="34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8.25" customHeight="1" x14ac:dyDescent="0.25">
      <c r="A10" s="190"/>
      <c r="B10" s="97" t="s">
        <v>20</v>
      </c>
      <c r="C10" s="39" t="s">
        <v>199</v>
      </c>
      <c r="D10" s="39" t="s">
        <v>202</v>
      </c>
      <c r="E10" s="34">
        <v>42736</v>
      </c>
      <c r="F10" s="90" t="s">
        <v>240</v>
      </c>
      <c r="G10" s="64" t="s">
        <v>206</v>
      </c>
      <c r="H10" s="149" t="s">
        <v>276</v>
      </c>
      <c r="I10" s="150" t="s">
        <v>279</v>
      </c>
      <c r="J10" s="29" t="s">
        <v>278</v>
      </c>
      <c r="K10" s="39" t="s">
        <v>253</v>
      </c>
      <c r="L10" s="34">
        <v>42736</v>
      </c>
      <c r="M10" s="37" t="s">
        <v>254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33.5" customHeight="1" x14ac:dyDescent="0.25">
      <c r="A11" s="190"/>
      <c r="B11" s="30" t="s">
        <v>22</v>
      </c>
      <c r="C11" s="39" t="s">
        <v>199</v>
      </c>
      <c r="D11" s="39" t="s">
        <v>202</v>
      </c>
      <c r="E11" s="34">
        <v>42736</v>
      </c>
      <c r="F11" s="90" t="s">
        <v>240</v>
      </c>
      <c r="G11" s="64" t="s">
        <v>206</v>
      </c>
      <c r="H11" s="149" t="s">
        <v>276</v>
      </c>
      <c r="I11" s="150" t="s">
        <v>279</v>
      </c>
      <c r="J11" s="29" t="s">
        <v>278</v>
      </c>
      <c r="K11" s="39" t="s">
        <v>253</v>
      </c>
      <c r="L11" s="34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42.5" customHeight="1" x14ac:dyDescent="0.25">
      <c r="A12" s="190"/>
      <c r="B12" s="31" t="s">
        <v>23</v>
      </c>
      <c r="C12" s="39" t="s">
        <v>199</v>
      </c>
      <c r="D12" s="39" t="s">
        <v>202</v>
      </c>
      <c r="E12" s="34">
        <v>42736</v>
      </c>
      <c r="F12" s="90" t="s">
        <v>240</v>
      </c>
      <c r="G12" s="64" t="s">
        <v>206</v>
      </c>
      <c r="H12" s="149" t="s">
        <v>276</v>
      </c>
      <c r="I12" s="150" t="s">
        <v>279</v>
      </c>
      <c r="J12" s="29" t="s">
        <v>278</v>
      </c>
      <c r="K12" s="39" t="s">
        <v>253</v>
      </c>
      <c r="L12" s="34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26" customFormat="1" ht="132" customHeight="1" x14ac:dyDescent="0.25">
      <c r="A13" s="190"/>
      <c r="B13" s="67" t="s">
        <v>24</v>
      </c>
      <c r="C13" s="39" t="s">
        <v>199</v>
      </c>
      <c r="D13" s="39" t="s">
        <v>202</v>
      </c>
      <c r="E13" s="34">
        <v>42736</v>
      </c>
      <c r="F13" s="90" t="s">
        <v>240</v>
      </c>
      <c r="G13" s="64" t="s">
        <v>206</v>
      </c>
      <c r="H13" s="149" t="s">
        <v>276</v>
      </c>
      <c r="I13" s="150" t="s">
        <v>279</v>
      </c>
      <c r="J13" s="29" t="s">
        <v>278</v>
      </c>
      <c r="K13" s="39" t="s">
        <v>253</v>
      </c>
      <c r="L13" s="34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26" customFormat="1" ht="141.75" customHeight="1" x14ac:dyDescent="0.25">
      <c r="A14" s="190"/>
      <c r="B14" s="97" t="s">
        <v>258</v>
      </c>
      <c r="C14" s="39" t="s">
        <v>199</v>
      </c>
      <c r="D14" s="39" t="s">
        <v>202</v>
      </c>
      <c r="E14" s="34">
        <v>42736</v>
      </c>
      <c r="F14" s="90" t="s">
        <v>240</v>
      </c>
      <c r="G14" s="64" t="s">
        <v>206</v>
      </c>
      <c r="H14" s="149" t="s">
        <v>276</v>
      </c>
      <c r="I14" s="150" t="s">
        <v>279</v>
      </c>
      <c r="J14" s="29" t="s">
        <v>278</v>
      </c>
      <c r="K14" s="39" t="s">
        <v>253</v>
      </c>
      <c r="L14" s="34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26" customFormat="1" ht="141" customHeight="1" x14ac:dyDescent="0.25">
      <c r="A15" s="27" t="s">
        <v>74</v>
      </c>
      <c r="B15" s="30" t="s">
        <v>140</v>
      </c>
      <c r="C15" s="39" t="s">
        <v>199</v>
      </c>
      <c r="D15" s="39" t="s">
        <v>202</v>
      </c>
      <c r="E15" s="34">
        <v>42736</v>
      </c>
      <c r="F15" s="90" t="s">
        <v>240</v>
      </c>
      <c r="G15" s="64" t="s">
        <v>206</v>
      </c>
      <c r="H15" s="149" t="s">
        <v>276</v>
      </c>
      <c r="I15" s="150" t="s">
        <v>279</v>
      </c>
      <c r="J15" s="29" t="s">
        <v>278</v>
      </c>
      <c r="K15" s="39" t="s">
        <v>253</v>
      </c>
      <c r="L15" s="34">
        <v>42736</v>
      </c>
      <c r="M15" s="37" t="s">
        <v>254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26" customFormat="1" ht="139.5" customHeight="1" x14ac:dyDescent="0.25">
      <c r="A16" s="190" t="s">
        <v>43</v>
      </c>
      <c r="B16" s="30" t="s">
        <v>45</v>
      </c>
      <c r="C16" s="39" t="s">
        <v>199</v>
      </c>
      <c r="D16" s="39" t="s">
        <v>202</v>
      </c>
      <c r="E16" s="34">
        <v>42736</v>
      </c>
      <c r="F16" s="90" t="s">
        <v>240</v>
      </c>
      <c r="G16" s="64" t="s">
        <v>206</v>
      </c>
      <c r="H16" s="149" t="s">
        <v>276</v>
      </c>
      <c r="I16" s="150" t="s">
        <v>279</v>
      </c>
      <c r="J16" s="29" t="s">
        <v>278</v>
      </c>
      <c r="K16" s="39" t="s">
        <v>253</v>
      </c>
      <c r="L16" s="34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26" customFormat="1" ht="299.25" customHeight="1" x14ac:dyDescent="0.25">
      <c r="A17" s="190"/>
      <c r="B17" s="65" t="s">
        <v>46</v>
      </c>
      <c r="C17" s="39" t="s">
        <v>199</v>
      </c>
      <c r="D17" s="39" t="s">
        <v>202</v>
      </c>
      <c r="E17" s="34">
        <v>42736</v>
      </c>
      <c r="F17" s="90" t="s">
        <v>240</v>
      </c>
      <c r="G17" s="64" t="s">
        <v>206</v>
      </c>
      <c r="H17" s="151" t="s">
        <v>282</v>
      </c>
      <c r="I17" s="174" t="s">
        <v>341</v>
      </c>
      <c r="J17" s="129" t="s">
        <v>286</v>
      </c>
      <c r="K17" s="39" t="s">
        <v>17</v>
      </c>
      <c r="L17" s="34">
        <v>42736</v>
      </c>
      <c r="M17" s="37" t="s">
        <v>272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26" customFormat="1" ht="148.5" customHeight="1" x14ac:dyDescent="0.25">
      <c r="A18" s="190"/>
      <c r="B18" s="67" t="s">
        <v>114</v>
      </c>
      <c r="C18" s="39" t="s">
        <v>199</v>
      </c>
      <c r="D18" s="63" t="s">
        <v>271</v>
      </c>
      <c r="E18" s="34">
        <v>42736</v>
      </c>
      <c r="F18" s="90" t="s">
        <v>240</v>
      </c>
      <c r="G18" s="64" t="s">
        <v>204</v>
      </c>
      <c r="H18" s="151" t="s">
        <v>282</v>
      </c>
      <c r="I18" s="174" t="s">
        <v>341</v>
      </c>
      <c r="J18" s="129" t="s">
        <v>286</v>
      </c>
      <c r="K18" s="39" t="s">
        <v>17</v>
      </c>
      <c r="L18" s="34">
        <v>42736</v>
      </c>
      <c r="M18" s="37" t="s">
        <v>272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26" customFormat="1" ht="153" customHeight="1" x14ac:dyDescent="0.25">
      <c r="A19" s="190"/>
      <c r="B19" s="97" t="s">
        <v>128</v>
      </c>
      <c r="C19" s="39" t="s">
        <v>199</v>
      </c>
      <c r="D19" s="39" t="s">
        <v>202</v>
      </c>
      <c r="E19" s="34">
        <v>42736</v>
      </c>
      <c r="F19" s="90" t="s">
        <v>240</v>
      </c>
      <c r="G19" s="64" t="s">
        <v>206</v>
      </c>
      <c r="H19" s="151" t="s">
        <v>282</v>
      </c>
      <c r="I19" s="174" t="s">
        <v>341</v>
      </c>
      <c r="J19" s="129" t="s">
        <v>286</v>
      </c>
      <c r="K19" s="39" t="s">
        <v>17</v>
      </c>
      <c r="L19" s="34">
        <v>42736</v>
      </c>
      <c r="M19" s="37" t="s">
        <v>272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59" customFormat="1" ht="153" customHeight="1" x14ac:dyDescent="0.25">
      <c r="A20" s="202" t="s">
        <v>47</v>
      </c>
      <c r="B20" s="97"/>
      <c r="C20" s="39" t="s">
        <v>199</v>
      </c>
      <c r="D20" s="39" t="s">
        <v>202</v>
      </c>
      <c r="E20" s="34">
        <v>42736</v>
      </c>
      <c r="F20" s="90" t="s">
        <v>240</v>
      </c>
      <c r="G20" s="64" t="s">
        <v>206</v>
      </c>
      <c r="H20" s="149" t="s">
        <v>276</v>
      </c>
      <c r="I20" s="150" t="s">
        <v>279</v>
      </c>
      <c r="J20" s="29" t="s">
        <v>278</v>
      </c>
      <c r="K20" s="39" t="s">
        <v>253</v>
      </c>
      <c r="L20" s="34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26" customFormat="1" ht="146.25" customHeight="1" x14ac:dyDescent="0.25">
      <c r="A21" s="203"/>
      <c r="B21" s="30" t="s">
        <v>54</v>
      </c>
      <c r="C21" s="39" t="s">
        <v>199</v>
      </c>
      <c r="D21" s="39" t="s">
        <v>202</v>
      </c>
      <c r="E21" s="34">
        <v>42736</v>
      </c>
      <c r="F21" s="90" t="s">
        <v>240</v>
      </c>
      <c r="G21" s="64" t="s">
        <v>206</v>
      </c>
      <c r="H21" s="149" t="s">
        <v>276</v>
      </c>
      <c r="I21" s="150" t="s">
        <v>279</v>
      </c>
      <c r="J21" s="29" t="s">
        <v>278</v>
      </c>
      <c r="K21" s="39" t="s">
        <v>253</v>
      </c>
      <c r="L21" s="34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26" customFormat="1" ht="135.75" customHeight="1" x14ac:dyDescent="0.25">
      <c r="A22" s="61" t="s">
        <v>48</v>
      </c>
      <c r="B22" s="28" t="s">
        <v>49</v>
      </c>
      <c r="C22" s="39" t="s">
        <v>199</v>
      </c>
      <c r="D22" s="39" t="s">
        <v>202</v>
      </c>
      <c r="E22" s="34">
        <v>42736</v>
      </c>
      <c r="F22" s="90" t="s">
        <v>240</v>
      </c>
      <c r="G22" s="64" t="s">
        <v>206</v>
      </c>
      <c r="H22" s="151" t="s">
        <v>282</v>
      </c>
      <c r="I22" s="174" t="s">
        <v>341</v>
      </c>
      <c r="J22" s="129" t="s">
        <v>286</v>
      </c>
      <c r="K22" s="39" t="s">
        <v>17</v>
      </c>
      <c r="L22" s="34">
        <v>42736</v>
      </c>
      <c r="M22" s="37" t="s">
        <v>272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26" customFormat="1" ht="145.5" customHeight="1" x14ac:dyDescent="0.25">
      <c r="A23" s="190" t="s">
        <v>29</v>
      </c>
      <c r="B23" s="28" t="s">
        <v>30</v>
      </c>
      <c r="C23" s="39" t="s">
        <v>199</v>
      </c>
      <c r="D23" s="39" t="s">
        <v>202</v>
      </c>
      <c r="E23" s="34">
        <v>42736</v>
      </c>
      <c r="F23" s="90" t="s">
        <v>240</v>
      </c>
      <c r="G23" s="64" t="s">
        <v>206</v>
      </c>
      <c r="H23" s="149" t="s">
        <v>276</v>
      </c>
      <c r="I23" s="150" t="s">
        <v>279</v>
      </c>
      <c r="J23" s="29" t="s">
        <v>278</v>
      </c>
      <c r="K23" s="39" t="s">
        <v>253</v>
      </c>
      <c r="L23" s="34">
        <v>42736</v>
      </c>
      <c r="M23" s="37" t="s">
        <v>254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26" customFormat="1" ht="147" customHeight="1" x14ac:dyDescent="0.25">
      <c r="A24" s="190"/>
      <c r="B24" s="30" t="s">
        <v>77</v>
      </c>
      <c r="C24" s="39" t="s">
        <v>199</v>
      </c>
      <c r="D24" s="39" t="s">
        <v>202</v>
      </c>
      <c r="E24" s="34">
        <v>42736</v>
      </c>
      <c r="F24" s="90" t="s">
        <v>240</v>
      </c>
      <c r="G24" s="64" t="s">
        <v>206</v>
      </c>
      <c r="H24" s="149" t="s">
        <v>276</v>
      </c>
      <c r="I24" s="150" t="s">
        <v>279</v>
      </c>
      <c r="J24" s="29" t="s">
        <v>278</v>
      </c>
      <c r="K24" s="39" t="s">
        <v>253</v>
      </c>
      <c r="L24" s="34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26" customFormat="1" ht="145.5" customHeight="1" x14ac:dyDescent="0.25">
      <c r="A25" s="190" t="s">
        <v>31</v>
      </c>
      <c r="B25" s="28" t="s">
        <v>32</v>
      </c>
      <c r="C25" s="39" t="s">
        <v>199</v>
      </c>
      <c r="D25" s="39" t="s">
        <v>202</v>
      </c>
      <c r="E25" s="34">
        <v>42736</v>
      </c>
      <c r="F25" s="90" t="s">
        <v>240</v>
      </c>
      <c r="G25" s="64" t="s">
        <v>206</v>
      </c>
      <c r="H25" s="149" t="s">
        <v>276</v>
      </c>
      <c r="I25" s="150" t="s">
        <v>279</v>
      </c>
      <c r="J25" s="29" t="s">
        <v>278</v>
      </c>
      <c r="K25" s="39" t="s">
        <v>253</v>
      </c>
      <c r="L25" s="34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26" customFormat="1" ht="135.75" customHeight="1" x14ac:dyDescent="0.25">
      <c r="A26" s="190"/>
      <c r="B26" s="32" t="s">
        <v>33</v>
      </c>
      <c r="C26" s="39" t="s">
        <v>199</v>
      </c>
      <c r="D26" s="39" t="s">
        <v>202</v>
      </c>
      <c r="E26" s="34">
        <v>42736</v>
      </c>
      <c r="F26" s="90" t="s">
        <v>240</v>
      </c>
      <c r="G26" s="64" t="s">
        <v>206</v>
      </c>
      <c r="H26" s="149" t="s">
        <v>276</v>
      </c>
      <c r="I26" s="150" t="s">
        <v>279</v>
      </c>
      <c r="J26" s="29" t="s">
        <v>278</v>
      </c>
      <c r="K26" s="39" t="s">
        <v>253</v>
      </c>
      <c r="L26" s="34">
        <v>42736</v>
      </c>
      <c r="M26" s="37" t="s">
        <v>254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26" customFormat="1" ht="133.5" customHeight="1" x14ac:dyDescent="0.25">
      <c r="A27" s="190"/>
      <c r="B27" s="28" t="s">
        <v>55</v>
      </c>
      <c r="C27" s="39" t="s">
        <v>199</v>
      </c>
      <c r="D27" s="39" t="s">
        <v>202</v>
      </c>
      <c r="E27" s="34">
        <v>42736</v>
      </c>
      <c r="F27" s="90" t="s">
        <v>240</v>
      </c>
      <c r="G27" s="64" t="s">
        <v>206</v>
      </c>
      <c r="H27" s="151" t="s">
        <v>282</v>
      </c>
      <c r="I27" s="174" t="s">
        <v>341</v>
      </c>
      <c r="J27" s="129" t="s">
        <v>286</v>
      </c>
      <c r="K27" s="39" t="s">
        <v>17</v>
      </c>
      <c r="L27" s="34">
        <v>42736</v>
      </c>
      <c r="M27" s="37" t="s">
        <v>272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26" customFormat="1" ht="144.75" customHeight="1" x14ac:dyDescent="0.25">
      <c r="A28" s="190" t="s">
        <v>269</v>
      </c>
      <c r="B28" s="28"/>
      <c r="C28" s="39" t="s">
        <v>199</v>
      </c>
      <c r="D28" s="39" t="s">
        <v>202</v>
      </c>
      <c r="E28" s="34">
        <v>42736</v>
      </c>
      <c r="F28" s="90" t="s">
        <v>240</v>
      </c>
      <c r="G28" s="64" t="s">
        <v>206</v>
      </c>
      <c r="H28" s="149" t="s">
        <v>276</v>
      </c>
      <c r="I28" s="150" t="s">
        <v>279</v>
      </c>
      <c r="J28" s="29" t="s">
        <v>278</v>
      </c>
      <c r="K28" s="39" t="s">
        <v>253</v>
      </c>
      <c r="L28" s="34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0.75" customHeight="1" x14ac:dyDescent="0.25">
      <c r="A29" s="190"/>
      <c r="B29" s="30" t="s">
        <v>261</v>
      </c>
      <c r="C29" s="39" t="s">
        <v>199</v>
      </c>
      <c r="D29" s="39" t="s">
        <v>202</v>
      </c>
      <c r="E29" s="34">
        <v>42736</v>
      </c>
      <c r="F29" s="90" t="s">
        <v>240</v>
      </c>
      <c r="G29" s="64" t="s">
        <v>206</v>
      </c>
      <c r="H29" s="149" t="s">
        <v>276</v>
      </c>
      <c r="I29" s="150" t="s">
        <v>279</v>
      </c>
      <c r="J29" s="29" t="s">
        <v>278</v>
      </c>
      <c r="K29" s="39" t="s">
        <v>253</v>
      </c>
      <c r="L29" s="34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6.25" customHeight="1" x14ac:dyDescent="0.25">
      <c r="A30" s="190" t="s">
        <v>35</v>
      </c>
      <c r="B30" s="30" t="s">
        <v>36</v>
      </c>
      <c r="C30" s="39" t="s">
        <v>199</v>
      </c>
      <c r="D30" s="39" t="s">
        <v>202</v>
      </c>
      <c r="E30" s="34">
        <v>42736</v>
      </c>
      <c r="F30" s="90" t="s">
        <v>240</v>
      </c>
      <c r="G30" s="64" t="s">
        <v>206</v>
      </c>
      <c r="H30" s="149" t="s">
        <v>276</v>
      </c>
      <c r="I30" s="150" t="s">
        <v>279</v>
      </c>
      <c r="J30" s="29" t="s">
        <v>278</v>
      </c>
      <c r="K30" s="39" t="s">
        <v>253</v>
      </c>
      <c r="L30" s="34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3.25" customHeight="1" x14ac:dyDescent="0.25">
      <c r="A31" s="190"/>
      <c r="B31" s="28" t="s">
        <v>37</v>
      </c>
      <c r="C31" s="39" t="s">
        <v>199</v>
      </c>
      <c r="D31" s="39" t="s">
        <v>202</v>
      </c>
      <c r="E31" s="34">
        <v>42736</v>
      </c>
      <c r="F31" s="90" t="s">
        <v>240</v>
      </c>
      <c r="G31" s="64" t="s">
        <v>206</v>
      </c>
      <c r="H31" s="149" t="s">
        <v>276</v>
      </c>
      <c r="I31" s="150" t="s">
        <v>279</v>
      </c>
      <c r="J31" s="29" t="s">
        <v>278</v>
      </c>
      <c r="K31" s="39" t="s">
        <v>253</v>
      </c>
      <c r="L31" s="34">
        <v>42736</v>
      </c>
      <c r="M31" s="37" t="s">
        <v>254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38" customHeight="1" x14ac:dyDescent="0.25">
      <c r="A32" s="61" t="s">
        <v>51</v>
      </c>
      <c r="B32" s="30"/>
      <c r="C32" s="39" t="s">
        <v>199</v>
      </c>
      <c r="D32" s="39" t="s">
        <v>202</v>
      </c>
      <c r="E32" s="34">
        <v>42736</v>
      </c>
      <c r="F32" s="90" t="s">
        <v>240</v>
      </c>
      <c r="G32" s="64" t="s">
        <v>206</v>
      </c>
      <c r="H32" s="149" t="s">
        <v>276</v>
      </c>
      <c r="I32" s="150" t="s">
        <v>279</v>
      </c>
      <c r="J32" s="29" t="s">
        <v>278</v>
      </c>
      <c r="K32" s="39" t="s">
        <v>253</v>
      </c>
      <c r="L32" s="34">
        <v>42736</v>
      </c>
      <c r="M32" s="37" t="s">
        <v>254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42.5" customHeight="1" x14ac:dyDescent="0.25">
      <c r="A33" s="61" t="s">
        <v>129</v>
      </c>
      <c r="B33" s="30"/>
      <c r="C33" s="39" t="s">
        <v>199</v>
      </c>
      <c r="D33" s="39" t="s">
        <v>202</v>
      </c>
      <c r="E33" s="34">
        <v>42736</v>
      </c>
      <c r="F33" s="90" t="s">
        <v>240</v>
      </c>
      <c r="G33" s="64" t="s">
        <v>206</v>
      </c>
      <c r="H33" s="149" t="s">
        <v>276</v>
      </c>
      <c r="I33" s="150" t="s">
        <v>279</v>
      </c>
      <c r="J33" s="29" t="s">
        <v>278</v>
      </c>
      <c r="K33" s="39" t="s">
        <v>253</v>
      </c>
      <c r="L33" s="34">
        <v>42736</v>
      </c>
      <c r="M33" s="37" t="s">
        <v>254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37.25" customHeight="1" x14ac:dyDescent="0.25">
      <c r="A34" s="190" t="s">
        <v>60</v>
      </c>
      <c r="B34" s="30" t="s">
        <v>141</v>
      </c>
      <c r="C34" s="39" t="s">
        <v>199</v>
      </c>
      <c r="D34" s="63" t="s">
        <v>271</v>
      </c>
      <c r="E34" s="34">
        <v>42736</v>
      </c>
      <c r="F34" s="90" t="s">
        <v>240</v>
      </c>
      <c r="G34" s="64" t="s">
        <v>204</v>
      </c>
      <c r="H34" s="149" t="s">
        <v>276</v>
      </c>
      <c r="I34" s="150" t="s">
        <v>279</v>
      </c>
      <c r="J34" s="29" t="s">
        <v>278</v>
      </c>
      <c r="K34" s="39" t="s">
        <v>253</v>
      </c>
      <c r="L34" s="34">
        <v>42736</v>
      </c>
      <c r="M34" s="37" t="s">
        <v>254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8.25" customHeight="1" x14ac:dyDescent="0.25">
      <c r="A35" s="190"/>
      <c r="B35" s="30" t="s">
        <v>142</v>
      </c>
      <c r="C35" s="39" t="s">
        <v>199</v>
      </c>
      <c r="D35" s="63" t="s">
        <v>271</v>
      </c>
      <c r="E35" s="34">
        <v>42736</v>
      </c>
      <c r="F35" s="90" t="s">
        <v>240</v>
      </c>
      <c r="G35" s="64" t="s">
        <v>204</v>
      </c>
      <c r="H35" s="149" t="s">
        <v>276</v>
      </c>
      <c r="I35" s="150" t="s">
        <v>279</v>
      </c>
      <c r="J35" s="29" t="s">
        <v>278</v>
      </c>
      <c r="K35" s="39" t="s">
        <v>253</v>
      </c>
      <c r="L35" s="34">
        <v>42736</v>
      </c>
      <c r="M35" s="37" t="s">
        <v>254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38" customHeight="1" x14ac:dyDescent="0.25">
      <c r="A36" s="202"/>
      <c r="B36" s="31" t="s">
        <v>142</v>
      </c>
      <c r="C36" s="33" t="s">
        <v>199</v>
      </c>
      <c r="D36" s="63" t="s">
        <v>271</v>
      </c>
      <c r="E36" s="73">
        <v>42736</v>
      </c>
      <c r="F36" s="91" t="s">
        <v>240</v>
      </c>
      <c r="G36" s="35" t="s">
        <v>204</v>
      </c>
      <c r="H36" s="149" t="s">
        <v>276</v>
      </c>
      <c r="I36" s="150" t="s">
        <v>279</v>
      </c>
      <c r="J36" s="29" t="s">
        <v>278</v>
      </c>
      <c r="K36" s="33" t="s">
        <v>253</v>
      </c>
      <c r="L36" s="73">
        <v>42736</v>
      </c>
      <c r="M36" s="74" t="s">
        <v>254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75" customHeight="1" x14ac:dyDescent="0.25">
      <c r="A37" s="189" t="s">
        <v>41</v>
      </c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 x14ac:dyDescent="0.25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customHeight="1" x14ac:dyDescent="0.25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customHeight="1" x14ac:dyDescent="0.25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customHeight="1" x14ac:dyDescent="0.25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customHeight="1" x14ac:dyDescent="0.25">
      <c r="A42" s="6"/>
      <c r="B42" s="7"/>
      <c r="C42" s="8"/>
      <c r="D42" s="8"/>
      <c r="E42" s="8"/>
      <c r="F42" s="8"/>
      <c r="G42" s="8"/>
      <c r="H42" s="8"/>
      <c r="I42" s="7"/>
      <c r="J42" s="7"/>
      <c r="K42" s="8"/>
      <c r="L42" s="8"/>
      <c r="M42" s="8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6"/>
      <c r="B43" s="7"/>
      <c r="C43" s="8"/>
      <c r="D43" s="8"/>
      <c r="E43" s="8"/>
      <c r="F43" s="8"/>
      <c r="G43" s="8"/>
      <c r="H43" s="8"/>
      <c r="I43" s="7"/>
      <c r="J43" s="7"/>
      <c r="K43" s="8"/>
      <c r="L43" s="8"/>
      <c r="M43" s="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6"/>
      <c r="B44" s="7"/>
      <c r="C44" s="8"/>
      <c r="D44" s="8"/>
      <c r="E44" s="8"/>
      <c r="F44" s="8"/>
      <c r="G44" s="8"/>
      <c r="H44" s="8"/>
      <c r="I44" s="7"/>
      <c r="J44" s="7"/>
      <c r="K44" s="8"/>
      <c r="L44" s="8"/>
      <c r="M44" s="8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6"/>
      <c r="B45" s="7"/>
      <c r="C45" s="8"/>
      <c r="D45" s="8"/>
      <c r="E45" s="8"/>
      <c r="F45" s="8"/>
      <c r="G45" s="8"/>
      <c r="H45" s="8"/>
      <c r="I45" s="7"/>
      <c r="J45" s="7"/>
      <c r="K45" s="8"/>
      <c r="L45" s="8"/>
      <c r="M45" s="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6"/>
      <c r="B46" s="7"/>
      <c r="C46" s="8"/>
      <c r="D46" s="8"/>
      <c r="E46" s="8"/>
      <c r="F46" s="8"/>
      <c r="G46" s="8"/>
      <c r="H46" s="8"/>
      <c r="I46" s="7"/>
      <c r="J46" s="7"/>
      <c r="K46" s="8"/>
      <c r="L46" s="8"/>
      <c r="M46" s="8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6"/>
      <c r="B47" s="7"/>
      <c r="C47" s="8"/>
      <c r="D47" s="8"/>
      <c r="E47" s="8"/>
      <c r="F47" s="8"/>
      <c r="G47" s="8"/>
      <c r="H47" s="8"/>
      <c r="I47" s="7"/>
      <c r="J47" s="7"/>
      <c r="K47" s="8"/>
      <c r="L47" s="8"/>
      <c r="M47" s="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6"/>
      <c r="B48" s="7"/>
      <c r="C48" s="8"/>
      <c r="D48" s="8"/>
      <c r="E48" s="8"/>
      <c r="F48" s="8"/>
      <c r="G48" s="8"/>
      <c r="H48" s="8"/>
      <c r="I48" s="7"/>
      <c r="J48" s="7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6"/>
      <c r="B49" s="7"/>
      <c r="C49" s="8"/>
      <c r="D49" s="8"/>
      <c r="E49" s="8"/>
      <c r="F49" s="8"/>
      <c r="G49" s="8"/>
      <c r="H49" s="8"/>
      <c r="I49" s="7"/>
      <c r="J49" s="7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7"/>
      <c r="C50" s="8"/>
      <c r="D50" s="8"/>
      <c r="E50" s="8"/>
      <c r="F50" s="8"/>
      <c r="G50" s="8"/>
      <c r="H50" s="8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7"/>
      <c r="C51" s="8"/>
      <c r="D51" s="8"/>
      <c r="E51" s="8"/>
      <c r="F51" s="8"/>
      <c r="G51" s="8"/>
      <c r="H51" s="8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6"/>
      <c r="C52" s="9"/>
      <c r="D52" s="9"/>
      <c r="E52" s="9"/>
      <c r="F52" s="9"/>
      <c r="G52" s="9"/>
      <c r="H52" s="9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6"/>
      <c r="C53" s="9"/>
      <c r="D53" s="9"/>
      <c r="E53" s="9"/>
      <c r="F53" s="9"/>
      <c r="G53" s="9"/>
      <c r="H53" s="9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6"/>
      <c r="C54" s="9"/>
      <c r="D54" s="9"/>
      <c r="E54" s="9"/>
      <c r="F54" s="9"/>
      <c r="G54" s="9"/>
      <c r="H54" s="9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6"/>
      <c r="C55" s="9"/>
      <c r="D55" s="9"/>
      <c r="E55" s="9"/>
      <c r="F55" s="9"/>
      <c r="G55" s="9"/>
      <c r="H55" s="9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6"/>
      <c r="C56" s="9"/>
      <c r="D56" s="9"/>
      <c r="E56" s="9"/>
      <c r="F56" s="9"/>
      <c r="G56" s="9"/>
      <c r="H56" s="9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6"/>
      <c r="C57" s="9"/>
      <c r="D57" s="9"/>
      <c r="E57" s="9"/>
      <c r="F57" s="9"/>
      <c r="G57" s="9"/>
      <c r="H57" s="9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6"/>
      <c r="C58" s="9"/>
      <c r="D58" s="9"/>
      <c r="E58" s="9"/>
      <c r="F58" s="9"/>
      <c r="G58" s="9"/>
      <c r="H58" s="9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6"/>
      <c r="C59" s="9"/>
      <c r="D59" s="9"/>
      <c r="E59" s="9"/>
      <c r="F59" s="9"/>
      <c r="G59" s="9"/>
      <c r="H59" s="9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10"/>
      <c r="C63" s="11"/>
      <c r="D63" s="11"/>
      <c r="E63" s="11"/>
      <c r="F63" s="11"/>
      <c r="G63" s="11"/>
      <c r="H63" s="11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7"/>
      <c r="C67" s="8"/>
      <c r="D67" s="8"/>
      <c r="E67" s="8"/>
      <c r="F67" s="8"/>
      <c r="G67" s="8"/>
      <c r="H67" s="8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7"/>
      <c r="C68" s="8"/>
      <c r="D68" s="8"/>
      <c r="E68" s="8"/>
      <c r="F68" s="8"/>
      <c r="G68" s="8"/>
      <c r="H68" s="8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6"/>
      <c r="C69" s="9"/>
      <c r="D69" s="9"/>
      <c r="E69" s="9"/>
      <c r="F69" s="9"/>
      <c r="G69" s="9"/>
      <c r="H69" s="9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7"/>
      <c r="C71" s="8"/>
      <c r="D71" s="8"/>
      <c r="E71" s="8"/>
      <c r="F71" s="8"/>
      <c r="G71" s="8"/>
      <c r="H71" s="8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7"/>
      <c r="C72" s="8"/>
      <c r="D72" s="8"/>
      <c r="E72" s="8"/>
      <c r="F72" s="8"/>
      <c r="G72" s="8"/>
      <c r="H72" s="8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6"/>
      <c r="C73" s="9"/>
      <c r="D73" s="9"/>
      <c r="E73" s="9"/>
      <c r="F73" s="9"/>
      <c r="G73" s="9"/>
      <c r="H73" s="9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6"/>
      <c r="C74" s="9"/>
      <c r="D74" s="9"/>
      <c r="E74" s="9"/>
      <c r="F74" s="9"/>
      <c r="G74" s="9"/>
      <c r="H74" s="9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6"/>
      <c r="C75" s="9"/>
      <c r="D75" s="9"/>
      <c r="E75" s="9"/>
      <c r="F75" s="9"/>
      <c r="G75" s="9"/>
      <c r="H75" s="9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7"/>
      <c r="C76" s="8"/>
      <c r="D76" s="8"/>
      <c r="E76" s="8"/>
      <c r="F76" s="8"/>
      <c r="G76" s="8"/>
      <c r="H76" s="8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6"/>
      <c r="C77" s="9"/>
      <c r="D77" s="9"/>
      <c r="E77" s="9"/>
      <c r="F77" s="9"/>
      <c r="G77" s="9"/>
      <c r="H77" s="9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7"/>
      <c r="C78" s="8"/>
      <c r="D78" s="8"/>
      <c r="E78" s="8"/>
      <c r="F78" s="8"/>
      <c r="G78" s="8"/>
      <c r="H78" s="8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12"/>
      <c r="B79" s="6"/>
      <c r="C79" s="9"/>
      <c r="D79" s="9"/>
      <c r="E79" s="9"/>
      <c r="F79" s="9"/>
      <c r="G79" s="9"/>
      <c r="H79" s="9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12"/>
      <c r="B80" s="13"/>
      <c r="C80" s="14"/>
      <c r="D80" s="14"/>
      <c r="E80" s="14"/>
      <c r="F80" s="14"/>
      <c r="G80" s="14"/>
      <c r="H80" s="14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12"/>
      <c r="B81" s="6"/>
      <c r="C81" s="9"/>
      <c r="D81" s="9"/>
      <c r="E81" s="9"/>
      <c r="F81" s="9"/>
      <c r="G81" s="9"/>
      <c r="H81" s="9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12"/>
      <c r="B82" s="6"/>
      <c r="C82" s="9"/>
      <c r="D82" s="9"/>
      <c r="E82" s="9"/>
      <c r="F82" s="9"/>
      <c r="G82" s="9"/>
      <c r="H82" s="9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7"/>
      <c r="C83" s="8"/>
      <c r="D83" s="8"/>
      <c r="E83" s="8"/>
      <c r="F83" s="8"/>
      <c r="G83" s="8"/>
      <c r="H83" s="8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6"/>
      <c r="C85" s="9"/>
      <c r="D85" s="9"/>
      <c r="E85" s="9"/>
      <c r="F85" s="9"/>
      <c r="G85" s="9"/>
      <c r="H85" s="9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7"/>
      <c r="C86" s="8"/>
      <c r="D86" s="8"/>
      <c r="E86" s="8"/>
      <c r="F86" s="8"/>
      <c r="G86" s="8"/>
      <c r="H86" s="8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6"/>
      <c r="B87" s="7"/>
      <c r="C87" s="8"/>
      <c r="D87" s="8"/>
      <c r="E87" s="8"/>
      <c r="F87" s="8"/>
      <c r="G87" s="8"/>
      <c r="H87" s="8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6"/>
      <c r="B88" s="7"/>
      <c r="C88" s="8"/>
      <c r="D88" s="8"/>
      <c r="E88" s="8"/>
      <c r="F88" s="8"/>
      <c r="G88" s="8"/>
      <c r="H88" s="8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7"/>
      <c r="C89" s="8"/>
      <c r="D89" s="8"/>
      <c r="E89" s="8"/>
      <c r="F89" s="8"/>
      <c r="G89" s="8"/>
      <c r="H89" s="8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6"/>
      <c r="C90" s="9"/>
      <c r="D90" s="9"/>
      <c r="E90" s="9"/>
      <c r="F90" s="9"/>
      <c r="G90" s="9"/>
      <c r="H90" s="9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7"/>
      <c r="C91" s="8"/>
      <c r="D91" s="8"/>
      <c r="E91" s="8"/>
      <c r="F91" s="8"/>
      <c r="G91" s="8"/>
      <c r="H91" s="8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7"/>
      <c r="C93" s="8"/>
      <c r="D93" s="8"/>
      <c r="E93" s="8"/>
      <c r="F93" s="8"/>
      <c r="G93" s="8"/>
      <c r="H93" s="8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6"/>
      <c r="C94" s="9"/>
      <c r="D94" s="9"/>
      <c r="E94" s="9"/>
      <c r="F94" s="9"/>
      <c r="G94" s="9"/>
      <c r="H94" s="9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6"/>
      <c r="C95" s="9"/>
      <c r="D95" s="9"/>
      <c r="E95" s="9"/>
      <c r="F95" s="9"/>
      <c r="G95" s="9"/>
      <c r="H95" s="9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7"/>
      <c r="C96" s="8"/>
      <c r="D96" s="8"/>
      <c r="E96" s="8"/>
      <c r="F96" s="8"/>
      <c r="G96" s="8"/>
      <c r="H96" s="8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7"/>
      <c r="C97" s="8"/>
      <c r="D97" s="8"/>
      <c r="E97" s="8"/>
      <c r="F97" s="8"/>
      <c r="G97" s="8"/>
      <c r="H97" s="8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7"/>
      <c r="C98" s="8"/>
      <c r="D98" s="8"/>
      <c r="E98" s="8"/>
      <c r="F98" s="8"/>
      <c r="G98" s="8"/>
      <c r="H98" s="8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13"/>
      <c r="C99" s="14"/>
      <c r="D99" s="14"/>
      <c r="E99" s="14"/>
      <c r="F99" s="14"/>
      <c r="G99" s="14"/>
      <c r="H99" s="14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6"/>
      <c r="C100" s="15"/>
      <c r="D100" s="9"/>
      <c r="E100" s="15"/>
      <c r="F100" s="9"/>
      <c r="G100" s="9"/>
      <c r="H100" s="9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6"/>
      <c r="C101" s="15"/>
      <c r="D101" s="9"/>
      <c r="E101" s="15"/>
      <c r="F101" s="9"/>
      <c r="G101" s="9"/>
      <c r="H101" s="9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6"/>
      <c r="C102" s="9"/>
      <c r="D102" s="9"/>
      <c r="E102" s="9"/>
      <c r="F102" s="9"/>
      <c r="G102" s="9"/>
      <c r="H102" s="9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6"/>
      <c r="C103" s="9"/>
      <c r="D103" s="9"/>
      <c r="E103" s="9"/>
      <c r="F103" s="9"/>
      <c r="G103" s="9"/>
      <c r="H103" s="9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6"/>
      <c r="C104" s="9"/>
      <c r="D104" s="9"/>
      <c r="E104" s="9"/>
      <c r="F104" s="9"/>
      <c r="G104" s="9"/>
      <c r="H104" s="9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7"/>
      <c r="C105" s="8"/>
      <c r="D105" s="8"/>
      <c r="E105" s="8"/>
      <c r="F105" s="8"/>
      <c r="G105" s="8"/>
      <c r="H105" s="8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13"/>
      <c r="C106" s="14"/>
      <c r="D106" s="14"/>
      <c r="E106" s="14"/>
      <c r="F106" s="14"/>
      <c r="G106" s="14"/>
      <c r="H106" s="14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7"/>
      <c r="C107" s="8"/>
      <c r="D107" s="8"/>
      <c r="E107" s="8"/>
      <c r="F107" s="8"/>
      <c r="G107" s="8"/>
      <c r="H107" s="8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7"/>
      <c r="C108" s="8"/>
      <c r="D108" s="8"/>
      <c r="E108" s="8"/>
      <c r="F108" s="8"/>
      <c r="G108" s="8"/>
      <c r="H108" s="8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7"/>
      <c r="C109" s="8"/>
      <c r="D109" s="8"/>
      <c r="E109" s="8"/>
      <c r="F109" s="8"/>
      <c r="G109" s="8"/>
      <c r="H109" s="8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9"/>
      <c r="D110" s="9"/>
      <c r="E110" s="9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7"/>
      <c r="C111" s="8"/>
      <c r="D111" s="8"/>
      <c r="E111" s="8"/>
      <c r="F111" s="8"/>
      <c r="G111" s="8"/>
      <c r="H111" s="8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6"/>
      <c r="C112" s="9"/>
      <c r="D112" s="9"/>
      <c r="E112" s="9"/>
      <c r="F112" s="9"/>
      <c r="G112" s="9"/>
      <c r="H112" s="9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7"/>
      <c r="C113" s="8"/>
      <c r="D113" s="8"/>
      <c r="E113" s="8"/>
      <c r="F113" s="8"/>
      <c r="G113" s="8"/>
      <c r="H113" s="8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6"/>
      <c r="C114" s="9"/>
      <c r="D114" s="9"/>
      <c r="E114" s="9"/>
      <c r="F114" s="9"/>
      <c r="G114" s="9"/>
      <c r="H114" s="9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6"/>
      <c r="C115" s="9"/>
      <c r="D115" s="9"/>
      <c r="E115" s="9"/>
      <c r="F115" s="9"/>
      <c r="G115" s="9"/>
      <c r="H115" s="9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7"/>
      <c r="C116" s="8"/>
      <c r="D116" s="8"/>
      <c r="E116" s="8"/>
      <c r="F116" s="8"/>
      <c r="G116" s="8"/>
      <c r="H116" s="8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6"/>
      <c r="C117" s="15"/>
      <c r="D117" s="9"/>
      <c r="E117" s="15"/>
      <c r="F117" s="9"/>
      <c r="G117" s="9"/>
      <c r="H117" s="9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15"/>
      <c r="D118" s="9"/>
      <c r="E118" s="15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7"/>
      <c r="C120" s="8"/>
      <c r="D120" s="8"/>
      <c r="E120" s="8"/>
      <c r="F120" s="8"/>
      <c r="G120" s="8"/>
      <c r="H120" s="8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7"/>
      <c r="C121" s="8"/>
      <c r="D121" s="8"/>
      <c r="E121" s="8"/>
      <c r="F121" s="8"/>
      <c r="G121" s="8"/>
      <c r="H121" s="8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6"/>
      <c r="C122" s="9"/>
      <c r="D122" s="9"/>
      <c r="E122" s="9"/>
      <c r="F122" s="9"/>
      <c r="G122" s="9"/>
      <c r="H122" s="9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7"/>
      <c r="C123" s="8"/>
      <c r="D123" s="8"/>
      <c r="E123" s="8"/>
      <c r="F123" s="8"/>
      <c r="G123" s="8"/>
      <c r="H123" s="8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7"/>
      <c r="C124" s="8"/>
      <c r="D124" s="8"/>
      <c r="E124" s="8"/>
      <c r="F124" s="8"/>
      <c r="G124" s="8"/>
      <c r="H124" s="8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6"/>
      <c r="C125" s="9"/>
      <c r="D125" s="9"/>
      <c r="E125" s="9"/>
      <c r="F125" s="9"/>
      <c r="G125" s="9"/>
      <c r="H125" s="9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7"/>
      <c r="C126" s="8"/>
      <c r="D126" s="8"/>
      <c r="E126" s="8"/>
      <c r="F126" s="8"/>
      <c r="G126" s="8"/>
      <c r="H126" s="8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6"/>
      <c r="C127" s="9"/>
      <c r="D127" s="9"/>
      <c r="E127" s="9"/>
      <c r="F127" s="9"/>
      <c r="G127" s="9"/>
      <c r="H127" s="9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6"/>
      <c r="C128" s="9"/>
      <c r="D128" s="9"/>
      <c r="E128" s="9"/>
      <c r="F128" s="9"/>
      <c r="G128" s="9"/>
      <c r="H128" s="9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6"/>
      <c r="C130" s="9"/>
      <c r="D130" s="9"/>
      <c r="E130" s="9"/>
      <c r="F130" s="9"/>
      <c r="G130" s="9"/>
      <c r="H130" s="9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13"/>
      <c r="C131" s="14"/>
      <c r="D131" s="14"/>
      <c r="E131" s="14"/>
      <c r="F131" s="14"/>
      <c r="G131" s="14"/>
      <c r="H131" s="14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13"/>
      <c r="C132" s="14"/>
      <c r="D132" s="14"/>
      <c r="E132" s="14"/>
      <c r="F132" s="14"/>
      <c r="G132" s="14"/>
      <c r="H132" s="14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7"/>
      <c r="C133" s="8"/>
      <c r="D133" s="8"/>
      <c r="E133" s="8"/>
      <c r="F133" s="8"/>
      <c r="G133" s="8"/>
      <c r="H133" s="8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7"/>
      <c r="C134" s="8"/>
      <c r="D134" s="8"/>
      <c r="E134" s="8"/>
      <c r="F134" s="8"/>
      <c r="G134" s="8"/>
      <c r="H134" s="8"/>
      <c r="I134" s="10"/>
      <c r="J134" s="10"/>
      <c r="K134" s="11"/>
      <c r="L134" s="11"/>
      <c r="M134" s="1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13"/>
      <c r="C135" s="14"/>
      <c r="D135" s="14"/>
      <c r="E135" s="14"/>
      <c r="F135" s="14"/>
      <c r="G135" s="14"/>
      <c r="H135" s="14"/>
      <c r="I135" s="10"/>
      <c r="J135" s="10"/>
      <c r="K135" s="11"/>
      <c r="L135" s="11"/>
      <c r="M135" s="1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7"/>
      <c r="C136" s="8"/>
      <c r="D136" s="8"/>
      <c r="E136" s="8"/>
      <c r="F136" s="8"/>
      <c r="G136" s="8"/>
      <c r="H136" s="8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13"/>
      <c r="C137" s="14"/>
      <c r="D137" s="14"/>
      <c r="E137" s="14"/>
      <c r="F137" s="14"/>
      <c r="G137" s="14"/>
      <c r="H137" s="14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6"/>
      <c r="C138" s="9"/>
      <c r="D138" s="9"/>
      <c r="E138" s="9"/>
      <c r="F138" s="9"/>
      <c r="G138" s="9"/>
      <c r="H138" s="9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7"/>
      <c r="C139" s="8"/>
      <c r="D139" s="8"/>
      <c r="E139" s="8"/>
      <c r="F139" s="8"/>
      <c r="G139" s="8"/>
      <c r="H139" s="8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7"/>
      <c r="C140" s="8"/>
      <c r="D140" s="8"/>
      <c r="E140" s="8"/>
      <c r="F140" s="8"/>
      <c r="G140" s="8"/>
      <c r="H140" s="8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6"/>
      <c r="C141" s="9"/>
      <c r="D141" s="9"/>
      <c r="E141" s="9"/>
      <c r="F141" s="9"/>
      <c r="G141" s="9"/>
      <c r="H141" s="9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6"/>
      <c r="C142" s="9"/>
      <c r="D142" s="9"/>
      <c r="E142" s="9"/>
      <c r="F142" s="9"/>
      <c r="G142" s="9"/>
      <c r="H142" s="9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7"/>
      <c r="C143" s="8"/>
      <c r="D143" s="8"/>
      <c r="E143" s="8"/>
      <c r="F143" s="8"/>
      <c r="G143" s="8"/>
      <c r="H143" s="8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6"/>
      <c r="C144" s="9"/>
      <c r="D144" s="9"/>
      <c r="E144" s="9"/>
      <c r="F144" s="9"/>
      <c r="G144" s="9"/>
      <c r="H144" s="9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6"/>
      <c r="C145" s="9"/>
      <c r="D145" s="9"/>
      <c r="E145" s="9"/>
      <c r="F145" s="9"/>
      <c r="G145" s="9"/>
      <c r="H145" s="9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7"/>
      <c r="C146" s="8"/>
      <c r="D146" s="8"/>
      <c r="E146" s="8"/>
      <c r="F146" s="8"/>
      <c r="G146" s="8"/>
      <c r="H146" s="8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6"/>
      <c r="C147" s="9"/>
      <c r="D147" s="9"/>
      <c r="E147" s="9"/>
      <c r="F147" s="9"/>
      <c r="G147" s="9"/>
      <c r="H147" s="9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6"/>
      <c r="C148" s="9"/>
      <c r="D148" s="9"/>
      <c r="E148" s="9"/>
      <c r="F148" s="9"/>
      <c r="G148" s="9"/>
      <c r="H148" s="9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6"/>
      <c r="C149" s="9"/>
      <c r="D149" s="9"/>
      <c r="E149" s="9"/>
      <c r="F149" s="9"/>
      <c r="G149" s="9"/>
      <c r="H149" s="9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7"/>
      <c r="C150" s="8"/>
      <c r="D150" s="8"/>
      <c r="E150" s="8"/>
      <c r="F150" s="8"/>
      <c r="G150" s="8"/>
      <c r="H150" s="8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6"/>
      <c r="C151" s="9"/>
      <c r="D151" s="9"/>
      <c r="E151" s="9"/>
      <c r="F151" s="9"/>
      <c r="G151" s="9"/>
      <c r="H151" s="9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6"/>
      <c r="C152" s="9"/>
      <c r="D152" s="9"/>
      <c r="E152" s="9"/>
      <c r="F152" s="9"/>
      <c r="G152" s="9"/>
      <c r="H152" s="9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9"/>
      <c r="D154" s="9"/>
      <c r="E154" s="9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7"/>
      <c r="C156" s="8"/>
      <c r="D156" s="8"/>
      <c r="E156" s="8"/>
      <c r="F156" s="8"/>
      <c r="G156" s="8"/>
      <c r="H156" s="8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7"/>
      <c r="C157" s="8"/>
      <c r="D157" s="8"/>
      <c r="E157" s="8"/>
      <c r="F157" s="8"/>
      <c r="G157" s="8"/>
      <c r="H157" s="8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6"/>
      <c r="C158" s="15"/>
      <c r="D158" s="9"/>
      <c r="E158" s="15"/>
      <c r="F158" s="9"/>
      <c r="G158" s="9"/>
      <c r="H158" s="9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6"/>
      <c r="C159" s="9"/>
      <c r="D159" s="9"/>
      <c r="E159" s="9"/>
      <c r="F159" s="9"/>
      <c r="G159" s="9"/>
      <c r="H159" s="9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6"/>
      <c r="C160" s="9"/>
      <c r="D160" s="9"/>
      <c r="E160" s="9"/>
      <c r="F160" s="9"/>
      <c r="G160" s="9"/>
      <c r="H160" s="9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6"/>
      <c r="C162" s="9"/>
      <c r="D162" s="9"/>
      <c r="E162" s="9"/>
      <c r="F162" s="9"/>
      <c r="G162" s="9"/>
      <c r="H162" s="9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7"/>
      <c r="C163" s="8"/>
      <c r="D163" s="8"/>
      <c r="E163" s="8"/>
      <c r="F163" s="8"/>
      <c r="G163" s="8"/>
      <c r="H163" s="8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13"/>
      <c r="C164" s="14"/>
      <c r="D164" s="14"/>
      <c r="E164" s="14"/>
      <c r="F164" s="14"/>
      <c r="G164" s="14"/>
      <c r="H164" s="14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7"/>
      <c r="C165" s="8"/>
      <c r="D165" s="8"/>
      <c r="E165" s="8"/>
      <c r="F165" s="8"/>
      <c r="G165" s="8"/>
      <c r="H165" s="8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6"/>
      <c r="C166" s="9"/>
      <c r="D166" s="9"/>
      <c r="E166" s="9"/>
      <c r="F166" s="9"/>
      <c r="G166" s="9"/>
      <c r="H166" s="9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7"/>
      <c r="C167" s="8"/>
      <c r="D167" s="8"/>
      <c r="E167" s="8"/>
      <c r="F167" s="8"/>
      <c r="G167" s="8"/>
      <c r="H167" s="8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6"/>
      <c r="C168" s="9"/>
      <c r="D168" s="9"/>
      <c r="E168" s="9"/>
      <c r="F168" s="9"/>
      <c r="G168" s="9"/>
      <c r="H168" s="9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7"/>
      <c r="C169" s="8"/>
      <c r="D169" s="8"/>
      <c r="E169" s="8"/>
      <c r="F169" s="8"/>
      <c r="G169" s="8"/>
      <c r="H169" s="8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6"/>
      <c r="C170" s="15"/>
      <c r="D170" s="9"/>
      <c r="E170" s="15"/>
      <c r="F170" s="9"/>
      <c r="G170" s="9"/>
      <c r="H170" s="9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7"/>
      <c r="C171" s="8"/>
      <c r="D171" s="8"/>
      <c r="E171" s="8"/>
      <c r="F171" s="8"/>
      <c r="G171" s="8"/>
      <c r="H171" s="8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13"/>
      <c r="C172" s="14"/>
      <c r="D172" s="14"/>
      <c r="E172" s="14"/>
      <c r="F172" s="14"/>
      <c r="G172" s="14"/>
      <c r="H172" s="14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13"/>
      <c r="C173" s="14"/>
      <c r="D173" s="14"/>
      <c r="E173" s="14"/>
      <c r="F173" s="14"/>
      <c r="G173" s="14"/>
      <c r="H173" s="14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6"/>
      <c r="C174" s="15"/>
      <c r="D174" s="9"/>
      <c r="E174" s="15"/>
      <c r="F174" s="9"/>
      <c r="G174" s="9"/>
      <c r="H174" s="9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6"/>
      <c r="C175" s="15"/>
      <c r="D175" s="9"/>
      <c r="E175" s="15"/>
      <c r="F175" s="9"/>
      <c r="G175" s="9"/>
      <c r="H175" s="9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10"/>
      <c r="C176" s="11"/>
      <c r="D176" s="11"/>
      <c r="E176" s="11"/>
      <c r="F176" s="11"/>
      <c r="G176" s="11"/>
      <c r="H176" s="11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6"/>
      <c r="C177" s="9"/>
      <c r="D177" s="9"/>
      <c r="E177" s="9"/>
      <c r="F177" s="9"/>
      <c r="G177" s="9"/>
      <c r="H177" s="9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6"/>
      <c r="C178" s="9"/>
      <c r="D178" s="9"/>
      <c r="E178" s="9"/>
      <c r="F178" s="9"/>
      <c r="G178" s="9"/>
      <c r="H178" s="9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7"/>
      <c r="C179" s="8"/>
      <c r="D179" s="8"/>
      <c r="E179" s="8"/>
      <c r="F179" s="8"/>
      <c r="G179" s="8"/>
      <c r="H179" s="8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6"/>
      <c r="C180" s="9"/>
      <c r="D180" s="9"/>
      <c r="E180" s="9"/>
      <c r="F180" s="9"/>
      <c r="G180" s="9"/>
      <c r="H180" s="9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7"/>
      <c r="C181" s="8"/>
      <c r="D181" s="8"/>
      <c r="E181" s="8"/>
      <c r="F181" s="8"/>
      <c r="G181" s="8"/>
      <c r="H181" s="8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6"/>
      <c r="C182" s="9"/>
      <c r="D182" s="9"/>
      <c r="E182" s="9"/>
      <c r="F182" s="9"/>
      <c r="G182" s="9"/>
      <c r="H182" s="9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9"/>
      <c r="D183" s="9"/>
      <c r="E183" s="9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9"/>
      <c r="D184" s="9"/>
      <c r="E184" s="9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6"/>
      <c r="C185" s="9"/>
      <c r="D185" s="9"/>
      <c r="E185" s="9"/>
      <c r="F185" s="9"/>
      <c r="G185" s="9"/>
      <c r="H185" s="9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6"/>
      <c r="C187" s="9"/>
      <c r="D187" s="9"/>
      <c r="E187" s="9"/>
      <c r="F187" s="9"/>
      <c r="G187" s="9"/>
      <c r="H187" s="9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9"/>
      <c r="D189" s="9"/>
      <c r="E189" s="9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13"/>
      <c r="C190" s="14"/>
      <c r="D190" s="14"/>
      <c r="E190" s="14"/>
      <c r="F190" s="14"/>
      <c r="G190" s="14"/>
      <c r="H190" s="14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15"/>
      <c r="D191" s="9"/>
      <c r="E191" s="15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15"/>
      <c r="D192" s="9"/>
      <c r="E192" s="15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6"/>
      <c r="C196" s="15"/>
      <c r="D196" s="9"/>
      <c r="E196" s="15"/>
      <c r="F196" s="9"/>
      <c r="G196" s="9"/>
      <c r="H196" s="9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15"/>
      <c r="D197" s="9"/>
      <c r="E197" s="15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6"/>
      <c r="C198" s="9"/>
      <c r="D198" s="9"/>
      <c r="E198" s="9"/>
      <c r="F198" s="9"/>
      <c r="G198" s="9"/>
      <c r="H198" s="9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9"/>
      <c r="D199" s="9"/>
      <c r="E199" s="9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9"/>
      <c r="D200" s="9"/>
      <c r="E200" s="9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13"/>
      <c r="C202" s="14"/>
      <c r="D202" s="14"/>
      <c r="E202" s="14"/>
      <c r="F202" s="14"/>
      <c r="G202" s="14"/>
      <c r="H202" s="14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10"/>
      <c r="C203" s="11"/>
      <c r="D203" s="11"/>
      <c r="E203" s="11"/>
      <c r="F203" s="11"/>
      <c r="G203" s="11"/>
      <c r="H203" s="11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9"/>
      <c r="D204" s="9"/>
      <c r="E204" s="9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9"/>
      <c r="D205" s="9"/>
      <c r="E205" s="9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6"/>
      <c r="C206" s="9"/>
      <c r="D206" s="9"/>
      <c r="E206" s="9"/>
      <c r="F206" s="9"/>
      <c r="G206" s="9"/>
      <c r="H206" s="9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7"/>
      <c r="C207" s="8"/>
      <c r="D207" s="8"/>
      <c r="E207" s="8"/>
      <c r="F207" s="8"/>
      <c r="G207" s="8"/>
      <c r="H207" s="8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7"/>
      <c r="C208" s="8"/>
      <c r="D208" s="8"/>
      <c r="E208" s="8"/>
      <c r="F208" s="8"/>
      <c r="G208" s="8"/>
      <c r="H208" s="8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6"/>
      <c r="C209" s="9"/>
      <c r="D209" s="9"/>
      <c r="E209" s="9"/>
      <c r="F209" s="9"/>
      <c r="G209" s="9"/>
      <c r="H209" s="9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7"/>
      <c r="C210" s="8"/>
      <c r="D210" s="8"/>
      <c r="E210" s="8"/>
      <c r="F210" s="8"/>
      <c r="G210" s="8"/>
      <c r="H210" s="8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7"/>
      <c r="C211" s="8"/>
      <c r="D211" s="8"/>
      <c r="E211" s="8"/>
      <c r="F211" s="8"/>
      <c r="G211" s="8"/>
      <c r="H211" s="8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6"/>
      <c r="C212" s="9"/>
      <c r="D212" s="9"/>
      <c r="E212" s="9"/>
      <c r="F212" s="9"/>
      <c r="G212" s="9"/>
      <c r="H212" s="9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7"/>
      <c r="C213" s="8"/>
      <c r="D213" s="8"/>
      <c r="E213" s="8"/>
      <c r="F213" s="8"/>
      <c r="G213" s="8"/>
      <c r="H213" s="8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6"/>
      <c r="C214" s="9"/>
      <c r="D214" s="9"/>
      <c r="E214" s="9"/>
      <c r="F214" s="9"/>
      <c r="G214" s="9"/>
      <c r="H214" s="9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7"/>
      <c r="C215" s="8"/>
      <c r="D215" s="8"/>
      <c r="E215" s="8"/>
      <c r="F215" s="8"/>
      <c r="G215" s="8"/>
      <c r="H215" s="8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6"/>
      <c r="B217" s="7"/>
      <c r="C217" s="8"/>
      <c r="D217" s="8"/>
      <c r="E217" s="8"/>
      <c r="F217" s="8"/>
      <c r="G217" s="8"/>
      <c r="H217" s="8"/>
      <c r="I217" s="10"/>
      <c r="J217" s="10"/>
      <c r="K217" s="11"/>
      <c r="L217" s="11"/>
      <c r="M217" s="1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6"/>
      <c r="B218" s="7"/>
      <c r="C218" s="8"/>
      <c r="D218" s="8"/>
      <c r="E218" s="8"/>
      <c r="F218" s="8"/>
      <c r="G218" s="8"/>
      <c r="H218" s="8"/>
      <c r="I218" s="7"/>
      <c r="J218" s="7"/>
      <c r="K218" s="8"/>
      <c r="L218" s="8"/>
      <c r="M218" s="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6"/>
      <c r="B219" s="7"/>
      <c r="C219" s="8"/>
      <c r="D219" s="8"/>
      <c r="E219" s="8"/>
      <c r="F219" s="8"/>
      <c r="G219" s="8"/>
      <c r="H219" s="8"/>
      <c r="I219" s="7"/>
      <c r="J219" s="7"/>
      <c r="K219" s="8"/>
      <c r="L219" s="8"/>
      <c r="M219" s="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6"/>
      <c r="B220" s="7"/>
      <c r="C220" s="8"/>
      <c r="D220" s="8"/>
      <c r="E220" s="8"/>
      <c r="F220" s="8"/>
      <c r="G220" s="8"/>
      <c r="H220" s="8"/>
      <c r="I220" s="7"/>
      <c r="J220" s="7"/>
      <c r="K220" s="8"/>
      <c r="L220" s="8"/>
      <c r="M220" s="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16"/>
      <c r="B221" s="17"/>
      <c r="C221" s="18"/>
      <c r="D221" s="18"/>
      <c r="E221" s="18"/>
      <c r="F221" s="18"/>
      <c r="G221" s="18"/>
      <c r="H221" s="18"/>
      <c r="I221" s="19"/>
      <c r="J221" s="19"/>
      <c r="K221" s="20"/>
      <c r="L221" s="20"/>
      <c r="M221" s="20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21"/>
      <c r="B222" s="22"/>
      <c r="C222" s="23"/>
      <c r="D222" s="23"/>
      <c r="E222" s="23"/>
      <c r="F222" s="23"/>
      <c r="G222" s="23"/>
      <c r="H222" s="23"/>
      <c r="I222" s="22"/>
      <c r="J222" s="22"/>
      <c r="K222" s="23"/>
      <c r="L222" s="23"/>
      <c r="M222" s="2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21"/>
      <c r="B223" s="22"/>
      <c r="C223" s="23"/>
      <c r="D223" s="23"/>
      <c r="E223" s="23"/>
      <c r="F223" s="23"/>
      <c r="G223" s="23"/>
      <c r="H223" s="23"/>
      <c r="I223" s="22"/>
      <c r="J223" s="22"/>
      <c r="K223" s="23"/>
      <c r="L223" s="23"/>
      <c r="M223" s="2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21"/>
      <c r="B224" s="22"/>
      <c r="C224" s="23"/>
      <c r="D224" s="23"/>
      <c r="E224" s="23"/>
      <c r="F224" s="23"/>
      <c r="G224" s="23"/>
      <c r="H224" s="23"/>
      <c r="I224" s="22"/>
      <c r="J224" s="22"/>
      <c r="K224" s="23"/>
      <c r="L224" s="23"/>
      <c r="M224" s="2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21"/>
      <c r="B225" s="21"/>
      <c r="C225" s="24"/>
      <c r="D225" s="24"/>
      <c r="E225" s="24"/>
      <c r="F225" s="24"/>
      <c r="G225" s="24"/>
      <c r="H225" s="24"/>
      <c r="I225" s="22"/>
      <c r="J225" s="22"/>
      <c r="K225" s="23"/>
      <c r="L225" s="23"/>
      <c r="M225" s="2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21"/>
      <c r="B226" s="22"/>
      <c r="C226" s="23"/>
      <c r="D226" s="23"/>
      <c r="E226" s="23"/>
      <c r="F226" s="23"/>
      <c r="G226" s="23"/>
      <c r="H226" s="23"/>
      <c r="I226" s="22"/>
      <c r="J226" s="22"/>
      <c r="K226" s="23"/>
      <c r="L226" s="23"/>
      <c r="M226" s="2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21"/>
      <c r="B227" s="21"/>
      <c r="C227" s="24"/>
      <c r="D227" s="24"/>
      <c r="E227" s="24"/>
      <c r="F227" s="24"/>
      <c r="G227" s="24"/>
      <c r="H227" s="24"/>
      <c r="I227" s="22"/>
      <c r="J227" s="22"/>
      <c r="K227" s="23"/>
      <c r="L227" s="23"/>
      <c r="M227" s="2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21"/>
      <c r="B228" s="21"/>
      <c r="C228" s="24"/>
      <c r="D228" s="24"/>
      <c r="E228" s="24"/>
      <c r="F228" s="24"/>
      <c r="G228" s="24"/>
      <c r="H228" s="24"/>
      <c r="I228" s="22"/>
      <c r="J228" s="22"/>
      <c r="K228" s="23"/>
      <c r="L228" s="23"/>
      <c r="M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21"/>
      <c r="B229" s="21"/>
      <c r="C229" s="24"/>
      <c r="D229" s="24"/>
      <c r="E229" s="24"/>
      <c r="F229" s="24"/>
      <c r="G229" s="24"/>
      <c r="H229" s="24"/>
      <c r="I229" s="22"/>
      <c r="J229" s="22"/>
      <c r="K229" s="23"/>
      <c r="L229" s="23"/>
      <c r="M229" s="2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2"/>
      <c r="C230" s="23"/>
      <c r="D230" s="23"/>
      <c r="E230" s="23"/>
      <c r="F230" s="23"/>
      <c r="G230" s="23"/>
      <c r="H230" s="23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2"/>
      <c r="C231" s="23"/>
      <c r="D231" s="23"/>
      <c r="E231" s="23"/>
      <c r="F231" s="23"/>
      <c r="G231" s="23"/>
      <c r="H231" s="23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1"/>
      <c r="C232" s="24"/>
      <c r="D232" s="24"/>
      <c r="E232" s="24"/>
      <c r="F232" s="24"/>
      <c r="G232" s="24"/>
      <c r="H232" s="24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2"/>
      <c r="C233" s="23"/>
      <c r="D233" s="23"/>
      <c r="E233" s="23"/>
      <c r="F233" s="23"/>
      <c r="G233" s="23"/>
      <c r="H233" s="23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21"/>
      <c r="B234" s="21"/>
      <c r="C234" s="24"/>
      <c r="D234" s="24"/>
      <c r="E234" s="24"/>
      <c r="F234" s="24"/>
      <c r="G234" s="24"/>
      <c r="H234" s="24"/>
      <c r="I234" s="22"/>
      <c r="J234" s="22"/>
      <c r="K234" s="23"/>
      <c r="L234" s="23"/>
      <c r="M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21"/>
      <c r="B235" s="21"/>
      <c r="C235" s="24"/>
      <c r="D235" s="24"/>
      <c r="E235" s="24"/>
      <c r="F235" s="24"/>
      <c r="G235" s="24"/>
      <c r="H235" s="24"/>
      <c r="I235" s="22"/>
      <c r="J235" s="22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21"/>
      <c r="B236" s="21"/>
      <c r="C236" s="24"/>
      <c r="D236" s="24"/>
      <c r="E236" s="24"/>
      <c r="F236" s="24"/>
      <c r="G236" s="24"/>
      <c r="H236" s="24"/>
      <c r="I236" s="22"/>
      <c r="J236" s="22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21"/>
      <c r="B237" s="21"/>
      <c r="C237" s="24"/>
      <c r="D237" s="24"/>
      <c r="E237" s="24"/>
      <c r="F237" s="24"/>
      <c r="G237" s="24"/>
      <c r="H237" s="24"/>
      <c r="I237" s="22"/>
      <c r="J237" s="22"/>
      <c r="K237" s="23"/>
      <c r="L237" s="23"/>
      <c r="M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</sheetData>
  <mergeCells count="13">
    <mergeCell ref="A1:M4"/>
    <mergeCell ref="A5:B5"/>
    <mergeCell ref="C5:M5"/>
    <mergeCell ref="A6:M6"/>
    <mergeCell ref="A37:M41"/>
    <mergeCell ref="A9:A14"/>
    <mergeCell ref="A16:A19"/>
    <mergeCell ref="A23:A24"/>
    <mergeCell ref="A25:A27"/>
    <mergeCell ref="A28:A29"/>
    <mergeCell ref="A30:A31"/>
    <mergeCell ref="A34:A36"/>
    <mergeCell ref="A20:A21"/>
  </mergeCells>
  <pageMargins left="0.7" right="0.7" top="0.75" bottom="0.75" header="0" footer="0"/>
  <pageSetup scale="28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45"/>
  <sheetViews>
    <sheetView topLeftCell="B4" zoomScale="80" zoomScaleNormal="80" workbookViewId="0">
      <selection activeCell="I8" sqref="I8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222" t="s">
        <v>1</v>
      </c>
      <c r="B5" s="219"/>
      <c r="C5" s="223" t="s">
        <v>326</v>
      </c>
      <c r="D5" s="219"/>
      <c r="E5" s="219"/>
      <c r="F5" s="219"/>
      <c r="G5" s="219"/>
      <c r="H5" s="219"/>
      <c r="I5" s="219"/>
      <c r="J5" s="219"/>
      <c r="K5" s="219"/>
      <c r="L5" s="219"/>
      <c r="M5" s="22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9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92" t="s">
        <v>2</v>
      </c>
      <c r="B7" s="93" t="s">
        <v>3</v>
      </c>
      <c r="C7" s="94" t="s">
        <v>4</v>
      </c>
      <c r="D7" s="94" t="s">
        <v>5</v>
      </c>
      <c r="E7" s="94" t="s">
        <v>6</v>
      </c>
      <c r="F7" s="94" t="s">
        <v>7</v>
      </c>
      <c r="G7" s="94" t="s">
        <v>8</v>
      </c>
      <c r="H7" s="94" t="s">
        <v>9</v>
      </c>
      <c r="I7" s="94" t="s">
        <v>10</v>
      </c>
      <c r="J7" s="94" t="s">
        <v>11</v>
      </c>
      <c r="K7" s="94" t="s">
        <v>12</v>
      </c>
      <c r="L7" s="94" t="s">
        <v>13</v>
      </c>
      <c r="M7" s="94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39.5" customHeight="1" x14ac:dyDescent="0.25">
      <c r="A8" s="27" t="s">
        <v>15</v>
      </c>
      <c r="B8" s="28" t="s">
        <v>16</v>
      </c>
      <c r="C8" s="39" t="s">
        <v>199</v>
      </c>
      <c r="D8" s="63" t="s">
        <v>271</v>
      </c>
      <c r="E8" s="34">
        <v>42736</v>
      </c>
      <c r="F8" s="39" t="s">
        <v>241</v>
      </c>
      <c r="G8" s="64" t="s">
        <v>204</v>
      </c>
      <c r="H8" s="151" t="s">
        <v>282</v>
      </c>
      <c r="I8" s="174" t="s">
        <v>341</v>
      </c>
      <c r="J8" s="129" t="s">
        <v>286</v>
      </c>
      <c r="K8" s="39" t="s">
        <v>17</v>
      </c>
      <c r="L8" s="34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29.75" customHeight="1" x14ac:dyDescent="0.25">
      <c r="A9" s="190" t="s">
        <v>18</v>
      </c>
      <c r="B9" s="28" t="s">
        <v>19</v>
      </c>
      <c r="C9" s="39" t="s">
        <v>199</v>
      </c>
      <c r="D9" s="63" t="s">
        <v>227</v>
      </c>
      <c r="E9" s="34">
        <v>43837</v>
      </c>
      <c r="F9" s="39" t="s">
        <v>241</v>
      </c>
      <c r="G9" s="64" t="s">
        <v>206</v>
      </c>
      <c r="H9" s="149" t="s">
        <v>276</v>
      </c>
      <c r="I9" s="150" t="s">
        <v>279</v>
      </c>
      <c r="J9" s="29" t="s">
        <v>278</v>
      </c>
      <c r="K9" s="39" t="s">
        <v>253</v>
      </c>
      <c r="L9" s="34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32" customHeight="1" x14ac:dyDescent="0.25">
      <c r="A10" s="190"/>
      <c r="B10" s="28" t="s">
        <v>20</v>
      </c>
      <c r="C10" s="39" t="s">
        <v>199</v>
      </c>
      <c r="D10" s="63" t="s">
        <v>227</v>
      </c>
      <c r="E10" s="34">
        <v>43833</v>
      </c>
      <c r="F10" s="39" t="s">
        <v>241</v>
      </c>
      <c r="G10" s="64" t="s">
        <v>206</v>
      </c>
      <c r="H10" s="149" t="s">
        <v>276</v>
      </c>
      <c r="I10" s="150" t="s">
        <v>279</v>
      </c>
      <c r="J10" s="29" t="s">
        <v>278</v>
      </c>
      <c r="K10" s="39" t="s">
        <v>253</v>
      </c>
      <c r="L10" s="34">
        <v>42736</v>
      </c>
      <c r="M10" s="37" t="s">
        <v>254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37.25" customHeight="1" x14ac:dyDescent="0.25">
      <c r="A11" s="190"/>
      <c r="B11" s="30" t="s">
        <v>22</v>
      </c>
      <c r="C11" s="39" t="s">
        <v>199</v>
      </c>
      <c r="D11" s="63" t="s">
        <v>242</v>
      </c>
      <c r="E11" s="34">
        <v>42736</v>
      </c>
      <c r="F11" s="39" t="s">
        <v>241</v>
      </c>
      <c r="G11" s="64" t="s">
        <v>206</v>
      </c>
      <c r="H11" s="149" t="s">
        <v>276</v>
      </c>
      <c r="I11" s="150" t="s">
        <v>279</v>
      </c>
      <c r="J11" s="29" t="s">
        <v>278</v>
      </c>
      <c r="K11" s="39" t="s">
        <v>253</v>
      </c>
      <c r="L11" s="34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35" customHeight="1" x14ac:dyDescent="0.25">
      <c r="A12" s="190"/>
      <c r="B12" s="30" t="s">
        <v>23</v>
      </c>
      <c r="C12" s="39" t="s">
        <v>199</v>
      </c>
      <c r="D12" s="63" t="s">
        <v>227</v>
      </c>
      <c r="E12" s="34">
        <v>43841</v>
      </c>
      <c r="F12" s="39" t="s">
        <v>241</v>
      </c>
      <c r="G12" s="64" t="s">
        <v>206</v>
      </c>
      <c r="H12" s="149" t="s">
        <v>276</v>
      </c>
      <c r="I12" s="150" t="s">
        <v>279</v>
      </c>
      <c r="J12" s="29" t="s">
        <v>278</v>
      </c>
      <c r="K12" s="39" t="s">
        <v>253</v>
      </c>
      <c r="L12" s="34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26" customFormat="1" ht="138.75" customHeight="1" x14ac:dyDescent="0.25">
      <c r="A13" s="190"/>
      <c r="B13" s="28" t="s">
        <v>24</v>
      </c>
      <c r="C13" s="39" t="s">
        <v>199</v>
      </c>
      <c r="D13" s="63" t="s">
        <v>271</v>
      </c>
      <c r="E13" s="34">
        <v>42736</v>
      </c>
      <c r="F13" s="39" t="s">
        <v>241</v>
      </c>
      <c r="G13" s="64" t="s">
        <v>204</v>
      </c>
      <c r="H13" s="149" t="s">
        <v>276</v>
      </c>
      <c r="I13" s="150" t="s">
        <v>279</v>
      </c>
      <c r="J13" s="29" t="s">
        <v>278</v>
      </c>
      <c r="K13" s="39" t="s">
        <v>253</v>
      </c>
      <c r="L13" s="34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26" customFormat="1" ht="138.75" customHeight="1" x14ac:dyDescent="0.25">
      <c r="A14" s="190"/>
      <c r="B14" s="28" t="s">
        <v>258</v>
      </c>
      <c r="C14" s="39" t="s">
        <v>199</v>
      </c>
      <c r="D14" s="63" t="s">
        <v>271</v>
      </c>
      <c r="E14" s="34">
        <v>42736</v>
      </c>
      <c r="F14" s="39" t="s">
        <v>241</v>
      </c>
      <c r="G14" s="64" t="s">
        <v>204</v>
      </c>
      <c r="H14" s="149" t="s">
        <v>276</v>
      </c>
      <c r="I14" s="150" t="s">
        <v>279</v>
      </c>
      <c r="J14" s="29" t="s">
        <v>278</v>
      </c>
      <c r="K14" s="39" t="s">
        <v>253</v>
      </c>
      <c r="L14" s="34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26" customFormat="1" ht="135.75" customHeight="1" x14ac:dyDescent="0.25">
      <c r="A15" s="27" t="s">
        <v>74</v>
      </c>
      <c r="B15" s="30" t="s">
        <v>135</v>
      </c>
      <c r="C15" s="39" t="s">
        <v>199</v>
      </c>
      <c r="D15" s="63" t="s">
        <v>271</v>
      </c>
      <c r="E15" s="34">
        <v>42736</v>
      </c>
      <c r="F15" s="39" t="s">
        <v>241</v>
      </c>
      <c r="G15" s="64" t="s">
        <v>204</v>
      </c>
      <c r="H15" s="151" t="s">
        <v>282</v>
      </c>
      <c r="I15" s="174" t="s">
        <v>341</v>
      </c>
      <c r="J15" s="129" t="s">
        <v>286</v>
      </c>
      <c r="K15" s="39" t="s">
        <v>17</v>
      </c>
      <c r="L15" s="34">
        <v>42736</v>
      </c>
      <c r="M15" s="37" t="s">
        <v>272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26" customFormat="1" ht="135" customHeight="1" x14ac:dyDescent="0.25">
      <c r="A16" s="190" t="s">
        <v>43</v>
      </c>
      <c r="B16" s="30" t="s">
        <v>45</v>
      </c>
      <c r="C16" s="39" t="s">
        <v>199</v>
      </c>
      <c r="D16" s="63" t="s">
        <v>271</v>
      </c>
      <c r="E16" s="34">
        <v>43833</v>
      </c>
      <c r="F16" s="39" t="s">
        <v>241</v>
      </c>
      <c r="G16" s="64" t="s">
        <v>204</v>
      </c>
      <c r="H16" s="149" t="s">
        <v>276</v>
      </c>
      <c r="I16" s="150" t="s">
        <v>279</v>
      </c>
      <c r="J16" s="29" t="s">
        <v>278</v>
      </c>
      <c r="K16" s="39" t="s">
        <v>253</v>
      </c>
      <c r="L16" s="34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26" customFormat="1" ht="141" customHeight="1" x14ac:dyDescent="0.25">
      <c r="A17" s="190"/>
      <c r="B17" s="28" t="s">
        <v>98</v>
      </c>
      <c r="C17" s="39" t="s">
        <v>199</v>
      </c>
      <c r="D17" s="63" t="s">
        <v>271</v>
      </c>
      <c r="E17" s="34">
        <v>42736</v>
      </c>
      <c r="F17" s="39" t="s">
        <v>241</v>
      </c>
      <c r="G17" s="64" t="s">
        <v>204</v>
      </c>
      <c r="H17" s="151" t="s">
        <v>282</v>
      </c>
      <c r="I17" s="174" t="s">
        <v>341</v>
      </c>
      <c r="J17" s="129" t="s">
        <v>286</v>
      </c>
      <c r="K17" s="39" t="s">
        <v>17</v>
      </c>
      <c r="L17" s="34">
        <v>42736</v>
      </c>
      <c r="M17" s="37" t="s">
        <v>272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26" customFormat="1" ht="126.75" customHeight="1" x14ac:dyDescent="0.25">
      <c r="A18" s="190"/>
      <c r="B18" s="28" t="s">
        <v>46</v>
      </c>
      <c r="C18" s="39" t="s">
        <v>199</v>
      </c>
      <c r="D18" s="63" t="s">
        <v>202</v>
      </c>
      <c r="E18" s="34">
        <v>43847</v>
      </c>
      <c r="F18" s="39" t="s">
        <v>241</v>
      </c>
      <c r="G18" s="64" t="s">
        <v>206</v>
      </c>
      <c r="H18" s="151" t="s">
        <v>282</v>
      </c>
      <c r="I18" s="174" t="s">
        <v>341</v>
      </c>
      <c r="J18" s="129" t="s">
        <v>286</v>
      </c>
      <c r="K18" s="39" t="s">
        <v>17</v>
      </c>
      <c r="L18" s="34">
        <v>42736</v>
      </c>
      <c r="M18" s="37" t="s">
        <v>272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26" customFormat="1" ht="127.5" customHeight="1" x14ac:dyDescent="0.25">
      <c r="A19" s="190"/>
      <c r="B19" s="28" t="s">
        <v>114</v>
      </c>
      <c r="C19" s="39" t="s">
        <v>199</v>
      </c>
      <c r="D19" s="63" t="s">
        <v>271</v>
      </c>
      <c r="E19" s="34">
        <v>43890</v>
      </c>
      <c r="F19" s="39" t="s">
        <v>241</v>
      </c>
      <c r="G19" s="64" t="s">
        <v>204</v>
      </c>
      <c r="H19" s="151" t="s">
        <v>282</v>
      </c>
      <c r="I19" s="174" t="s">
        <v>341</v>
      </c>
      <c r="J19" s="129" t="s">
        <v>286</v>
      </c>
      <c r="K19" s="39" t="s">
        <v>17</v>
      </c>
      <c r="L19" s="34">
        <v>42736</v>
      </c>
      <c r="M19" s="37" t="s">
        <v>272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26" customFormat="1" ht="141.75" customHeight="1" x14ac:dyDescent="0.25">
      <c r="A20" s="190"/>
      <c r="B20" s="28" t="s">
        <v>127</v>
      </c>
      <c r="C20" s="39" t="s">
        <v>199</v>
      </c>
      <c r="D20" s="63" t="s">
        <v>227</v>
      </c>
      <c r="E20" s="34">
        <v>42736</v>
      </c>
      <c r="F20" s="39" t="s">
        <v>241</v>
      </c>
      <c r="G20" s="64" t="s">
        <v>206</v>
      </c>
      <c r="H20" s="149" t="s">
        <v>276</v>
      </c>
      <c r="I20" s="150" t="s">
        <v>279</v>
      </c>
      <c r="J20" s="29" t="s">
        <v>278</v>
      </c>
      <c r="K20" s="39" t="s">
        <v>253</v>
      </c>
      <c r="L20" s="34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26" customFormat="1" ht="141" customHeight="1" x14ac:dyDescent="0.25">
      <c r="A21" s="190"/>
      <c r="B21" s="28" t="s">
        <v>118</v>
      </c>
      <c r="C21" s="39" t="s">
        <v>199</v>
      </c>
      <c r="D21" s="63" t="s">
        <v>227</v>
      </c>
      <c r="E21" s="34">
        <v>42736</v>
      </c>
      <c r="F21" s="39" t="s">
        <v>241</v>
      </c>
      <c r="G21" s="64" t="s">
        <v>206</v>
      </c>
      <c r="H21" s="149" t="s">
        <v>276</v>
      </c>
      <c r="I21" s="150" t="s">
        <v>279</v>
      </c>
      <c r="J21" s="29" t="s">
        <v>278</v>
      </c>
      <c r="K21" s="39" t="s">
        <v>253</v>
      </c>
      <c r="L21" s="34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26" customFormat="1" ht="128.25" customHeight="1" x14ac:dyDescent="0.25">
      <c r="A22" s="190"/>
      <c r="B22" s="28" t="s">
        <v>119</v>
      </c>
      <c r="C22" s="39" t="s">
        <v>199</v>
      </c>
      <c r="D22" s="63" t="s">
        <v>227</v>
      </c>
      <c r="E22" s="34">
        <v>42736</v>
      </c>
      <c r="F22" s="39" t="s">
        <v>241</v>
      </c>
      <c r="G22" s="64" t="s">
        <v>206</v>
      </c>
      <c r="H22" s="149" t="s">
        <v>276</v>
      </c>
      <c r="I22" s="150" t="s">
        <v>279</v>
      </c>
      <c r="J22" s="29" t="s">
        <v>278</v>
      </c>
      <c r="K22" s="39" t="s">
        <v>253</v>
      </c>
      <c r="L22" s="34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26" customFormat="1" ht="133.5" customHeight="1" x14ac:dyDescent="0.25">
      <c r="A23" s="190"/>
      <c r="B23" s="28" t="s">
        <v>128</v>
      </c>
      <c r="C23" s="39" t="s">
        <v>199</v>
      </c>
      <c r="D23" s="63" t="s">
        <v>227</v>
      </c>
      <c r="E23" s="34">
        <v>42736</v>
      </c>
      <c r="F23" s="39" t="s">
        <v>241</v>
      </c>
      <c r="G23" s="64" t="s">
        <v>206</v>
      </c>
      <c r="H23" s="149" t="s">
        <v>276</v>
      </c>
      <c r="I23" s="150" t="s">
        <v>279</v>
      </c>
      <c r="J23" s="29" t="s">
        <v>278</v>
      </c>
      <c r="K23" s="39" t="s">
        <v>253</v>
      </c>
      <c r="L23" s="34">
        <v>42736</v>
      </c>
      <c r="M23" s="37" t="s">
        <v>254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26" customFormat="1" ht="133.5" customHeight="1" x14ac:dyDescent="0.25">
      <c r="A24" s="202" t="s">
        <v>47</v>
      </c>
      <c r="B24" s="30"/>
      <c r="C24" s="39" t="s">
        <v>199</v>
      </c>
      <c r="D24" s="63" t="s">
        <v>227</v>
      </c>
      <c r="E24" s="34">
        <v>42736</v>
      </c>
      <c r="F24" s="39" t="s">
        <v>241</v>
      </c>
      <c r="G24" s="64" t="s">
        <v>206</v>
      </c>
      <c r="H24" s="149" t="s">
        <v>276</v>
      </c>
      <c r="I24" s="150" t="s">
        <v>279</v>
      </c>
      <c r="J24" s="29" t="s">
        <v>278</v>
      </c>
      <c r="K24" s="39" t="s">
        <v>253</v>
      </c>
      <c r="L24" s="34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26" customFormat="1" ht="153.75" customHeight="1" x14ac:dyDescent="0.25">
      <c r="A25" s="203"/>
      <c r="B25" s="30" t="s">
        <v>54</v>
      </c>
      <c r="C25" s="39" t="s">
        <v>199</v>
      </c>
      <c r="D25" s="63" t="s">
        <v>227</v>
      </c>
      <c r="E25" s="34">
        <v>43888</v>
      </c>
      <c r="F25" s="39" t="s">
        <v>241</v>
      </c>
      <c r="G25" s="64" t="s">
        <v>206</v>
      </c>
      <c r="H25" s="149" t="s">
        <v>276</v>
      </c>
      <c r="I25" s="150" t="s">
        <v>279</v>
      </c>
      <c r="J25" s="29" t="s">
        <v>278</v>
      </c>
      <c r="K25" s="39" t="s">
        <v>253</v>
      </c>
      <c r="L25" s="34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26" customFormat="1" ht="138" customHeight="1" x14ac:dyDescent="0.25">
      <c r="A26" s="61" t="s">
        <v>48</v>
      </c>
      <c r="B26" s="28" t="s">
        <v>49</v>
      </c>
      <c r="C26" s="39" t="s">
        <v>199</v>
      </c>
      <c r="D26" s="63" t="s">
        <v>227</v>
      </c>
      <c r="E26" s="34">
        <v>43829</v>
      </c>
      <c r="F26" s="39" t="s">
        <v>241</v>
      </c>
      <c r="G26" s="64" t="s">
        <v>206</v>
      </c>
      <c r="H26" s="151" t="s">
        <v>282</v>
      </c>
      <c r="I26" s="174" t="s">
        <v>341</v>
      </c>
      <c r="J26" s="129" t="s">
        <v>286</v>
      </c>
      <c r="K26" s="39" t="s">
        <v>17</v>
      </c>
      <c r="L26" s="34">
        <v>42736</v>
      </c>
      <c r="M26" s="37" t="s">
        <v>272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26" customFormat="1" ht="134.25" customHeight="1" x14ac:dyDescent="0.25">
      <c r="A27" s="190" t="s">
        <v>29</v>
      </c>
      <c r="B27" s="28" t="s">
        <v>267</v>
      </c>
      <c r="C27" s="39" t="s">
        <v>199</v>
      </c>
      <c r="D27" s="63" t="s">
        <v>227</v>
      </c>
      <c r="E27" s="34">
        <v>42736</v>
      </c>
      <c r="F27" s="39" t="s">
        <v>241</v>
      </c>
      <c r="G27" s="64" t="s">
        <v>206</v>
      </c>
      <c r="H27" s="149" t="s">
        <v>276</v>
      </c>
      <c r="I27" s="150" t="s">
        <v>279</v>
      </c>
      <c r="J27" s="29" t="s">
        <v>278</v>
      </c>
      <c r="K27" s="39" t="s">
        <v>253</v>
      </c>
      <c r="L27" s="34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26" customFormat="1" ht="137.25" customHeight="1" x14ac:dyDescent="0.25">
      <c r="A28" s="190"/>
      <c r="B28" s="28" t="s">
        <v>30</v>
      </c>
      <c r="C28" s="39" t="s">
        <v>199</v>
      </c>
      <c r="D28" s="63" t="s">
        <v>227</v>
      </c>
      <c r="E28" s="34">
        <v>42736</v>
      </c>
      <c r="F28" s="39" t="s">
        <v>241</v>
      </c>
      <c r="G28" s="64" t="s">
        <v>206</v>
      </c>
      <c r="H28" s="149" t="s">
        <v>276</v>
      </c>
      <c r="I28" s="150" t="s">
        <v>279</v>
      </c>
      <c r="J28" s="29" t="s">
        <v>278</v>
      </c>
      <c r="K28" s="39" t="s">
        <v>253</v>
      </c>
      <c r="L28" s="34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26" customFormat="1" ht="138.75" customHeight="1" x14ac:dyDescent="0.25">
      <c r="A29" s="190"/>
      <c r="B29" s="30" t="s">
        <v>77</v>
      </c>
      <c r="C29" s="39" t="s">
        <v>199</v>
      </c>
      <c r="D29" s="63" t="s">
        <v>227</v>
      </c>
      <c r="E29" s="34">
        <v>42736</v>
      </c>
      <c r="F29" s="39" t="s">
        <v>241</v>
      </c>
      <c r="G29" s="64" t="s">
        <v>206</v>
      </c>
      <c r="H29" s="149" t="s">
        <v>276</v>
      </c>
      <c r="I29" s="150" t="s">
        <v>279</v>
      </c>
      <c r="J29" s="29" t="s">
        <v>278</v>
      </c>
      <c r="K29" s="39" t="s">
        <v>253</v>
      </c>
      <c r="L29" s="34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37.25" customHeight="1" x14ac:dyDescent="0.25">
      <c r="A30" s="190" t="s">
        <v>31</v>
      </c>
      <c r="B30" s="28" t="s">
        <v>32</v>
      </c>
      <c r="C30" s="39" t="s">
        <v>199</v>
      </c>
      <c r="D30" s="63" t="s">
        <v>227</v>
      </c>
      <c r="E30" s="34">
        <v>42736</v>
      </c>
      <c r="F30" s="39" t="s">
        <v>241</v>
      </c>
      <c r="G30" s="64" t="s">
        <v>206</v>
      </c>
      <c r="H30" s="149" t="s">
        <v>276</v>
      </c>
      <c r="I30" s="150" t="s">
        <v>279</v>
      </c>
      <c r="J30" s="29" t="s">
        <v>278</v>
      </c>
      <c r="K30" s="39" t="s">
        <v>253</v>
      </c>
      <c r="L30" s="34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34.25" customHeight="1" x14ac:dyDescent="0.25">
      <c r="A31" s="190"/>
      <c r="B31" s="32" t="s">
        <v>33</v>
      </c>
      <c r="C31" s="39" t="s">
        <v>199</v>
      </c>
      <c r="D31" s="63" t="s">
        <v>227</v>
      </c>
      <c r="E31" s="34">
        <v>42736</v>
      </c>
      <c r="F31" s="39" t="s">
        <v>241</v>
      </c>
      <c r="G31" s="64" t="s">
        <v>206</v>
      </c>
      <c r="H31" s="149" t="s">
        <v>276</v>
      </c>
      <c r="I31" s="150" t="s">
        <v>279</v>
      </c>
      <c r="J31" s="29" t="s">
        <v>278</v>
      </c>
      <c r="K31" s="39" t="s">
        <v>253</v>
      </c>
      <c r="L31" s="34">
        <v>42736</v>
      </c>
      <c r="M31" s="37" t="s">
        <v>254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34.25" customHeight="1" x14ac:dyDescent="0.25">
      <c r="A32" s="190"/>
      <c r="B32" s="28" t="s">
        <v>55</v>
      </c>
      <c r="C32" s="39" t="s">
        <v>199</v>
      </c>
      <c r="D32" s="63" t="s">
        <v>227</v>
      </c>
      <c r="E32" s="34">
        <v>42736</v>
      </c>
      <c r="F32" s="39" t="s">
        <v>241</v>
      </c>
      <c r="G32" s="64" t="s">
        <v>206</v>
      </c>
      <c r="H32" s="149" t="s">
        <v>276</v>
      </c>
      <c r="I32" s="150" t="s">
        <v>279</v>
      </c>
      <c r="J32" s="29" t="s">
        <v>278</v>
      </c>
      <c r="K32" s="39" t="s">
        <v>253</v>
      </c>
      <c r="L32" s="34">
        <v>42736</v>
      </c>
      <c r="M32" s="37" t="s">
        <v>254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35.75" customHeight="1" x14ac:dyDescent="0.25">
      <c r="A33" s="27" t="s">
        <v>269</v>
      </c>
      <c r="B33" s="30" t="s">
        <v>261</v>
      </c>
      <c r="C33" s="39" t="s">
        <v>199</v>
      </c>
      <c r="D33" s="63" t="s">
        <v>227</v>
      </c>
      <c r="E33" s="34">
        <v>42736</v>
      </c>
      <c r="F33" s="39" t="s">
        <v>241</v>
      </c>
      <c r="G33" s="64" t="s">
        <v>206</v>
      </c>
      <c r="H33" s="149" t="s">
        <v>276</v>
      </c>
      <c r="I33" s="150" t="s">
        <v>279</v>
      </c>
      <c r="J33" s="29" t="s">
        <v>278</v>
      </c>
      <c r="K33" s="39" t="s">
        <v>253</v>
      </c>
      <c r="L33" s="34">
        <v>42736</v>
      </c>
      <c r="M33" s="37" t="s">
        <v>254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49.25" customHeight="1" x14ac:dyDescent="0.25">
      <c r="A34" s="190" t="s">
        <v>35</v>
      </c>
      <c r="B34" s="30" t="s">
        <v>36</v>
      </c>
      <c r="C34" s="39" t="s">
        <v>199</v>
      </c>
      <c r="D34" s="63" t="s">
        <v>227</v>
      </c>
      <c r="E34" s="34">
        <v>42736</v>
      </c>
      <c r="F34" s="39" t="s">
        <v>241</v>
      </c>
      <c r="G34" s="64" t="s">
        <v>206</v>
      </c>
      <c r="H34" s="149" t="s">
        <v>276</v>
      </c>
      <c r="I34" s="150" t="s">
        <v>279</v>
      </c>
      <c r="J34" s="29" t="s">
        <v>278</v>
      </c>
      <c r="K34" s="39" t="s">
        <v>253</v>
      </c>
      <c r="L34" s="34">
        <v>42736</v>
      </c>
      <c r="M34" s="37" t="s">
        <v>254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43.25" customHeight="1" x14ac:dyDescent="0.25">
      <c r="A35" s="190"/>
      <c r="B35" s="28" t="s">
        <v>37</v>
      </c>
      <c r="C35" s="39" t="s">
        <v>199</v>
      </c>
      <c r="D35" s="63" t="s">
        <v>227</v>
      </c>
      <c r="E35" s="34">
        <v>42736</v>
      </c>
      <c r="F35" s="39" t="s">
        <v>241</v>
      </c>
      <c r="G35" s="64" t="s">
        <v>206</v>
      </c>
      <c r="H35" s="149" t="s">
        <v>276</v>
      </c>
      <c r="I35" s="150" t="s">
        <v>279</v>
      </c>
      <c r="J35" s="29" t="s">
        <v>278</v>
      </c>
      <c r="K35" s="39" t="s">
        <v>253</v>
      </c>
      <c r="L35" s="34">
        <v>42736</v>
      </c>
      <c r="M35" s="37" t="s">
        <v>254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41" customHeight="1" x14ac:dyDescent="0.25">
      <c r="A36" s="61" t="s">
        <v>51</v>
      </c>
      <c r="B36" s="30"/>
      <c r="C36" s="39" t="s">
        <v>199</v>
      </c>
      <c r="D36" s="63" t="s">
        <v>227</v>
      </c>
      <c r="E36" s="34">
        <v>42736</v>
      </c>
      <c r="F36" s="39" t="s">
        <v>241</v>
      </c>
      <c r="G36" s="64" t="s">
        <v>206</v>
      </c>
      <c r="H36" s="149" t="s">
        <v>276</v>
      </c>
      <c r="I36" s="150" t="s">
        <v>279</v>
      </c>
      <c r="J36" s="29" t="s">
        <v>278</v>
      </c>
      <c r="K36" s="39" t="s">
        <v>253</v>
      </c>
      <c r="L36" s="34">
        <v>42736</v>
      </c>
      <c r="M36" s="37" t="s">
        <v>254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35" customHeight="1" x14ac:dyDescent="0.25">
      <c r="A37" s="61" t="s">
        <v>92</v>
      </c>
      <c r="B37" s="30"/>
      <c r="C37" s="39" t="s">
        <v>199</v>
      </c>
      <c r="D37" s="63" t="s">
        <v>227</v>
      </c>
      <c r="E37" s="34">
        <v>42736</v>
      </c>
      <c r="F37" s="39" t="s">
        <v>241</v>
      </c>
      <c r="G37" s="64" t="s">
        <v>206</v>
      </c>
      <c r="H37" s="149" t="s">
        <v>276</v>
      </c>
      <c r="I37" s="150" t="s">
        <v>279</v>
      </c>
      <c r="J37" s="29" t="s">
        <v>278</v>
      </c>
      <c r="K37" s="39" t="s">
        <v>253</v>
      </c>
      <c r="L37" s="34">
        <v>42736</v>
      </c>
      <c r="M37" s="37" t="s">
        <v>254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46.25" customHeight="1" x14ac:dyDescent="0.25">
      <c r="A38" s="61" t="s">
        <v>129</v>
      </c>
      <c r="B38" s="31"/>
      <c r="C38" s="39" t="s">
        <v>199</v>
      </c>
      <c r="D38" s="63" t="s">
        <v>227</v>
      </c>
      <c r="E38" s="34">
        <v>43798</v>
      </c>
      <c r="F38" s="39" t="s">
        <v>241</v>
      </c>
      <c r="G38" s="64" t="s">
        <v>206</v>
      </c>
      <c r="H38" s="149" t="s">
        <v>276</v>
      </c>
      <c r="I38" s="150" t="s">
        <v>279</v>
      </c>
      <c r="J38" s="29" t="s">
        <v>278</v>
      </c>
      <c r="K38" s="39" t="s">
        <v>253</v>
      </c>
      <c r="L38" s="34">
        <v>42736</v>
      </c>
      <c r="M38" s="37" t="s">
        <v>254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47" customHeight="1" x14ac:dyDescent="0.25">
      <c r="A39" s="190" t="s">
        <v>60</v>
      </c>
      <c r="B39" s="70" t="s">
        <v>130</v>
      </c>
      <c r="C39" s="39" t="s">
        <v>199</v>
      </c>
      <c r="D39" s="63" t="s">
        <v>227</v>
      </c>
      <c r="E39" s="34">
        <v>42736</v>
      </c>
      <c r="F39" s="39" t="s">
        <v>241</v>
      </c>
      <c r="G39" s="64" t="s">
        <v>206</v>
      </c>
      <c r="H39" s="149" t="s">
        <v>276</v>
      </c>
      <c r="I39" s="150" t="s">
        <v>279</v>
      </c>
      <c r="J39" s="29" t="s">
        <v>278</v>
      </c>
      <c r="K39" s="39" t="s">
        <v>253</v>
      </c>
      <c r="L39" s="34">
        <v>42736</v>
      </c>
      <c r="M39" s="37" t="s">
        <v>254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30.5" customHeight="1" x14ac:dyDescent="0.25">
      <c r="A40" s="190"/>
      <c r="B40" s="70" t="s">
        <v>131</v>
      </c>
      <c r="C40" s="39" t="s">
        <v>199</v>
      </c>
      <c r="D40" s="63" t="s">
        <v>227</v>
      </c>
      <c r="E40" s="34">
        <v>42736</v>
      </c>
      <c r="F40" s="39" t="s">
        <v>241</v>
      </c>
      <c r="G40" s="64" t="s">
        <v>206</v>
      </c>
      <c r="H40" s="149" t="s">
        <v>276</v>
      </c>
      <c r="I40" s="150" t="s">
        <v>279</v>
      </c>
      <c r="J40" s="29" t="s">
        <v>278</v>
      </c>
      <c r="K40" s="39" t="s">
        <v>253</v>
      </c>
      <c r="L40" s="34">
        <v>42736</v>
      </c>
      <c r="M40" s="37" t="s">
        <v>254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9" customHeight="1" x14ac:dyDescent="0.25">
      <c r="A41" s="190"/>
      <c r="B41" s="70" t="s">
        <v>132</v>
      </c>
      <c r="C41" s="39" t="s">
        <v>199</v>
      </c>
      <c r="D41" s="63" t="s">
        <v>227</v>
      </c>
      <c r="E41" s="34">
        <v>42736</v>
      </c>
      <c r="F41" s="39" t="s">
        <v>241</v>
      </c>
      <c r="G41" s="64" t="s">
        <v>206</v>
      </c>
      <c r="H41" s="149" t="s">
        <v>276</v>
      </c>
      <c r="I41" s="150" t="s">
        <v>279</v>
      </c>
      <c r="J41" s="29" t="s">
        <v>278</v>
      </c>
      <c r="K41" s="39" t="s">
        <v>253</v>
      </c>
      <c r="L41" s="34">
        <v>42736</v>
      </c>
      <c r="M41" s="37" t="s">
        <v>254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0.75" customHeight="1" x14ac:dyDescent="0.25">
      <c r="A42" s="190"/>
      <c r="B42" s="67" t="s">
        <v>123</v>
      </c>
      <c r="C42" s="39" t="s">
        <v>199</v>
      </c>
      <c r="D42" s="63" t="s">
        <v>227</v>
      </c>
      <c r="E42" s="34">
        <v>42736</v>
      </c>
      <c r="F42" s="39" t="s">
        <v>241</v>
      </c>
      <c r="G42" s="64" t="s">
        <v>206</v>
      </c>
      <c r="H42" s="149" t="s">
        <v>276</v>
      </c>
      <c r="I42" s="150" t="s">
        <v>279</v>
      </c>
      <c r="J42" s="29" t="s">
        <v>278</v>
      </c>
      <c r="K42" s="39" t="s">
        <v>253</v>
      </c>
      <c r="L42" s="34">
        <v>42736</v>
      </c>
      <c r="M42" s="37" t="s">
        <v>254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5.25" customHeight="1" x14ac:dyDescent="0.25">
      <c r="A43" s="190"/>
      <c r="B43" s="70" t="s">
        <v>124</v>
      </c>
      <c r="C43" s="39" t="s">
        <v>199</v>
      </c>
      <c r="D43" s="63" t="s">
        <v>227</v>
      </c>
      <c r="E43" s="34">
        <v>42736</v>
      </c>
      <c r="F43" s="39" t="s">
        <v>241</v>
      </c>
      <c r="G43" s="64" t="s">
        <v>206</v>
      </c>
      <c r="H43" s="149" t="s">
        <v>276</v>
      </c>
      <c r="I43" s="150" t="s">
        <v>279</v>
      </c>
      <c r="J43" s="29" t="s">
        <v>278</v>
      </c>
      <c r="K43" s="39" t="s">
        <v>253</v>
      </c>
      <c r="L43" s="34">
        <v>42736</v>
      </c>
      <c r="M43" s="37" t="s">
        <v>254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0" customHeight="1" x14ac:dyDescent="0.25">
      <c r="A44" s="202"/>
      <c r="B44" s="71" t="s">
        <v>133</v>
      </c>
      <c r="C44" s="33" t="s">
        <v>199</v>
      </c>
      <c r="D44" s="66" t="s">
        <v>227</v>
      </c>
      <c r="E44" s="73">
        <v>42736</v>
      </c>
      <c r="F44" s="33" t="s">
        <v>241</v>
      </c>
      <c r="G44" s="35" t="s">
        <v>206</v>
      </c>
      <c r="H44" s="151" t="s">
        <v>282</v>
      </c>
      <c r="I44" s="174" t="s">
        <v>341</v>
      </c>
      <c r="J44" s="129" t="s">
        <v>286</v>
      </c>
      <c r="K44" s="33" t="s">
        <v>17</v>
      </c>
      <c r="L44" s="73">
        <v>42736</v>
      </c>
      <c r="M44" s="37" t="s">
        <v>272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189" t="s">
        <v>41</v>
      </c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183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7"/>
      <c r="C50" s="8"/>
      <c r="D50" s="8"/>
      <c r="E50" s="8"/>
      <c r="F50" s="8"/>
      <c r="G50" s="8"/>
      <c r="H50" s="8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7"/>
      <c r="C51" s="8"/>
      <c r="D51" s="8"/>
      <c r="E51" s="8"/>
      <c r="F51" s="8"/>
      <c r="G51" s="8"/>
      <c r="H51" s="8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7"/>
      <c r="C52" s="8"/>
      <c r="D52" s="8"/>
      <c r="E52" s="8"/>
      <c r="F52" s="8"/>
      <c r="G52" s="8"/>
      <c r="H52" s="8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7"/>
      <c r="C53" s="8"/>
      <c r="D53" s="8"/>
      <c r="E53" s="8"/>
      <c r="F53" s="8"/>
      <c r="G53" s="8"/>
      <c r="H53" s="8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7"/>
      <c r="C54" s="8"/>
      <c r="D54" s="8"/>
      <c r="E54" s="8"/>
      <c r="F54" s="8"/>
      <c r="G54" s="8"/>
      <c r="H54" s="8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7"/>
      <c r="C55" s="8"/>
      <c r="D55" s="8"/>
      <c r="E55" s="8"/>
      <c r="F55" s="8"/>
      <c r="G55" s="8"/>
      <c r="H55" s="8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7"/>
      <c r="C56" s="8"/>
      <c r="D56" s="8"/>
      <c r="E56" s="8"/>
      <c r="F56" s="8"/>
      <c r="G56" s="8"/>
      <c r="H56" s="8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7"/>
      <c r="C57" s="8"/>
      <c r="D57" s="8"/>
      <c r="E57" s="8"/>
      <c r="F57" s="8"/>
      <c r="G57" s="8"/>
      <c r="H57" s="8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7"/>
      <c r="C58" s="8"/>
      <c r="D58" s="8"/>
      <c r="E58" s="8"/>
      <c r="F58" s="8"/>
      <c r="G58" s="8"/>
      <c r="H58" s="8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7"/>
      <c r="C59" s="8"/>
      <c r="D59" s="8"/>
      <c r="E59" s="8"/>
      <c r="F59" s="8"/>
      <c r="G59" s="8"/>
      <c r="H59" s="8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6"/>
      <c r="C69" s="9"/>
      <c r="D69" s="9"/>
      <c r="E69" s="9"/>
      <c r="F69" s="9"/>
      <c r="G69" s="9"/>
      <c r="H69" s="9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10"/>
      <c r="C71" s="11"/>
      <c r="D71" s="11"/>
      <c r="E71" s="11"/>
      <c r="F71" s="11"/>
      <c r="G71" s="11"/>
      <c r="H71" s="11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6"/>
      <c r="C73" s="9"/>
      <c r="D73" s="9"/>
      <c r="E73" s="9"/>
      <c r="F73" s="9"/>
      <c r="G73" s="9"/>
      <c r="H73" s="9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6"/>
      <c r="C74" s="9"/>
      <c r="D74" s="9"/>
      <c r="E74" s="9"/>
      <c r="F74" s="9"/>
      <c r="G74" s="9"/>
      <c r="H74" s="9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7"/>
      <c r="C75" s="8"/>
      <c r="D75" s="8"/>
      <c r="E75" s="8"/>
      <c r="F75" s="8"/>
      <c r="G75" s="8"/>
      <c r="H75" s="8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7"/>
      <c r="C76" s="8"/>
      <c r="D76" s="8"/>
      <c r="E76" s="8"/>
      <c r="F76" s="8"/>
      <c r="G76" s="8"/>
      <c r="H76" s="8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6"/>
      <c r="C77" s="9"/>
      <c r="D77" s="9"/>
      <c r="E77" s="9"/>
      <c r="F77" s="9"/>
      <c r="G77" s="9"/>
      <c r="H77" s="9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6"/>
      <c r="C78" s="9"/>
      <c r="D78" s="9"/>
      <c r="E78" s="9"/>
      <c r="F78" s="9"/>
      <c r="G78" s="9"/>
      <c r="H78" s="9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7"/>
      <c r="C79" s="8"/>
      <c r="D79" s="8"/>
      <c r="E79" s="8"/>
      <c r="F79" s="8"/>
      <c r="G79" s="8"/>
      <c r="H79" s="8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7"/>
      <c r="C80" s="8"/>
      <c r="D80" s="8"/>
      <c r="E80" s="8"/>
      <c r="F80" s="8"/>
      <c r="G80" s="8"/>
      <c r="H80" s="8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6"/>
      <c r="C81" s="9"/>
      <c r="D81" s="9"/>
      <c r="E81" s="9"/>
      <c r="F81" s="9"/>
      <c r="G81" s="9"/>
      <c r="H81" s="9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6"/>
      <c r="C82" s="9"/>
      <c r="D82" s="9"/>
      <c r="E82" s="9"/>
      <c r="F82" s="9"/>
      <c r="G82" s="9"/>
      <c r="H82" s="9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6"/>
      <c r="C85" s="9"/>
      <c r="D85" s="9"/>
      <c r="E85" s="9"/>
      <c r="F85" s="9"/>
      <c r="G85" s="9"/>
      <c r="H85" s="9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7"/>
      <c r="C86" s="8"/>
      <c r="D86" s="8"/>
      <c r="E86" s="8"/>
      <c r="F86" s="8"/>
      <c r="G86" s="8"/>
      <c r="H86" s="8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12"/>
      <c r="B87" s="6"/>
      <c r="C87" s="9"/>
      <c r="D87" s="9"/>
      <c r="E87" s="9"/>
      <c r="F87" s="9"/>
      <c r="G87" s="9"/>
      <c r="H87" s="9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12"/>
      <c r="B88" s="13"/>
      <c r="C88" s="14"/>
      <c r="D88" s="14"/>
      <c r="E88" s="14"/>
      <c r="F88" s="14"/>
      <c r="G88" s="14"/>
      <c r="H88" s="14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12"/>
      <c r="B89" s="6"/>
      <c r="C89" s="9"/>
      <c r="D89" s="9"/>
      <c r="E89" s="9"/>
      <c r="F89" s="9"/>
      <c r="G89" s="9"/>
      <c r="H89" s="9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12"/>
      <c r="B90" s="6"/>
      <c r="C90" s="9"/>
      <c r="D90" s="9"/>
      <c r="E90" s="9"/>
      <c r="F90" s="9"/>
      <c r="G90" s="9"/>
      <c r="H90" s="9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7"/>
      <c r="C91" s="8"/>
      <c r="D91" s="8"/>
      <c r="E91" s="8"/>
      <c r="F91" s="8"/>
      <c r="G91" s="8"/>
      <c r="H91" s="8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6"/>
      <c r="C93" s="9"/>
      <c r="D93" s="9"/>
      <c r="E93" s="9"/>
      <c r="F93" s="9"/>
      <c r="G93" s="9"/>
      <c r="H93" s="9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7"/>
      <c r="C94" s="8"/>
      <c r="D94" s="8"/>
      <c r="E94" s="8"/>
      <c r="F94" s="8"/>
      <c r="G94" s="8"/>
      <c r="H94" s="8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7"/>
      <c r="C95" s="8"/>
      <c r="D95" s="8"/>
      <c r="E95" s="8"/>
      <c r="F95" s="8"/>
      <c r="G95" s="8"/>
      <c r="H95" s="8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7"/>
      <c r="C96" s="8"/>
      <c r="D96" s="8"/>
      <c r="E96" s="8"/>
      <c r="F96" s="8"/>
      <c r="G96" s="8"/>
      <c r="H96" s="8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7"/>
      <c r="C97" s="8"/>
      <c r="D97" s="8"/>
      <c r="E97" s="8"/>
      <c r="F97" s="8"/>
      <c r="G97" s="8"/>
      <c r="H97" s="8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6"/>
      <c r="C98" s="9"/>
      <c r="D98" s="9"/>
      <c r="E98" s="9"/>
      <c r="F98" s="9"/>
      <c r="G98" s="9"/>
      <c r="H98" s="9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7"/>
      <c r="C99" s="8"/>
      <c r="D99" s="8"/>
      <c r="E99" s="8"/>
      <c r="F99" s="8"/>
      <c r="G99" s="8"/>
      <c r="H99" s="8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7"/>
      <c r="C100" s="8"/>
      <c r="D100" s="8"/>
      <c r="E100" s="8"/>
      <c r="F100" s="8"/>
      <c r="G100" s="8"/>
      <c r="H100" s="8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7"/>
      <c r="C101" s="8"/>
      <c r="D101" s="8"/>
      <c r="E101" s="8"/>
      <c r="F101" s="8"/>
      <c r="G101" s="8"/>
      <c r="H101" s="8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6"/>
      <c r="C102" s="9"/>
      <c r="D102" s="9"/>
      <c r="E102" s="9"/>
      <c r="F102" s="9"/>
      <c r="G102" s="9"/>
      <c r="H102" s="9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6"/>
      <c r="C103" s="9"/>
      <c r="D103" s="9"/>
      <c r="E103" s="9"/>
      <c r="F103" s="9"/>
      <c r="G103" s="9"/>
      <c r="H103" s="9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7"/>
      <c r="C105" s="8"/>
      <c r="D105" s="8"/>
      <c r="E105" s="8"/>
      <c r="F105" s="8"/>
      <c r="G105" s="8"/>
      <c r="H105" s="8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7"/>
      <c r="C106" s="8"/>
      <c r="D106" s="8"/>
      <c r="E106" s="8"/>
      <c r="F106" s="8"/>
      <c r="G106" s="8"/>
      <c r="H106" s="8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13"/>
      <c r="C107" s="14"/>
      <c r="D107" s="14"/>
      <c r="E107" s="14"/>
      <c r="F107" s="14"/>
      <c r="G107" s="14"/>
      <c r="H107" s="14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6"/>
      <c r="C108" s="15"/>
      <c r="D108" s="9"/>
      <c r="E108" s="15"/>
      <c r="F108" s="9"/>
      <c r="G108" s="9"/>
      <c r="H108" s="9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6"/>
      <c r="C109" s="15"/>
      <c r="D109" s="9"/>
      <c r="E109" s="15"/>
      <c r="F109" s="9"/>
      <c r="G109" s="9"/>
      <c r="H109" s="9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9"/>
      <c r="D110" s="9"/>
      <c r="E110" s="9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6"/>
      <c r="C111" s="9"/>
      <c r="D111" s="9"/>
      <c r="E111" s="9"/>
      <c r="F111" s="9"/>
      <c r="G111" s="9"/>
      <c r="H111" s="9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6"/>
      <c r="C112" s="9"/>
      <c r="D112" s="9"/>
      <c r="E112" s="9"/>
      <c r="F112" s="9"/>
      <c r="G112" s="9"/>
      <c r="H112" s="9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7"/>
      <c r="C113" s="8"/>
      <c r="D113" s="8"/>
      <c r="E113" s="8"/>
      <c r="F113" s="8"/>
      <c r="G113" s="8"/>
      <c r="H113" s="8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13"/>
      <c r="C114" s="14"/>
      <c r="D114" s="14"/>
      <c r="E114" s="14"/>
      <c r="F114" s="14"/>
      <c r="G114" s="14"/>
      <c r="H114" s="14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7"/>
      <c r="C116" s="8"/>
      <c r="D116" s="8"/>
      <c r="E116" s="8"/>
      <c r="F116" s="8"/>
      <c r="G116" s="8"/>
      <c r="H116" s="8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9"/>
      <c r="D118" s="9"/>
      <c r="E118" s="9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6"/>
      <c r="C120" s="9"/>
      <c r="D120" s="9"/>
      <c r="E120" s="9"/>
      <c r="F120" s="9"/>
      <c r="G120" s="9"/>
      <c r="H120" s="9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7"/>
      <c r="C121" s="8"/>
      <c r="D121" s="8"/>
      <c r="E121" s="8"/>
      <c r="F121" s="8"/>
      <c r="G121" s="8"/>
      <c r="H121" s="8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6"/>
      <c r="C122" s="9"/>
      <c r="D122" s="9"/>
      <c r="E122" s="9"/>
      <c r="F122" s="9"/>
      <c r="G122" s="9"/>
      <c r="H122" s="9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9"/>
      <c r="D123" s="9"/>
      <c r="E123" s="9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7"/>
      <c r="C124" s="8"/>
      <c r="D124" s="8"/>
      <c r="E124" s="8"/>
      <c r="F124" s="8"/>
      <c r="G124" s="8"/>
      <c r="H124" s="8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6"/>
      <c r="C125" s="15"/>
      <c r="D125" s="9"/>
      <c r="E125" s="15"/>
      <c r="F125" s="9"/>
      <c r="G125" s="9"/>
      <c r="H125" s="9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6"/>
      <c r="C126" s="15"/>
      <c r="D126" s="9"/>
      <c r="E126" s="15"/>
      <c r="F126" s="9"/>
      <c r="G126" s="9"/>
      <c r="H126" s="9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7"/>
      <c r="C127" s="8"/>
      <c r="D127" s="8"/>
      <c r="E127" s="8"/>
      <c r="F127" s="8"/>
      <c r="G127" s="8"/>
      <c r="H127" s="8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7"/>
      <c r="C128" s="8"/>
      <c r="D128" s="8"/>
      <c r="E128" s="8"/>
      <c r="F128" s="8"/>
      <c r="G128" s="8"/>
      <c r="H128" s="8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6"/>
      <c r="C130" s="9"/>
      <c r="D130" s="9"/>
      <c r="E130" s="9"/>
      <c r="F130" s="9"/>
      <c r="G130" s="9"/>
      <c r="H130" s="9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7"/>
      <c r="C131" s="8"/>
      <c r="D131" s="8"/>
      <c r="E131" s="8"/>
      <c r="F131" s="8"/>
      <c r="G131" s="8"/>
      <c r="H131" s="8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6"/>
      <c r="C133" s="9"/>
      <c r="D133" s="9"/>
      <c r="E133" s="9"/>
      <c r="F133" s="9"/>
      <c r="G133" s="9"/>
      <c r="H133" s="9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7"/>
      <c r="C134" s="8"/>
      <c r="D134" s="8"/>
      <c r="E134" s="8"/>
      <c r="F134" s="8"/>
      <c r="G134" s="8"/>
      <c r="H134" s="8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6"/>
      <c r="C135" s="9"/>
      <c r="D135" s="9"/>
      <c r="E135" s="9"/>
      <c r="F135" s="9"/>
      <c r="G135" s="9"/>
      <c r="H135" s="9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6"/>
      <c r="C136" s="9"/>
      <c r="D136" s="9"/>
      <c r="E136" s="9"/>
      <c r="F136" s="9"/>
      <c r="G136" s="9"/>
      <c r="H136" s="9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7"/>
      <c r="C137" s="8"/>
      <c r="D137" s="8"/>
      <c r="E137" s="8"/>
      <c r="F137" s="8"/>
      <c r="G137" s="8"/>
      <c r="H137" s="8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6"/>
      <c r="C138" s="9"/>
      <c r="D138" s="9"/>
      <c r="E138" s="9"/>
      <c r="F138" s="9"/>
      <c r="G138" s="9"/>
      <c r="H138" s="9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13"/>
      <c r="C139" s="14"/>
      <c r="D139" s="14"/>
      <c r="E139" s="14"/>
      <c r="F139" s="14"/>
      <c r="G139" s="14"/>
      <c r="H139" s="14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13"/>
      <c r="C140" s="14"/>
      <c r="D140" s="14"/>
      <c r="E140" s="14"/>
      <c r="F140" s="14"/>
      <c r="G140" s="14"/>
      <c r="H140" s="14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7"/>
      <c r="C141" s="8"/>
      <c r="D141" s="8"/>
      <c r="E141" s="8"/>
      <c r="F141" s="8"/>
      <c r="G141" s="8"/>
      <c r="H141" s="8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10"/>
      <c r="J142" s="10"/>
      <c r="K142" s="11"/>
      <c r="L142" s="11"/>
      <c r="M142" s="1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13"/>
      <c r="C143" s="14"/>
      <c r="D143" s="14"/>
      <c r="E143" s="14"/>
      <c r="F143" s="14"/>
      <c r="G143" s="14"/>
      <c r="H143" s="14"/>
      <c r="I143" s="10"/>
      <c r="J143" s="10"/>
      <c r="K143" s="11"/>
      <c r="L143" s="11"/>
      <c r="M143" s="1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7"/>
      <c r="C144" s="8"/>
      <c r="D144" s="8"/>
      <c r="E144" s="8"/>
      <c r="F144" s="8"/>
      <c r="G144" s="8"/>
      <c r="H144" s="8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13"/>
      <c r="C145" s="14"/>
      <c r="D145" s="14"/>
      <c r="E145" s="14"/>
      <c r="F145" s="14"/>
      <c r="G145" s="14"/>
      <c r="H145" s="14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6"/>
      <c r="C146" s="9"/>
      <c r="D146" s="9"/>
      <c r="E146" s="9"/>
      <c r="F146" s="9"/>
      <c r="G146" s="9"/>
      <c r="H146" s="9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7"/>
      <c r="C147" s="8"/>
      <c r="D147" s="8"/>
      <c r="E147" s="8"/>
      <c r="F147" s="8"/>
      <c r="G147" s="8"/>
      <c r="H147" s="8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7"/>
      <c r="C148" s="8"/>
      <c r="D148" s="8"/>
      <c r="E148" s="8"/>
      <c r="F148" s="8"/>
      <c r="G148" s="8"/>
      <c r="H148" s="8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6"/>
      <c r="C149" s="9"/>
      <c r="D149" s="9"/>
      <c r="E149" s="9"/>
      <c r="F149" s="9"/>
      <c r="G149" s="9"/>
      <c r="H149" s="9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7"/>
      <c r="C151" s="8"/>
      <c r="D151" s="8"/>
      <c r="E151" s="8"/>
      <c r="F151" s="8"/>
      <c r="G151" s="8"/>
      <c r="H151" s="8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6"/>
      <c r="C152" s="9"/>
      <c r="D152" s="9"/>
      <c r="E152" s="9"/>
      <c r="F152" s="9"/>
      <c r="G152" s="9"/>
      <c r="H152" s="9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7"/>
      <c r="C154" s="8"/>
      <c r="D154" s="8"/>
      <c r="E154" s="8"/>
      <c r="F154" s="8"/>
      <c r="G154" s="8"/>
      <c r="H154" s="8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6"/>
      <c r="C156" s="9"/>
      <c r="D156" s="9"/>
      <c r="E156" s="9"/>
      <c r="F156" s="9"/>
      <c r="G156" s="9"/>
      <c r="H156" s="9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7"/>
      <c r="C158" s="8"/>
      <c r="D158" s="8"/>
      <c r="E158" s="8"/>
      <c r="F158" s="8"/>
      <c r="G158" s="8"/>
      <c r="H158" s="8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6"/>
      <c r="C159" s="9"/>
      <c r="D159" s="9"/>
      <c r="E159" s="9"/>
      <c r="F159" s="9"/>
      <c r="G159" s="9"/>
      <c r="H159" s="9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6"/>
      <c r="C160" s="9"/>
      <c r="D160" s="9"/>
      <c r="E160" s="9"/>
      <c r="F160" s="9"/>
      <c r="G160" s="9"/>
      <c r="H160" s="9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6"/>
      <c r="C162" s="9"/>
      <c r="D162" s="9"/>
      <c r="E162" s="9"/>
      <c r="F162" s="9"/>
      <c r="G162" s="9"/>
      <c r="H162" s="9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6"/>
      <c r="C163" s="9"/>
      <c r="D163" s="9"/>
      <c r="E163" s="9"/>
      <c r="F163" s="9"/>
      <c r="G163" s="9"/>
      <c r="H163" s="9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7"/>
      <c r="C164" s="8"/>
      <c r="D164" s="8"/>
      <c r="E164" s="8"/>
      <c r="F164" s="8"/>
      <c r="G164" s="8"/>
      <c r="H164" s="8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7"/>
      <c r="C165" s="8"/>
      <c r="D165" s="8"/>
      <c r="E165" s="8"/>
      <c r="F165" s="8"/>
      <c r="G165" s="8"/>
      <c r="H165" s="8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6"/>
      <c r="C166" s="15"/>
      <c r="D166" s="9"/>
      <c r="E166" s="15"/>
      <c r="F166" s="9"/>
      <c r="G166" s="9"/>
      <c r="H166" s="9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6"/>
      <c r="C167" s="9"/>
      <c r="D167" s="9"/>
      <c r="E167" s="9"/>
      <c r="F167" s="9"/>
      <c r="G167" s="9"/>
      <c r="H167" s="9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6"/>
      <c r="C168" s="9"/>
      <c r="D168" s="9"/>
      <c r="E168" s="9"/>
      <c r="F168" s="9"/>
      <c r="G168" s="9"/>
      <c r="H168" s="9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6"/>
      <c r="C169" s="9"/>
      <c r="D169" s="9"/>
      <c r="E169" s="9"/>
      <c r="F169" s="9"/>
      <c r="G169" s="9"/>
      <c r="H169" s="9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6"/>
      <c r="C170" s="9"/>
      <c r="D170" s="9"/>
      <c r="E170" s="9"/>
      <c r="F170" s="9"/>
      <c r="G170" s="9"/>
      <c r="H170" s="9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7"/>
      <c r="C171" s="8"/>
      <c r="D171" s="8"/>
      <c r="E171" s="8"/>
      <c r="F171" s="8"/>
      <c r="G171" s="8"/>
      <c r="H171" s="8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13"/>
      <c r="C172" s="14"/>
      <c r="D172" s="14"/>
      <c r="E172" s="14"/>
      <c r="F172" s="14"/>
      <c r="G172" s="14"/>
      <c r="H172" s="14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7"/>
      <c r="C173" s="8"/>
      <c r="D173" s="8"/>
      <c r="E173" s="8"/>
      <c r="F173" s="8"/>
      <c r="G173" s="8"/>
      <c r="H173" s="8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6"/>
      <c r="C174" s="9"/>
      <c r="D174" s="9"/>
      <c r="E174" s="9"/>
      <c r="F174" s="9"/>
      <c r="G174" s="9"/>
      <c r="H174" s="9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7"/>
      <c r="C175" s="8"/>
      <c r="D175" s="8"/>
      <c r="E175" s="8"/>
      <c r="F175" s="8"/>
      <c r="G175" s="8"/>
      <c r="H175" s="8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9"/>
      <c r="D176" s="9"/>
      <c r="E176" s="9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7"/>
      <c r="C177" s="8"/>
      <c r="D177" s="8"/>
      <c r="E177" s="8"/>
      <c r="F177" s="8"/>
      <c r="G177" s="8"/>
      <c r="H177" s="8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6"/>
      <c r="C178" s="15"/>
      <c r="D178" s="9"/>
      <c r="E178" s="15"/>
      <c r="F178" s="9"/>
      <c r="G178" s="9"/>
      <c r="H178" s="9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7"/>
      <c r="C179" s="8"/>
      <c r="D179" s="8"/>
      <c r="E179" s="8"/>
      <c r="F179" s="8"/>
      <c r="G179" s="8"/>
      <c r="H179" s="8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13"/>
      <c r="C180" s="14"/>
      <c r="D180" s="14"/>
      <c r="E180" s="14"/>
      <c r="F180" s="14"/>
      <c r="G180" s="14"/>
      <c r="H180" s="14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13"/>
      <c r="C181" s="14"/>
      <c r="D181" s="14"/>
      <c r="E181" s="14"/>
      <c r="F181" s="14"/>
      <c r="G181" s="14"/>
      <c r="H181" s="14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6"/>
      <c r="C182" s="15"/>
      <c r="D182" s="9"/>
      <c r="E182" s="15"/>
      <c r="F182" s="9"/>
      <c r="G182" s="9"/>
      <c r="H182" s="9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15"/>
      <c r="D183" s="9"/>
      <c r="E183" s="15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10"/>
      <c r="C184" s="11"/>
      <c r="D184" s="11"/>
      <c r="E184" s="11"/>
      <c r="F184" s="11"/>
      <c r="G184" s="11"/>
      <c r="H184" s="11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6"/>
      <c r="C185" s="9"/>
      <c r="D185" s="9"/>
      <c r="E185" s="9"/>
      <c r="F185" s="9"/>
      <c r="G185" s="9"/>
      <c r="H185" s="9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7"/>
      <c r="C187" s="8"/>
      <c r="D187" s="8"/>
      <c r="E187" s="8"/>
      <c r="F187" s="8"/>
      <c r="G187" s="8"/>
      <c r="H187" s="8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7"/>
      <c r="C189" s="8"/>
      <c r="D189" s="8"/>
      <c r="E189" s="8"/>
      <c r="F189" s="8"/>
      <c r="G189" s="8"/>
      <c r="H189" s="8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9"/>
      <c r="D192" s="9"/>
      <c r="E192" s="9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6"/>
      <c r="C196" s="9"/>
      <c r="D196" s="9"/>
      <c r="E196" s="9"/>
      <c r="F196" s="9"/>
      <c r="G196" s="9"/>
      <c r="H196" s="9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9"/>
      <c r="D197" s="9"/>
      <c r="E197" s="9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13"/>
      <c r="C198" s="14"/>
      <c r="D198" s="14"/>
      <c r="E198" s="14"/>
      <c r="F198" s="14"/>
      <c r="G198" s="14"/>
      <c r="H198" s="14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15"/>
      <c r="D199" s="9"/>
      <c r="E199" s="15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15"/>
      <c r="D200" s="9"/>
      <c r="E200" s="15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9"/>
      <c r="D202" s="9"/>
      <c r="E202" s="9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6"/>
      <c r="C203" s="9"/>
      <c r="D203" s="9"/>
      <c r="E203" s="9"/>
      <c r="F203" s="9"/>
      <c r="G203" s="9"/>
      <c r="H203" s="9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15"/>
      <c r="D204" s="9"/>
      <c r="E204" s="15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15"/>
      <c r="D205" s="9"/>
      <c r="E205" s="15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6"/>
      <c r="C206" s="9"/>
      <c r="D206" s="9"/>
      <c r="E206" s="9"/>
      <c r="F206" s="9"/>
      <c r="G206" s="9"/>
      <c r="H206" s="9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6"/>
      <c r="C208" s="9"/>
      <c r="D208" s="9"/>
      <c r="E208" s="9"/>
      <c r="F208" s="9"/>
      <c r="G208" s="9"/>
      <c r="H208" s="9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6"/>
      <c r="C209" s="9"/>
      <c r="D209" s="9"/>
      <c r="E209" s="9"/>
      <c r="F209" s="9"/>
      <c r="G209" s="9"/>
      <c r="H209" s="9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13"/>
      <c r="C210" s="14"/>
      <c r="D210" s="14"/>
      <c r="E210" s="14"/>
      <c r="F210" s="14"/>
      <c r="G210" s="14"/>
      <c r="H210" s="14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10"/>
      <c r="C211" s="11"/>
      <c r="D211" s="11"/>
      <c r="E211" s="11"/>
      <c r="F211" s="11"/>
      <c r="G211" s="11"/>
      <c r="H211" s="11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6"/>
      <c r="C212" s="9"/>
      <c r="D212" s="9"/>
      <c r="E212" s="9"/>
      <c r="F212" s="9"/>
      <c r="G212" s="9"/>
      <c r="H212" s="9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6"/>
      <c r="C213" s="9"/>
      <c r="D213" s="9"/>
      <c r="E213" s="9"/>
      <c r="F213" s="9"/>
      <c r="G213" s="9"/>
      <c r="H213" s="9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6"/>
      <c r="C214" s="9"/>
      <c r="D214" s="9"/>
      <c r="E214" s="9"/>
      <c r="F214" s="9"/>
      <c r="G214" s="9"/>
      <c r="H214" s="9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7"/>
      <c r="C215" s="8"/>
      <c r="D215" s="8"/>
      <c r="E215" s="8"/>
      <c r="F215" s="8"/>
      <c r="G215" s="8"/>
      <c r="H215" s="8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6"/>
      <c r="B217" s="6"/>
      <c r="C217" s="9"/>
      <c r="D217" s="9"/>
      <c r="E217" s="9"/>
      <c r="F217" s="9"/>
      <c r="G217" s="9"/>
      <c r="H217" s="9"/>
      <c r="I217" s="7"/>
      <c r="J217" s="7"/>
      <c r="K217" s="8"/>
      <c r="L217" s="8"/>
      <c r="M217" s="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6"/>
      <c r="B218" s="7"/>
      <c r="C218" s="8"/>
      <c r="D218" s="8"/>
      <c r="E218" s="8"/>
      <c r="F218" s="8"/>
      <c r="G218" s="8"/>
      <c r="H218" s="8"/>
      <c r="I218" s="7"/>
      <c r="J218" s="7"/>
      <c r="K218" s="8"/>
      <c r="L218" s="8"/>
      <c r="M218" s="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6"/>
      <c r="B219" s="7"/>
      <c r="C219" s="8"/>
      <c r="D219" s="8"/>
      <c r="E219" s="8"/>
      <c r="F219" s="8"/>
      <c r="G219" s="8"/>
      <c r="H219" s="8"/>
      <c r="I219" s="7"/>
      <c r="J219" s="7"/>
      <c r="K219" s="8"/>
      <c r="L219" s="8"/>
      <c r="M219" s="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6"/>
      <c r="B220" s="6"/>
      <c r="C220" s="9"/>
      <c r="D220" s="9"/>
      <c r="E220" s="9"/>
      <c r="F220" s="9"/>
      <c r="G220" s="9"/>
      <c r="H220" s="9"/>
      <c r="I220" s="7"/>
      <c r="J220" s="7"/>
      <c r="K220" s="8"/>
      <c r="L220" s="8"/>
      <c r="M220" s="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6"/>
      <c r="B221" s="7"/>
      <c r="C221" s="8"/>
      <c r="D221" s="8"/>
      <c r="E221" s="8"/>
      <c r="F221" s="8"/>
      <c r="G221" s="8"/>
      <c r="H221" s="8"/>
      <c r="I221" s="7"/>
      <c r="J221" s="7"/>
      <c r="K221" s="8"/>
      <c r="L221" s="8"/>
      <c r="M221" s="8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6"/>
      <c r="B222" s="6"/>
      <c r="C222" s="9"/>
      <c r="D222" s="9"/>
      <c r="E222" s="9"/>
      <c r="F222" s="9"/>
      <c r="G222" s="9"/>
      <c r="H222" s="9"/>
      <c r="I222" s="7"/>
      <c r="J222" s="7"/>
      <c r="K222" s="8"/>
      <c r="L222" s="8"/>
      <c r="M222" s="8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6"/>
      <c r="B223" s="7"/>
      <c r="C223" s="8"/>
      <c r="D223" s="8"/>
      <c r="E223" s="8"/>
      <c r="F223" s="8"/>
      <c r="G223" s="8"/>
      <c r="H223" s="8"/>
      <c r="I223" s="7"/>
      <c r="J223" s="7"/>
      <c r="K223" s="8"/>
      <c r="L223" s="8"/>
      <c r="M223" s="8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6"/>
      <c r="B224" s="7"/>
      <c r="C224" s="8"/>
      <c r="D224" s="8"/>
      <c r="E224" s="8"/>
      <c r="F224" s="8"/>
      <c r="G224" s="8"/>
      <c r="H224" s="8"/>
      <c r="I224" s="7"/>
      <c r="J224" s="7"/>
      <c r="K224" s="8"/>
      <c r="L224" s="8"/>
      <c r="M224" s="8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6"/>
      <c r="B225" s="7"/>
      <c r="C225" s="8"/>
      <c r="D225" s="8"/>
      <c r="E225" s="8"/>
      <c r="F225" s="8"/>
      <c r="G225" s="8"/>
      <c r="H225" s="8"/>
      <c r="I225" s="10"/>
      <c r="J225" s="10"/>
      <c r="K225" s="11"/>
      <c r="L225" s="11"/>
      <c r="M225" s="1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6"/>
      <c r="B226" s="7"/>
      <c r="C226" s="8"/>
      <c r="D226" s="8"/>
      <c r="E226" s="8"/>
      <c r="F226" s="8"/>
      <c r="G226" s="8"/>
      <c r="H226" s="8"/>
      <c r="I226" s="7"/>
      <c r="J226" s="7"/>
      <c r="K226" s="8"/>
      <c r="L226" s="8"/>
      <c r="M226" s="8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6"/>
      <c r="B227" s="7"/>
      <c r="C227" s="8"/>
      <c r="D227" s="8"/>
      <c r="E227" s="8"/>
      <c r="F227" s="8"/>
      <c r="G227" s="8"/>
      <c r="H227" s="8"/>
      <c r="I227" s="7"/>
      <c r="J227" s="7"/>
      <c r="K227" s="8"/>
      <c r="L227" s="8"/>
      <c r="M227" s="8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6"/>
      <c r="B228" s="7"/>
      <c r="C228" s="8"/>
      <c r="D228" s="8"/>
      <c r="E228" s="8"/>
      <c r="F228" s="8"/>
      <c r="G228" s="8"/>
      <c r="H228" s="8"/>
      <c r="I228" s="7"/>
      <c r="J228" s="7"/>
      <c r="K228" s="8"/>
      <c r="L228" s="8"/>
      <c r="M228" s="8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16"/>
      <c r="B229" s="17"/>
      <c r="C229" s="18"/>
      <c r="D229" s="18"/>
      <c r="E229" s="18"/>
      <c r="F229" s="18"/>
      <c r="G229" s="18"/>
      <c r="H229" s="18"/>
      <c r="I229" s="19"/>
      <c r="J229" s="19"/>
      <c r="K229" s="20"/>
      <c r="L229" s="20"/>
      <c r="M229" s="2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2"/>
      <c r="C230" s="23"/>
      <c r="D230" s="23"/>
      <c r="E230" s="23"/>
      <c r="F230" s="23"/>
      <c r="G230" s="23"/>
      <c r="H230" s="23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2"/>
      <c r="C231" s="23"/>
      <c r="D231" s="23"/>
      <c r="E231" s="23"/>
      <c r="F231" s="23"/>
      <c r="G231" s="23"/>
      <c r="H231" s="23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2"/>
      <c r="C232" s="23"/>
      <c r="D232" s="23"/>
      <c r="E232" s="23"/>
      <c r="F232" s="23"/>
      <c r="G232" s="23"/>
      <c r="H232" s="23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1"/>
      <c r="C233" s="24"/>
      <c r="D233" s="24"/>
      <c r="E233" s="24"/>
      <c r="F233" s="24"/>
      <c r="G233" s="24"/>
      <c r="H233" s="24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21"/>
      <c r="B234" s="22"/>
      <c r="C234" s="23"/>
      <c r="D234" s="23"/>
      <c r="E234" s="23"/>
      <c r="F234" s="23"/>
      <c r="G234" s="23"/>
      <c r="H234" s="23"/>
      <c r="I234" s="22"/>
      <c r="J234" s="22"/>
      <c r="K234" s="23"/>
      <c r="L234" s="23"/>
      <c r="M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21"/>
      <c r="B235" s="21"/>
      <c r="C235" s="24"/>
      <c r="D235" s="24"/>
      <c r="E235" s="24"/>
      <c r="F235" s="24"/>
      <c r="G235" s="24"/>
      <c r="H235" s="24"/>
      <c r="I235" s="22"/>
      <c r="J235" s="22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21"/>
      <c r="B236" s="21"/>
      <c r="C236" s="24"/>
      <c r="D236" s="24"/>
      <c r="E236" s="24"/>
      <c r="F236" s="24"/>
      <c r="G236" s="24"/>
      <c r="H236" s="24"/>
      <c r="I236" s="22"/>
      <c r="J236" s="22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21"/>
      <c r="B237" s="21"/>
      <c r="C237" s="24"/>
      <c r="D237" s="24"/>
      <c r="E237" s="24"/>
      <c r="F237" s="24"/>
      <c r="G237" s="24"/>
      <c r="H237" s="24"/>
      <c r="I237" s="22"/>
      <c r="J237" s="22"/>
      <c r="K237" s="23"/>
      <c r="L237" s="23"/>
      <c r="M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21"/>
      <c r="B238" s="22"/>
      <c r="C238" s="23"/>
      <c r="D238" s="23"/>
      <c r="E238" s="23"/>
      <c r="F238" s="23"/>
      <c r="G238" s="23"/>
      <c r="H238" s="23"/>
      <c r="I238" s="22"/>
      <c r="J238" s="22"/>
      <c r="K238" s="23"/>
      <c r="L238" s="23"/>
      <c r="M238" s="2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25">
      <c r="A239" s="21"/>
      <c r="B239" s="22"/>
      <c r="C239" s="23"/>
      <c r="D239" s="23"/>
      <c r="E239" s="23"/>
      <c r="F239" s="23"/>
      <c r="G239" s="23"/>
      <c r="H239" s="23"/>
      <c r="I239" s="22"/>
      <c r="J239" s="22"/>
      <c r="K239" s="23"/>
      <c r="L239" s="23"/>
      <c r="M239" s="2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25">
      <c r="A240" s="21"/>
      <c r="B240" s="21"/>
      <c r="C240" s="24"/>
      <c r="D240" s="24"/>
      <c r="E240" s="24"/>
      <c r="F240" s="24"/>
      <c r="G240" s="24"/>
      <c r="H240" s="24"/>
      <c r="I240" s="22"/>
      <c r="J240" s="22"/>
      <c r="K240" s="23"/>
      <c r="L240" s="23"/>
      <c r="M240" s="2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 x14ac:dyDescent="0.25">
      <c r="A241" s="21"/>
      <c r="B241" s="22"/>
      <c r="C241" s="23"/>
      <c r="D241" s="23"/>
      <c r="E241" s="23"/>
      <c r="F241" s="23"/>
      <c r="G241" s="23"/>
      <c r="H241" s="23"/>
      <c r="I241" s="22"/>
      <c r="J241" s="22"/>
      <c r="K241" s="23"/>
      <c r="L241" s="23"/>
      <c r="M241" s="2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 x14ac:dyDescent="0.25">
      <c r="A242" s="21"/>
      <c r="B242" s="21"/>
      <c r="C242" s="24"/>
      <c r="D242" s="24"/>
      <c r="E242" s="24"/>
      <c r="F242" s="24"/>
      <c r="G242" s="24"/>
      <c r="H242" s="24"/>
      <c r="I242" s="22"/>
      <c r="J242" s="22"/>
      <c r="K242" s="23"/>
      <c r="L242" s="23"/>
      <c r="M242" s="2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 x14ac:dyDescent="0.25">
      <c r="A243" s="21"/>
      <c r="B243" s="21"/>
      <c r="C243" s="24"/>
      <c r="D243" s="24"/>
      <c r="E243" s="24"/>
      <c r="F243" s="24"/>
      <c r="G243" s="24"/>
      <c r="H243" s="24"/>
      <c r="I243" s="22"/>
      <c r="J243" s="22"/>
      <c r="K243" s="23"/>
      <c r="L243" s="23"/>
      <c r="M243" s="2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5.75" customHeight="1" x14ac:dyDescent="0.25">
      <c r="A244" s="21"/>
      <c r="B244" s="21"/>
      <c r="C244" s="24"/>
      <c r="D244" s="24"/>
      <c r="E244" s="24"/>
      <c r="F244" s="24"/>
      <c r="G244" s="24"/>
      <c r="H244" s="24"/>
      <c r="I244" s="22"/>
      <c r="J244" s="22"/>
      <c r="K244" s="23"/>
      <c r="L244" s="23"/>
      <c r="M244" s="2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5.75" customHeight="1" x14ac:dyDescent="0.25">
      <c r="A245" s="21"/>
      <c r="B245" s="21"/>
      <c r="C245" s="24"/>
      <c r="D245" s="24"/>
      <c r="E245" s="24"/>
      <c r="F245" s="24"/>
      <c r="G245" s="24"/>
      <c r="H245" s="24"/>
      <c r="I245" s="22"/>
      <c r="J245" s="22"/>
      <c r="K245" s="23"/>
      <c r="L245" s="23"/>
      <c r="M245" s="2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</sheetData>
  <mergeCells count="12">
    <mergeCell ref="A1:M4"/>
    <mergeCell ref="A5:B5"/>
    <mergeCell ref="C5:M5"/>
    <mergeCell ref="A6:M6"/>
    <mergeCell ref="A45:M49"/>
    <mergeCell ref="A9:A14"/>
    <mergeCell ref="A16:A23"/>
    <mergeCell ref="A27:A29"/>
    <mergeCell ref="A30:A32"/>
    <mergeCell ref="A34:A35"/>
    <mergeCell ref="A39:A44"/>
    <mergeCell ref="A24:A25"/>
  </mergeCells>
  <pageMargins left="0.7" right="0.7" top="0.75" bottom="0.75" header="0" footer="0"/>
  <pageSetup scale="28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32"/>
  <sheetViews>
    <sheetView zoomScale="80" zoomScaleNormal="80" workbookViewId="0">
      <selection activeCell="A7" sqref="A7:XFD7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222" t="s">
        <v>1</v>
      </c>
      <c r="B5" s="219"/>
      <c r="C5" s="223" t="s">
        <v>327</v>
      </c>
      <c r="D5" s="219"/>
      <c r="E5" s="219"/>
      <c r="F5" s="219"/>
      <c r="G5" s="219"/>
      <c r="H5" s="219"/>
      <c r="I5" s="219"/>
      <c r="J5" s="219"/>
      <c r="K5" s="219"/>
      <c r="L5" s="219"/>
      <c r="M5" s="22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6.75" customHeight="1" x14ac:dyDescent="0.25">
      <c r="A6" s="188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92" t="s">
        <v>2</v>
      </c>
      <c r="B7" s="93" t="s">
        <v>3</v>
      </c>
      <c r="C7" s="94" t="s">
        <v>4</v>
      </c>
      <c r="D7" s="94" t="s">
        <v>5</v>
      </c>
      <c r="E7" s="94" t="s">
        <v>6</v>
      </c>
      <c r="F7" s="94" t="s">
        <v>7</v>
      </c>
      <c r="G7" s="94" t="s">
        <v>8</v>
      </c>
      <c r="H7" s="94" t="s">
        <v>9</v>
      </c>
      <c r="I7" s="94" t="s">
        <v>10</v>
      </c>
      <c r="J7" s="94" t="s">
        <v>11</v>
      </c>
      <c r="K7" s="94" t="s">
        <v>12</v>
      </c>
      <c r="L7" s="94" t="s">
        <v>13</v>
      </c>
      <c r="M7" s="94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42.5" customHeight="1" x14ac:dyDescent="0.25">
      <c r="A8" s="27" t="s">
        <v>15</v>
      </c>
      <c r="B8" s="28" t="s">
        <v>16</v>
      </c>
      <c r="C8" s="39" t="s">
        <v>199</v>
      </c>
      <c r="D8" s="39" t="s">
        <v>202</v>
      </c>
      <c r="E8" s="34">
        <v>42736</v>
      </c>
      <c r="F8" s="90" t="s">
        <v>243</v>
      </c>
      <c r="G8" s="64" t="s">
        <v>206</v>
      </c>
      <c r="H8" s="149" t="s">
        <v>276</v>
      </c>
      <c r="I8" s="150" t="s">
        <v>279</v>
      </c>
      <c r="J8" s="29" t="s">
        <v>278</v>
      </c>
      <c r="K8" s="39" t="s">
        <v>253</v>
      </c>
      <c r="L8" s="34">
        <v>42736</v>
      </c>
      <c r="M8" s="37" t="s">
        <v>254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38.75" customHeight="1" x14ac:dyDescent="0.25">
      <c r="A9" s="190" t="s">
        <v>18</v>
      </c>
      <c r="B9" s="28" t="s">
        <v>19</v>
      </c>
      <c r="C9" s="39" t="s">
        <v>199</v>
      </c>
      <c r="D9" s="39" t="s">
        <v>202</v>
      </c>
      <c r="E9" s="34">
        <v>42736</v>
      </c>
      <c r="F9" s="90" t="s">
        <v>243</v>
      </c>
      <c r="G9" s="64" t="s">
        <v>206</v>
      </c>
      <c r="H9" s="149" t="s">
        <v>276</v>
      </c>
      <c r="I9" s="150" t="s">
        <v>279</v>
      </c>
      <c r="J9" s="29" t="s">
        <v>278</v>
      </c>
      <c r="K9" s="39" t="s">
        <v>253</v>
      </c>
      <c r="L9" s="34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32" customHeight="1" x14ac:dyDescent="0.25">
      <c r="A10" s="190"/>
      <c r="B10" s="28" t="s">
        <v>20</v>
      </c>
      <c r="C10" s="39" t="s">
        <v>199</v>
      </c>
      <c r="D10" s="39" t="s">
        <v>202</v>
      </c>
      <c r="E10" s="34">
        <v>42736</v>
      </c>
      <c r="F10" s="90" t="s">
        <v>243</v>
      </c>
      <c r="G10" s="64" t="s">
        <v>206</v>
      </c>
      <c r="H10" s="149" t="s">
        <v>276</v>
      </c>
      <c r="I10" s="150" t="s">
        <v>279</v>
      </c>
      <c r="J10" s="29" t="s">
        <v>278</v>
      </c>
      <c r="K10" s="39" t="s">
        <v>253</v>
      </c>
      <c r="L10" s="34">
        <v>42736</v>
      </c>
      <c r="M10" s="37" t="s">
        <v>254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48.5" customHeight="1" x14ac:dyDescent="0.25">
      <c r="A11" s="190"/>
      <c r="B11" s="30" t="s">
        <v>22</v>
      </c>
      <c r="C11" s="39" t="s">
        <v>199</v>
      </c>
      <c r="D11" s="39" t="s">
        <v>202</v>
      </c>
      <c r="E11" s="34">
        <v>42736</v>
      </c>
      <c r="F11" s="90" t="s">
        <v>243</v>
      </c>
      <c r="G11" s="64" t="s">
        <v>206</v>
      </c>
      <c r="H11" s="149" t="s">
        <v>276</v>
      </c>
      <c r="I11" s="150" t="s">
        <v>279</v>
      </c>
      <c r="J11" s="29" t="s">
        <v>278</v>
      </c>
      <c r="K11" s="39" t="s">
        <v>253</v>
      </c>
      <c r="L11" s="34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38.75" customHeight="1" x14ac:dyDescent="0.25">
      <c r="A12" s="190"/>
      <c r="B12" s="30" t="s">
        <v>23</v>
      </c>
      <c r="C12" s="39" t="s">
        <v>199</v>
      </c>
      <c r="D12" s="39" t="s">
        <v>202</v>
      </c>
      <c r="E12" s="34">
        <v>42736</v>
      </c>
      <c r="F12" s="90" t="s">
        <v>243</v>
      </c>
      <c r="G12" s="64" t="s">
        <v>206</v>
      </c>
      <c r="H12" s="149" t="s">
        <v>276</v>
      </c>
      <c r="I12" s="150" t="s">
        <v>279</v>
      </c>
      <c r="J12" s="29" t="s">
        <v>278</v>
      </c>
      <c r="K12" s="39" t="s">
        <v>253</v>
      </c>
      <c r="L12" s="34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26" customFormat="1" ht="132" customHeight="1" x14ac:dyDescent="0.25">
      <c r="A13" s="190"/>
      <c r="B13" s="28" t="s">
        <v>24</v>
      </c>
      <c r="C13" s="39" t="s">
        <v>199</v>
      </c>
      <c r="D13" s="39" t="s">
        <v>202</v>
      </c>
      <c r="E13" s="34">
        <v>42736</v>
      </c>
      <c r="F13" s="90" t="s">
        <v>243</v>
      </c>
      <c r="G13" s="64" t="s">
        <v>206</v>
      </c>
      <c r="H13" s="149" t="s">
        <v>276</v>
      </c>
      <c r="I13" s="150" t="s">
        <v>279</v>
      </c>
      <c r="J13" s="29" t="s">
        <v>278</v>
      </c>
      <c r="K13" s="39" t="s">
        <v>253</v>
      </c>
      <c r="L13" s="34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26" customFormat="1" ht="145.5" customHeight="1" x14ac:dyDescent="0.25">
      <c r="A14" s="190"/>
      <c r="B14" s="28" t="s">
        <v>258</v>
      </c>
      <c r="C14" s="39" t="s">
        <v>199</v>
      </c>
      <c r="D14" s="39" t="s">
        <v>202</v>
      </c>
      <c r="E14" s="34">
        <v>42736</v>
      </c>
      <c r="F14" s="90" t="s">
        <v>243</v>
      </c>
      <c r="G14" s="64" t="s">
        <v>206</v>
      </c>
      <c r="H14" s="149" t="s">
        <v>276</v>
      </c>
      <c r="I14" s="150" t="s">
        <v>279</v>
      </c>
      <c r="J14" s="29" t="s">
        <v>278</v>
      </c>
      <c r="K14" s="39" t="s">
        <v>253</v>
      </c>
      <c r="L14" s="34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26" customFormat="1" ht="126.75" customHeight="1" x14ac:dyDescent="0.25">
      <c r="A15" s="190" t="s">
        <v>43</v>
      </c>
      <c r="B15" s="30" t="s">
        <v>45</v>
      </c>
      <c r="C15" s="39" t="s">
        <v>199</v>
      </c>
      <c r="D15" s="39" t="s">
        <v>202</v>
      </c>
      <c r="E15" s="34">
        <v>42736</v>
      </c>
      <c r="F15" s="90" t="s">
        <v>243</v>
      </c>
      <c r="G15" s="64" t="s">
        <v>206</v>
      </c>
      <c r="H15" s="149" t="s">
        <v>276</v>
      </c>
      <c r="I15" s="150" t="s">
        <v>279</v>
      </c>
      <c r="J15" s="29" t="s">
        <v>278</v>
      </c>
      <c r="K15" s="39" t="s">
        <v>253</v>
      </c>
      <c r="L15" s="34">
        <v>42736</v>
      </c>
      <c r="M15" s="37" t="s">
        <v>254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26" customFormat="1" ht="133.5" customHeight="1" x14ac:dyDescent="0.25">
      <c r="A16" s="190"/>
      <c r="B16" s="28" t="s">
        <v>46</v>
      </c>
      <c r="C16" s="39" t="s">
        <v>199</v>
      </c>
      <c r="D16" s="39" t="s">
        <v>202</v>
      </c>
      <c r="E16" s="34">
        <v>42736</v>
      </c>
      <c r="F16" s="90" t="s">
        <v>243</v>
      </c>
      <c r="G16" s="64" t="s">
        <v>206</v>
      </c>
      <c r="H16" s="149" t="s">
        <v>276</v>
      </c>
      <c r="I16" s="150" t="s">
        <v>279</v>
      </c>
      <c r="J16" s="29" t="s">
        <v>278</v>
      </c>
      <c r="K16" s="39" t="s">
        <v>253</v>
      </c>
      <c r="L16" s="34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26" customFormat="1" ht="135.75" customHeight="1" x14ac:dyDescent="0.25">
      <c r="A17" s="190"/>
      <c r="B17" s="28" t="s">
        <v>114</v>
      </c>
      <c r="C17" s="39" t="s">
        <v>199</v>
      </c>
      <c r="D17" s="39" t="s">
        <v>202</v>
      </c>
      <c r="E17" s="34">
        <v>42736</v>
      </c>
      <c r="F17" s="90" t="s">
        <v>243</v>
      </c>
      <c r="G17" s="64" t="s">
        <v>206</v>
      </c>
      <c r="H17" s="149" t="s">
        <v>276</v>
      </c>
      <c r="I17" s="150" t="s">
        <v>279</v>
      </c>
      <c r="J17" s="29" t="s">
        <v>278</v>
      </c>
      <c r="K17" s="39" t="s">
        <v>253</v>
      </c>
      <c r="L17" s="34">
        <v>42736</v>
      </c>
      <c r="M17" s="37" t="s">
        <v>254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26" customFormat="1" ht="139.5" customHeight="1" x14ac:dyDescent="0.25">
      <c r="A18" s="190" t="s">
        <v>47</v>
      </c>
      <c r="B18" s="28"/>
      <c r="C18" s="39" t="s">
        <v>199</v>
      </c>
      <c r="D18" s="39" t="s">
        <v>202</v>
      </c>
      <c r="E18" s="34">
        <v>42736</v>
      </c>
      <c r="F18" s="90" t="s">
        <v>243</v>
      </c>
      <c r="G18" s="64" t="s">
        <v>206</v>
      </c>
      <c r="H18" s="149" t="s">
        <v>276</v>
      </c>
      <c r="I18" s="150" t="s">
        <v>279</v>
      </c>
      <c r="J18" s="29" t="s">
        <v>278</v>
      </c>
      <c r="K18" s="39" t="s">
        <v>253</v>
      </c>
      <c r="L18" s="34">
        <v>42736</v>
      </c>
      <c r="M18" s="37" t="s">
        <v>254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26" customFormat="1" ht="142.5" customHeight="1" x14ac:dyDescent="0.25">
      <c r="A19" s="190"/>
      <c r="B19" s="28" t="s">
        <v>54</v>
      </c>
      <c r="C19" s="39" t="s">
        <v>199</v>
      </c>
      <c r="D19" s="39" t="s">
        <v>202</v>
      </c>
      <c r="E19" s="34">
        <v>42736</v>
      </c>
      <c r="F19" s="90" t="s">
        <v>243</v>
      </c>
      <c r="G19" s="64" t="s">
        <v>206</v>
      </c>
      <c r="H19" s="149" t="s">
        <v>276</v>
      </c>
      <c r="I19" s="150" t="s">
        <v>279</v>
      </c>
      <c r="J19" s="29" t="s">
        <v>278</v>
      </c>
      <c r="K19" s="39" t="s">
        <v>253</v>
      </c>
      <c r="L19" s="34">
        <v>42736</v>
      </c>
      <c r="M19" s="37" t="s">
        <v>254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26" customFormat="1" ht="145.5" customHeight="1" x14ac:dyDescent="0.25">
      <c r="A20" s="61" t="s">
        <v>48</v>
      </c>
      <c r="B20" s="28" t="s">
        <v>49</v>
      </c>
      <c r="C20" s="39" t="s">
        <v>199</v>
      </c>
      <c r="D20" s="39" t="s">
        <v>202</v>
      </c>
      <c r="E20" s="34">
        <v>42736</v>
      </c>
      <c r="F20" s="90" t="s">
        <v>243</v>
      </c>
      <c r="G20" s="64" t="s">
        <v>206</v>
      </c>
      <c r="H20" s="149" t="s">
        <v>276</v>
      </c>
      <c r="I20" s="150" t="s">
        <v>279</v>
      </c>
      <c r="J20" s="29" t="s">
        <v>278</v>
      </c>
      <c r="K20" s="39" t="s">
        <v>253</v>
      </c>
      <c r="L20" s="34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26" customFormat="1" ht="132" customHeight="1" x14ac:dyDescent="0.25">
      <c r="A21" s="190" t="s">
        <v>29</v>
      </c>
      <c r="B21" s="28" t="s">
        <v>30</v>
      </c>
      <c r="C21" s="39" t="s">
        <v>199</v>
      </c>
      <c r="D21" s="39" t="s">
        <v>202</v>
      </c>
      <c r="E21" s="34">
        <v>42736</v>
      </c>
      <c r="F21" s="90" t="s">
        <v>243</v>
      </c>
      <c r="G21" s="64" t="s">
        <v>206</v>
      </c>
      <c r="H21" s="149" t="s">
        <v>276</v>
      </c>
      <c r="I21" s="150" t="s">
        <v>279</v>
      </c>
      <c r="J21" s="29" t="s">
        <v>278</v>
      </c>
      <c r="K21" s="39" t="s">
        <v>253</v>
      </c>
      <c r="L21" s="34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26" customFormat="1" ht="145.5" customHeight="1" x14ac:dyDescent="0.25">
      <c r="A22" s="190"/>
      <c r="B22" s="30" t="s">
        <v>77</v>
      </c>
      <c r="C22" s="39" t="s">
        <v>199</v>
      </c>
      <c r="D22" s="39" t="s">
        <v>202</v>
      </c>
      <c r="E22" s="34">
        <v>42736</v>
      </c>
      <c r="F22" s="90" t="s">
        <v>243</v>
      </c>
      <c r="G22" s="64" t="s">
        <v>206</v>
      </c>
      <c r="H22" s="149" t="s">
        <v>276</v>
      </c>
      <c r="I22" s="150" t="s">
        <v>279</v>
      </c>
      <c r="J22" s="29" t="s">
        <v>278</v>
      </c>
      <c r="K22" s="39" t="s">
        <v>253</v>
      </c>
      <c r="L22" s="34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26" customFormat="1" ht="146.25" customHeight="1" x14ac:dyDescent="0.25">
      <c r="A23" s="190" t="s">
        <v>31</v>
      </c>
      <c r="B23" s="28" t="s">
        <v>32</v>
      </c>
      <c r="C23" s="39" t="s">
        <v>199</v>
      </c>
      <c r="D23" s="39" t="s">
        <v>202</v>
      </c>
      <c r="E23" s="34">
        <v>42736</v>
      </c>
      <c r="F23" s="90" t="s">
        <v>243</v>
      </c>
      <c r="G23" s="64" t="s">
        <v>206</v>
      </c>
      <c r="H23" s="149" t="s">
        <v>276</v>
      </c>
      <c r="I23" s="150" t="s">
        <v>279</v>
      </c>
      <c r="J23" s="29" t="s">
        <v>278</v>
      </c>
      <c r="K23" s="39" t="s">
        <v>253</v>
      </c>
      <c r="L23" s="34">
        <v>42736</v>
      </c>
      <c r="M23" s="37" t="s">
        <v>254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46.25" customHeight="1" x14ac:dyDescent="0.25">
      <c r="A24" s="190"/>
      <c r="B24" s="32" t="s">
        <v>33</v>
      </c>
      <c r="C24" s="39" t="s">
        <v>199</v>
      </c>
      <c r="D24" s="39" t="s">
        <v>202</v>
      </c>
      <c r="E24" s="34">
        <v>42736</v>
      </c>
      <c r="F24" s="90" t="s">
        <v>243</v>
      </c>
      <c r="G24" s="64" t="s">
        <v>206</v>
      </c>
      <c r="H24" s="149" t="s">
        <v>276</v>
      </c>
      <c r="I24" s="150" t="s">
        <v>279</v>
      </c>
      <c r="J24" s="29" t="s">
        <v>278</v>
      </c>
      <c r="K24" s="39" t="s">
        <v>253</v>
      </c>
      <c r="L24" s="34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46.25" customHeight="1" x14ac:dyDescent="0.25">
      <c r="A25" s="190"/>
      <c r="B25" s="28" t="s">
        <v>55</v>
      </c>
      <c r="C25" s="39" t="s">
        <v>199</v>
      </c>
      <c r="D25" s="39" t="s">
        <v>202</v>
      </c>
      <c r="E25" s="34">
        <v>42736</v>
      </c>
      <c r="F25" s="90" t="s">
        <v>243</v>
      </c>
      <c r="G25" s="64" t="s">
        <v>206</v>
      </c>
      <c r="H25" s="149" t="s">
        <v>276</v>
      </c>
      <c r="I25" s="150" t="s">
        <v>279</v>
      </c>
      <c r="J25" s="29" t="s">
        <v>278</v>
      </c>
      <c r="K25" s="39" t="s">
        <v>253</v>
      </c>
      <c r="L25" s="34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33.5" customHeight="1" x14ac:dyDescent="0.25">
      <c r="A26" s="61" t="s">
        <v>269</v>
      </c>
      <c r="B26" s="30" t="s">
        <v>260</v>
      </c>
      <c r="C26" s="39" t="s">
        <v>199</v>
      </c>
      <c r="D26" s="39" t="s">
        <v>202</v>
      </c>
      <c r="E26" s="34">
        <v>42736</v>
      </c>
      <c r="F26" s="90" t="s">
        <v>243</v>
      </c>
      <c r="G26" s="64" t="s">
        <v>206</v>
      </c>
      <c r="H26" s="149" t="s">
        <v>276</v>
      </c>
      <c r="I26" s="150" t="s">
        <v>279</v>
      </c>
      <c r="J26" s="29" t="s">
        <v>278</v>
      </c>
      <c r="K26" s="39" t="s">
        <v>253</v>
      </c>
      <c r="L26" s="34">
        <v>42736</v>
      </c>
      <c r="M26" s="37" t="s">
        <v>254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0.75" customHeight="1" x14ac:dyDescent="0.25">
      <c r="A27" s="190" t="s">
        <v>35</v>
      </c>
      <c r="B27" s="30" t="s">
        <v>36</v>
      </c>
      <c r="C27" s="39" t="s">
        <v>199</v>
      </c>
      <c r="D27" s="39" t="s">
        <v>202</v>
      </c>
      <c r="E27" s="34">
        <v>42736</v>
      </c>
      <c r="F27" s="90" t="s">
        <v>243</v>
      </c>
      <c r="G27" s="64" t="s">
        <v>206</v>
      </c>
      <c r="H27" s="149" t="s">
        <v>276</v>
      </c>
      <c r="I27" s="150" t="s">
        <v>279</v>
      </c>
      <c r="J27" s="29" t="s">
        <v>278</v>
      </c>
      <c r="K27" s="39" t="s">
        <v>253</v>
      </c>
      <c r="L27" s="34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2.25" customHeight="1" x14ac:dyDescent="0.25">
      <c r="A28" s="190"/>
      <c r="B28" s="28" t="s">
        <v>37</v>
      </c>
      <c r="C28" s="39" t="s">
        <v>199</v>
      </c>
      <c r="D28" s="39" t="s">
        <v>202</v>
      </c>
      <c r="E28" s="34">
        <v>42736</v>
      </c>
      <c r="F28" s="90" t="s">
        <v>243</v>
      </c>
      <c r="G28" s="64" t="s">
        <v>206</v>
      </c>
      <c r="H28" s="149" t="s">
        <v>276</v>
      </c>
      <c r="I28" s="150" t="s">
        <v>279</v>
      </c>
      <c r="J28" s="29" t="s">
        <v>278</v>
      </c>
      <c r="K28" s="39" t="s">
        <v>253</v>
      </c>
      <c r="L28" s="34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2.25" customHeight="1" x14ac:dyDescent="0.25">
      <c r="A29" s="61" t="s">
        <v>115</v>
      </c>
      <c r="B29" s="30"/>
      <c r="C29" s="39" t="s">
        <v>199</v>
      </c>
      <c r="D29" s="39" t="s">
        <v>202</v>
      </c>
      <c r="E29" s="34">
        <v>42736</v>
      </c>
      <c r="F29" s="90" t="s">
        <v>243</v>
      </c>
      <c r="G29" s="64" t="s">
        <v>206</v>
      </c>
      <c r="H29" s="149" t="s">
        <v>276</v>
      </c>
      <c r="I29" s="150" t="s">
        <v>279</v>
      </c>
      <c r="J29" s="29" t="s">
        <v>278</v>
      </c>
      <c r="K29" s="39" t="s">
        <v>253</v>
      </c>
      <c r="L29" s="34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9.25" customHeight="1" x14ac:dyDescent="0.25">
      <c r="A30" s="61" t="s">
        <v>143</v>
      </c>
      <c r="B30" s="75"/>
      <c r="C30" s="39" t="s">
        <v>199</v>
      </c>
      <c r="D30" s="39" t="s">
        <v>202</v>
      </c>
      <c r="E30" s="34">
        <v>42736</v>
      </c>
      <c r="F30" s="90" t="s">
        <v>243</v>
      </c>
      <c r="G30" s="64" t="s">
        <v>206</v>
      </c>
      <c r="H30" s="149" t="s">
        <v>276</v>
      </c>
      <c r="I30" s="150" t="s">
        <v>279</v>
      </c>
      <c r="J30" s="29" t="s">
        <v>278</v>
      </c>
      <c r="K30" s="39" t="s">
        <v>253</v>
      </c>
      <c r="L30" s="34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39.5" customHeight="1" x14ac:dyDescent="0.25">
      <c r="A31" s="76" t="s">
        <v>60</v>
      </c>
      <c r="B31" s="31" t="s">
        <v>144</v>
      </c>
      <c r="C31" s="33" t="s">
        <v>199</v>
      </c>
      <c r="D31" s="33" t="s">
        <v>202</v>
      </c>
      <c r="E31" s="73">
        <v>42736</v>
      </c>
      <c r="F31" s="91" t="s">
        <v>243</v>
      </c>
      <c r="G31" s="35" t="s">
        <v>206</v>
      </c>
      <c r="H31" s="149" t="s">
        <v>276</v>
      </c>
      <c r="I31" s="150" t="s">
        <v>279</v>
      </c>
      <c r="J31" s="29" t="s">
        <v>278</v>
      </c>
      <c r="K31" s="33" t="s">
        <v>253</v>
      </c>
      <c r="L31" s="73">
        <v>42736</v>
      </c>
      <c r="M31" s="74" t="s">
        <v>254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customHeight="1" x14ac:dyDescent="0.25">
      <c r="A32" s="199" t="s">
        <v>256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75" customHeight="1" x14ac:dyDescent="0.25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75" customHeight="1" x14ac:dyDescent="0.25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75" customHeight="1" x14ac:dyDescent="0.25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75" customHeight="1" x14ac:dyDescent="0.25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75" customHeight="1" x14ac:dyDescent="0.25">
      <c r="A37" s="6"/>
      <c r="B37" s="7"/>
      <c r="C37" s="8"/>
      <c r="D37" s="8"/>
      <c r="E37" s="8"/>
      <c r="F37" s="8"/>
      <c r="G37" s="8"/>
      <c r="H37" s="8"/>
      <c r="I37" s="7"/>
      <c r="J37" s="7"/>
      <c r="K37" s="8"/>
      <c r="L37" s="8"/>
      <c r="M37" s="8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 x14ac:dyDescent="0.25">
      <c r="A38" s="6"/>
      <c r="B38" s="7"/>
      <c r="C38" s="8"/>
      <c r="D38" s="8"/>
      <c r="E38" s="8"/>
      <c r="F38" s="8"/>
      <c r="G38" s="8"/>
      <c r="H38" s="8"/>
      <c r="I38" s="7"/>
      <c r="J38" s="7"/>
      <c r="K38" s="8"/>
      <c r="L38" s="8"/>
      <c r="M38" s="8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customHeight="1" x14ac:dyDescent="0.25">
      <c r="A39" s="6"/>
      <c r="B39" s="7"/>
      <c r="C39" s="8"/>
      <c r="D39" s="8"/>
      <c r="E39" s="8"/>
      <c r="F39" s="8"/>
      <c r="G39" s="8"/>
      <c r="H39" s="8"/>
      <c r="I39" s="7"/>
      <c r="J39" s="7"/>
      <c r="K39" s="8"/>
      <c r="L39" s="8"/>
      <c r="M39" s="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customHeight="1" x14ac:dyDescent="0.25">
      <c r="A40" s="6"/>
      <c r="B40" s="7"/>
      <c r="C40" s="8"/>
      <c r="D40" s="8"/>
      <c r="E40" s="8"/>
      <c r="F40" s="8"/>
      <c r="G40" s="8"/>
      <c r="H40" s="8"/>
      <c r="I40" s="7"/>
      <c r="J40" s="7"/>
      <c r="K40" s="8"/>
      <c r="L40" s="8"/>
      <c r="M40" s="8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customHeight="1" x14ac:dyDescent="0.25">
      <c r="A41" s="6"/>
      <c r="B41" s="7"/>
      <c r="C41" s="8"/>
      <c r="D41" s="8"/>
      <c r="E41" s="8"/>
      <c r="F41" s="8"/>
      <c r="G41" s="8"/>
      <c r="H41" s="8"/>
      <c r="I41" s="7"/>
      <c r="J41" s="7"/>
      <c r="K41" s="8"/>
      <c r="L41" s="8"/>
      <c r="M41" s="8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customHeight="1" x14ac:dyDescent="0.25">
      <c r="A42" s="6"/>
      <c r="B42" s="7"/>
      <c r="C42" s="8"/>
      <c r="D42" s="8"/>
      <c r="E42" s="8"/>
      <c r="F42" s="8"/>
      <c r="G42" s="8"/>
      <c r="H42" s="8"/>
      <c r="I42" s="7"/>
      <c r="J42" s="7"/>
      <c r="K42" s="8"/>
      <c r="L42" s="8"/>
      <c r="M42" s="8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6"/>
      <c r="B43" s="7"/>
      <c r="C43" s="8"/>
      <c r="D43" s="8"/>
      <c r="E43" s="8"/>
      <c r="F43" s="8"/>
      <c r="G43" s="8"/>
      <c r="H43" s="8"/>
      <c r="I43" s="7"/>
      <c r="J43" s="7"/>
      <c r="K43" s="8"/>
      <c r="L43" s="8"/>
      <c r="M43" s="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6"/>
      <c r="B44" s="7"/>
      <c r="C44" s="8"/>
      <c r="D44" s="8"/>
      <c r="E44" s="8"/>
      <c r="F44" s="8"/>
      <c r="G44" s="8"/>
      <c r="H44" s="8"/>
      <c r="I44" s="7"/>
      <c r="J44" s="7"/>
      <c r="K44" s="8"/>
      <c r="L44" s="8"/>
      <c r="M44" s="8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6"/>
      <c r="B45" s="7"/>
      <c r="C45" s="8"/>
      <c r="D45" s="8"/>
      <c r="E45" s="8"/>
      <c r="F45" s="8"/>
      <c r="G45" s="8"/>
      <c r="H45" s="8"/>
      <c r="I45" s="7"/>
      <c r="J45" s="7"/>
      <c r="K45" s="8"/>
      <c r="L45" s="8"/>
      <c r="M45" s="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6"/>
      <c r="B46" s="7"/>
      <c r="C46" s="8"/>
      <c r="D46" s="8"/>
      <c r="E46" s="8"/>
      <c r="F46" s="8"/>
      <c r="G46" s="8"/>
      <c r="H46" s="8"/>
      <c r="I46" s="7"/>
      <c r="J46" s="7"/>
      <c r="K46" s="8"/>
      <c r="L46" s="8"/>
      <c r="M46" s="8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6"/>
      <c r="B47" s="6"/>
      <c r="C47" s="9"/>
      <c r="D47" s="9"/>
      <c r="E47" s="9"/>
      <c r="F47" s="9"/>
      <c r="G47" s="9"/>
      <c r="H47" s="9"/>
      <c r="I47" s="7"/>
      <c r="J47" s="7"/>
      <c r="K47" s="8"/>
      <c r="L47" s="8"/>
      <c r="M47" s="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6"/>
      <c r="B48" s="6"/>
      <c r="C48" s="9"/>
      <c r="D48" s="9"/>
      <c r="E48" s="9"/>
      <c r="F48" s="9"/>
      <c r="G48" s="9"/>
      <c r="H48" s="9"/>
      <c r="I48" s="7"/>
      <c r="J48" s="7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6"/>
      <c r="B49" s="6"/>
      <c r="C49" s="9"/>
      <c r="D49" s="9"/>
      <c r="E49" s="9"/>
      <c r="F49" s="9"/>
      <c r="G49" s="9"/>
      <c r="H49" s="9"/>
      <c r="I49" s="7"/>
      <c r="J49" s="7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6"/>
      <c r="C50" s="9"/>
      <c r="D50" s="9"/>
      <c r="E50" s="9"/>
      <c r="F50" s="9"/>
      <c r="G50" s="9"/>
      <c r="H50" s="9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6"/>
      <c r="C51" s="9"/>
      <c r="D51" s="9"/>
      <c r="E51" s="9"/>
      <c r="F51" s="9"/>
      <c r="G51" s="9"/>
      <c r="H51" s="9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6"/>
      <c r="C52" s="9"/>
      <c r="D52" s="9"/>
      <c r="E52" s="9"/>
      <c r="F52" s="9"/>
      <c r="G52" s="9"/>
      <c r="H52" s="9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6"/>
      <c r="C53" s="9"/>
      <c r="D53" s="9"/>
      <c r="E53" s="9"/>
      <c r="F53" s="9"/>
      <c r="G53" s="9"/>
      <c r="H53" s="9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6"/>
      <c r="C54" s="9"/>
      <c r="D54" s="9"/>
      <c r="E54" s="9"/>
      <c r="F54" s="9"/>
      <c r="G54" s="9"/>
      <c r="H54" s="9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6"/>
      <c r="C55" s="9"/>
      <c r="D55" s="9"/>
      <c r="E55" s="9"/>
      <c r="F55" s="9"/>
      <c r="G55" s="9"/>
      <c r="H55" s="9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6"/>
      <c r="C56" s="9"/>
      <c r="D56" s="9"/>
      <c r="E56" s="9"/>
      <c r="F56" s="9"/>
      <c r="G56" s="9"/>
      <c r="H56" s="9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6"/>
      <c r="C57" s="9"/>
      <c r="D57" s="9"/>
      <c r="E57" s="9"/>
      <c r="F57" s="9"/>
      <c r="G57" s="9"/>
      <c r="H57" s="9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10"/>
      <c r="C58" s="11"/>
      <c r="D58" s="11"/>
      <c r="E58" s="11"/>
      <c r="F58" s="11"/>
      <c r="G58" s="11"/>
      <c r="H58" s="11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6"/>
      <c r="C59" s="9"/>
      <c r="D59" s="9"/>
      <c r="E59" s="9"/>
      <c r="F59" s="9"/>
      <c r="G59" s="9"/>
      <c r="H59" s="9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7"/>
      <c r="C62" s="8"/>
      <c r="D62" s="8"/>
      <c r="E62" s="8"/>
      <c r="F62" s="8"/>
      <c r="G62" s="8"/>
      <c r="H62" s="8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7"/>
      <c r="C63" s="8"/>
      <c r="D63" s="8"/>
      <c r="E63" s="8"/>
      <c r="F63" s="8"/>
      <c r="G63" s="8"/>
      <c r="H63" s="8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7"/>
      <c r="C66" s="8"/>
      <c r="D66" s="8"/>
      <c r="E66" s="8"/>
      <c r="F66" s="8"/>
      <c r="G66" s="8"/>
      <c r="H66" s="8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7"/>
      <c r="C67" s="8"/>
      <c r="D67" s="8"/>
      <c r="E67" s="8"/>
      <c r="F67" s="8"/>
      <c r="G67" s="8"/>
      <c r="H67" s="8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6"/>
      <c r="C69" s="9"/>
      <c r="D69" s="9"/>
      <c r="E69" s="9"/>
      <c r="F69" s="9"/>
      <c r="G69" s="9"/>
      <c r="H69" s="9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7"/>
      <c r="C71" s="8"/>
      <c r="D71" s="8"/>
      <c r="E71" s="8"/>
      <c r="F71" s="8"/>
      <c r="G71" s="8"/>
      <c r="H71" s="8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7"/>
      <c r="C73" s="8"/>
      <c r="D73" s="8"/>
      <c r="E73" s="8"/>
      <c r="F73" s="8"/>
      <c r="G73" s="8"/>
      <c r="H73" s="8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12"/>
      <c r="B74" s="6"/>
      <c r="C74" s="9"/>
      <c r="D74" s="9"/>
      <c r="E74" s="9"/>
      <c r="F74" s="9"/>
      <c r="G74" s="9"/>
      <c r="H74" s="9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12"/>
      <c r="B75" s="13"/>
      <c r="C75" s="14"/>
      <c r="D75" s="14"/>
      <c r="E75" s="14"/>
      <c r="F75" s="14"/>
      <c r="G75" s="14"/>
      <c r="H75" s="14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12"/>
      <c r="B76" s="6"/>
      <c r="C76" s="9"/>
      <c r="D76" s="9"/>
      <c r="E76" s="9"/>
      <c r="F76" s="9"/>
      <c r="G76" s="9"/>
      <c r="H76" s="9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12"/>
      <c r="B77" s="6"/>
      <c r="C77" s="9"/>
      <c r="D77" s="9"/>
      <c r="E77" s="9"/>
      <c r="F77" s="9"/>
      <c r="G77" s="9"/>
      <c r="H77" s="9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7"/>
      <c r="C78" s="8"/>
      <c r="D78" s="8"/>
      <c r="E78" s="8"/>
      <c r="F78" s="8"/>
      <c r="G78" s="8"/>
      <c r="H78" s="8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7"/>
      <c r="C79" s="8"/>
      <c r="D79" s="8"/>
      <c r="E79" s="8"/>
      <c r="F79" s="8"/>
      <c r="G79" s="8"/>
      <c r="H79" s="8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6"/>
      <c r="C80" s="9"/>
      <c r="D80" s="9"/>
      <c r="E80" s="9"/>
      <c r="F80" s="9"/>
      <c r="G80" s="9"/>
      <c r="H80" s="9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7"/>
      <c r="C81" s="8"/>
      <c r="D81" s="8"/>
      <c r="E81" s="8"/>
      <c r="F81" s="8"/>
      <c r="G81" s="8"/>
      <c r="H81" s="8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7"/>
      <c r="C82" s="8"/>
      <c r="D82" s="8"/>
      <c r="E82" s="8"/>
      <c r="F82" s="8"/>
      <c r="G82" s="8"/>
      <c r="H82" s="8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7"/>
      <c r="C83" s="8"/>
      <c r="D83" s="8"/>
      <c r="E83" s="8"/>
      <c r="F83" s="8"/>
      <c r="G83" s="8"/>
      <c r="H83" s="8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6"/>
      <c r="C85" s="9"/>
      <c r="D85" s="9"/>
      <c r="E85" s="9"/>
      <c r="F85" s="9"/>
      <c r="G85" s="9"/>
      <c r="H85" s="9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7"/>
      <c r="C86" s="8"/>
      <c r="D86" s="8"/>
      <c r="E86" s="8"/>
      <c r="F86" s="8"/>
      <c r="G86" s="8"/>
      <c r="H86" s="8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6"/>
      <c r="B87" s="7"/>
      <c r="C87" s="8"/>
      <c r="D87" s="8"/>
      <c r="E87" s="8"/>
      <c r="F87" s="8"/>
      <c r="G87" s="8"/>
      <c r="H87" s="8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6"/>
      <c r="B88" s="7"/>
      <c r="C88" s="8"/>
      <c r="D88" s="8"/>
      <c r="E88" s="8"/>
      <c r="F88" s="8"/>
      <c r="G88" s="8"/>
      <c r="H88" s="8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6"/>
      <c r="C89" s="9"/>
      <c r="D89" s="9"/>
      <c r="E89" s="9"/>
      <c r="F89" s="9"/>
      <c r="G89" s="9"/>
      <c r="H89" s="9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6"/>
      <c r="C90" s="9"/>
      <c r="D90" s="9"/>
      <c r="E90" s="9"/>
      <c r="F90" s="9"/>
      <c r="G90" s="9"/>
      <c r="H90" s="9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7"/>
      <c r="C91" s="8"/>
      <c r="D91" s="8"/>
      <c r="E91" s="8"/>
      <c r="F91" s="8"/>
      <c r="G91" s="8"/>
      <c r="H91" s="8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7"/>
      <c r="C93" s="8"/>
      <c r="D93" s="8"/>
      <c r="E93" s="8"/>
      <c r="F93" s="8"/>
      <c r="G93" s="8"/>
      <c r="H93" s="8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13"/>
      <c r="C94" s="14"/>
      <c r="D94" s="14"/>
      <c r="E94" s="14"/>
      <c r="F94" s="14"/>
      <c r="G94" s="14"/>
      <c r="H94" s="14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6"/>
      <c r="C95" s="15"/>
      <c r="D95" s="9"/>
      <c r="E95" s="15"/>
      <c r="F95" s="9"/>
      <c r="G95" s="9"/>
      <c r="H95" s="9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6"/>
      <c r="C96" s="15"/>
      <c r="D96" s="9"/>
      <c r="E96" s="15"/>
      <c r="F96" s="9"/>
      <c r="G96" s="9"/>
      <c r="H96" s="9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6"/>
      <c r="C97" s="9"/>
      <c r="D97" s="9"/>
      <c r="E97" s="9"/>
      <c r="F97" s="9"/>
      <c r="G97" s="9"/>
      <c r="H97" s="9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6"/>
      <c r="C98" s="9"/>
      <c r="D98" s="9"/>
      <c r="E98" s="9"/>
      <c r="F98" s="9"/>
      <c r="G98" s="9"/>
      <c r="H98" s="9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6"/>
      <c r="C99" s="9"/>
      <c r="D99" s="9"/>
      <c r="E99" s="9"/>
      <c r="F99" s="9"/>
      <c r="G99" s="9"/>
      <c r="H99" s="9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7"/>
      <c r="C100" s="8"/>
      <c r="D100" s="8"/>
      <c r="E100" s="8"/>
      <c r="F100" s="8"/>
      <c r="G100" s="8"/>
      <c r="H100" s="8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13"/>
      <c r="C101" s="14"/>
      <c r="D101" s="14"/>
      <c r="E101" s="14"/>
      <c r="F101" s="14"/>
      <c r="G101" s="14"/>
      <c r="H101" s="14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7"/>
      <c r="C102" s="8"/>
      <c r="D102" s="8"/>
      <c r="E102" s="8"/>
      <c r="F102" s="8"/>
      <c r="G102" s="8"/>
      <c r="H102" s="8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7"/>
      <c r="C103" s="8"/>
      <c r="D103" s="8"/>
      <c r="E103" s="8"/>
      <c r="F103" s="8"/>
      <c r="G103" s="8"/>
      <c r="H103" s="8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6"/>
      <c r="C105" s="9"/>
      <c r="D105" s="9"/>
      <c r="E105" s="9"/>
      <c r="F105" s="9"/>
      <c r="G105" s="9"/>
      <c r="H105" s="9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7"/>
      <c r="C106" s="8"/>
      <c r="D106" s="8"/>
      <c r="E106" s="8"/>
      <c r="F106" s="8"/>
      <c r="G106" s="8"/>
      <c r="H106" s="8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6"/>
      <c r="C107" s="9"/>
      <c r="D107" s="9"/>
      <c r="E107" s="9"/>
      <c r="F107" s="9"/>
      <c r="G107" s="9"/>
      <c r="H107" s="9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7"/>
      <c r="C108" s="8"/>
      <c r="D108" s="8"/>
      <c r="E108" s="8"/>
      <c r="F108" s="8"/>
      <c r="G108" s="8"/>
      <c r="H108" s="8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6"/>
      <c r="C109" s="9"/>
      <c r="D109" s="9"/>
      <c r="E109" s="9"/>
      <c r="F109" s="9"/>
      <c r="G109" s="9"/>
      <c r="H109" s="9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9"/>
      <c r="D110" s="9"/>
      <c r="E110" s="9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7"/>
      <c r="C111" s="8"/>
      <c r="D111" s="8"/>
      <c r="E111" s="8"/>
      <c r="F111" s="8"/>
      <c r="G111" s="8"/>
      <c r="H111" s="8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6"/>
      <c r="C112" s="15"/>
      <c r="D112" s="9"/>
      <c r="E112" s="15"/>
      <c r="F112" s="9"/>
      <c r="G112" s="9"/>
      <c r="H112" s="9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6"/>
      <c r="C113" s="15"/>
      <c r="D113" s="9"/>
      <c r="E113" s="15"/>
      <c r="F113" s="9"/>
      <c r="G113" s="9"/>
      <c r="H113" s="9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7"/>
      <c r="C114" s="8"/>
      <c r="D114" s="8"/>
      <c r="E114" s="8"/>
      <c r="F114" s="8"/>
      <c r="G114" s="8"/>
      <c r="H114" s="8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7"/>
      <c r="C116" s="8"/>
      <c r="D116" s="8"/>
      <c r="E116" s="8"/>
      <c r="F116" s="8"/>
      <c r="G116" s="8"/>
      <c r="H116" s="8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6"/>
      <c r="C117" s="9"/>
      <c r="D117" s="9"/>
      <c r="E117" s="9"/>
      <c r="F117" s="9"/>
      <c r="G117" s="9"/>
      <c r="H117" s="9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7"/>
      <c r="C118" s="8"/>
      <c r="D118" s="8"/>
      <c r="E118" s="8"/>
      <c r="F118" s="8"/>
      <c r="G118" s="8"/>
      <c r="H118" s="8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6"/>
      <c r="C120" s="9"/>
      <c r="D120" s="9"/>
      <c r="E120" s="9"/>
      <c r="F120" s="9"/>
      <c r="G120" s="9"/>
      <c r="H120" s="9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7"/>
      <c r="C121" s="8"/>
      <c r="D121" s="8"/>
      <c r="E121" s="8"/>
      <c r="F121" s="8"/>
      <c r="G121" s="8"/>
      <c r="H121" s="8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6"/>
      <c r="C122" s="9"/>
      <c r="D122" s="9"/>
      <c r="E122" s="9"/>
      <c r="F122" s="9"/>
      <c r="G122" s="9"/>
      <c r="H122" s="9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9"/>
      <c r="D123" s="9"/>
      <c r="E123" s="9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7"/>
      <c r="C124" s="8"/>
      <c r="D124" s="8"/>
      <c r="E124" s="8"/>
      <c r="F124" s="8"/>
      <c r="G124" s="8"/>
      <c r="H124" s="8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6"/>
      <c r="C125" s="9"/>
      <c r="D125" s="9"/>
      <c r="E125" s="9"/>
      <c r="F125" s="9"/>
      <c r="G125" s="9"/>
      <c r="H125" s="9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13"/>
      <c r="C126" s="14"/>
      <c r="D126" s="14"/>
      <c r="E126" s="14"/>
      <c r="F126" s="14"/>
      <c r="G126" s="14"/>
      <c r="H126" s="14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13"/>
      <c r="C127" s="14"/>
      <c r="D127" s="14"/>
      <c r="E127" s="14"/>
      <c r="F127" s="14"/>
      <c r="G127" s="14"/>
      <c r="H127" s="14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7"/>
      <c r="C128" s="8"/>
      <c r="D128" s="8"/>
      <c r="E128" s="8"/>
      <c r="F128" s="8"/>
      <c r="G128" s="8"/>
      <c r="H128" s="8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10"/>
      <c r="J129" s="10"/>
      <c r="K129" s="11"/>
      <c r="L129" s="11"/>
      <c r="M129" s="1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13"/>
      <c r="C130" s="14"/>
      <c r="D130" s="14"/>
      <c r="E130" s="14"/>
      <c r="F130" s="14"/>
      <c r="G130" s="14"/>
      <c r="H130" s="14"/>
      <c r="I130" s="10"/>
      <c r="J130" s="10"/>
      <c r="K130" s="11"/>
      <c r="L130" s="11"/>
      <c r="M130" s="1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7"/>
      <c r="C131" s="8"/>
      <c r="D131" s="8"/>
      <c r="E131" s="8"/>
      <c r="F131" s="8"/>
      <c r="G131" s="8"/>
      <c r="H131" s="8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13"/>
      <c r="C132" s="14"/>
      <c r="D132" s="14"/>
      <c r="E132" s="14"/>
      <c r="F132" s="14"/>
      <c r="G132" s="14"/>
      <c r="H132" s="14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6"/>
      <c r="C133" s="9"/>
      <c r="D133" s="9"/>
      <c r="E133" s="9"/>
      <c r="F133" s="9"/>
      <c r="G133" s="9"/>
      <c r="H133" s="9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7"/>
      <c r="C134" s="8"/>
      <c r="D134" s="8"/>
      <c r="E134" s="8"/>
      <c r="F134" s="8"/>
      <c r="G134" s="8"/>
      <c r="H134" s="8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7"/>
      <c r="C135" s="8"/>
      <c r="D135" s="8"/>
      <c r="E135" s="8"/>
      <c r="F135" s="8"/>
      <c r="G135" s="8"/>
      <c r="H135" s="8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6"/>
      <c r="C136" s="9"/>
      <c r="D136" s="9"/>
      <c r="E136" s="9"/>
      <c r="F136" s="9"/>
      <c r="G136" s="9"/>
      <c r="H136" s="9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6"/>
      <c r="C137" s="9"/>
      <c r="D137" s="9"/>
      <c r="E137" s="9"/>
      <c r="F137" s="9"/>
      <c r="G137" s="9"/>
      <c r="H137" s="9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7"/>
      <c r="C138" s="8"/>
      <c r="D138" s="8"/>
      <c r="E138" s="8"/>
      <c r="F138" s="8"/>
      <c r="G138" s="8"/>
      <c r="H138" s="8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6"/>
      <c r="C139" s="9"/>
      <c r="D139" s="9"/>
      <c r="E139" s="9"/>
      <c r="F139" s="9"/>
      <c r="G139" s="9"/>
      <c r="H139" s="9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6"/>
      <c r="C140" s="9"/>
      <c r="D140" s="9"/>
      <c r="E140" s="9"/>
      <c r="F140" s="9"/>
      <c r="G140" s="9"/>
      <c r="H140" s="9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7"/>
      <c r="C141" s="8"/>
      <c r="D141" s="8"/>
      <c r="E141" s="8"/>
      <c r="F141" s="8"/>
      <c r="G141" s="8"/>
      <c r="H141" s="8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6"/>
      <c r="C142" s="9"/>
      <c r="D142" s="9"/>
      <c r="E142" s="9"/>
      <c r="F142" s="9"/>
      <c r="G142" s="9"/>
      <c r="H142" s="9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6"/>
      <c r="C143" s="9"/>
      <c r="D143" s="9"/>
      <c r="E143" s="9"/>
      <c r="F143" s="9"/>
      <c r="G143" s="9"/>
      <c r="H143" s="9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6"/>
      <c r="C144" s="9"/>
      <c r="D144" s="9"/>
      <c r="E144" s="9"/>
      <c r="F144" s="9"/>
      <c r="G144" s="9"/>
      <c r="H144" s="9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7"/>
      <c r="C145" s="8"/>
      <c r="D145" s="8"/>
      <c r="E145" s="8"/>
      <c r="F145" s="8"/>
      <c r="G145" s="8"/>
      <c r="H145" s="8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6"/>
      <c r="C146" s="9"/>
      <c r="D146" s="9"/>
      <c r="E146" s="9"/>
      <c r="F146" s="9"/>
      <c r="G146" s="9"/>
      <c r="H146" s="9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6"/>
      <c r="C147" s="9"/>
      <c r="D147" s="9"/>
      <c r="E147" s="9"/>
      <c r="F147" s="9"/>
      <c r="G147" s="9"/>
      <c r="H147" s="9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6"/>
      <c r="C148" s="9"/>
      <c r="D148" s="9"/>
      <c r="E148" s="9"/>
      <c r="F148" s="9"/>
      <c r="G148" s="9"/>
      <c r="H148" s="9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6"/>
      <c r="C149" s="9"/>
      <c r="D149" s="9"/>
      <c r="E149" s="9"/>
      <c r="F149" s="9"/>
      <c r="G149" s="9"/>
      <c r="H149" s="9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7"/>
      <c r="C151" s="8"/>
      <c r="D151" s="8"/>
      <c r="E151" s="8"/>
      <c r="F151" s="8"/>
      <c r="G151" s="8"/>
      <c r="H151" s="8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7"/>
      <c r="C152" s="8"/>
      <c r="D152" s="8"/>
      <c r="E152" s="8"/>
      <c r="F152" s="8"/>
      <c r="G152" s="8"/>
      <c r="H152" s="8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15"/>
      <c r="D153" s="9"/>
      <c r="E153" s="15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9"/>
      <c r="D154" s="9"/>
      <c r="E154" s="9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6"/>
      <c r="C156" s="9"/>
      <c r="D156" s="9"/>
      <c r="E156" s="9"/>
      <c r="F156" s="9"/>
      <c r="G156" s="9"/>
      <c r="H156" s="9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7"/>
      <c r="C158" s="8"/>
      <c r="D158" s="8"/>
      <c r="E158" s="8"/>
      <c r="F158" s="8"/>
      <c r="G158" s="8"/>
      <c r="H158" s="8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13"/>
      <c r="C159" s="14"/>
      <c r="D159" s="14"/>
      <c r="E159" s="14"/>
      <c r="F159" s="14"/>
      <c r="G159" s="14"/>
      <c r="H159" s="14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7"/>
      <c r="C160" s="8"/>
      <c r="D160" s="8"/>
      <c r="E160" s="8"/>
      <c r="F160" s="8"/>
      <c r="G160" s="8"/>
      <c r="H160" s="8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7"/>
      <c r="C162" s="8"/>
      <c r="D162" s="8"/>
      <c r="E162" s="8"/>
      <c r="F162" s="8"/>
      <c r="G162" s="8"/>
      <c r="H162" s="8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6"/>
      <c r="C163" s="9"/>
      <c r="D163" s="9"/>
      <c r="E163" s="9"/>
      <c r="F163" s="9"/>
      <c r="G163" s="9"/>
      <c r="H163" s="9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7"/>
      <c r="C164" s="8"/>
      <c r="D164" s="8"/>
      <c r="E164" s="8"/>
      <c r="F164" s="8"/>
      <c r="G164" s="8"/>
      <c r="H164" s="8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6"/>
      <c r="C165" s="15"/>
      <c r="D165" s="9"/>
      <c r="E165" s="15"/>
      <c r="F165" s="9"/>
      <c r="G165" s="9"/>
      <c r="H165" s="9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7"/>
      <c r="C166" s="8"/>
      <c r="D166" s="8"/>
      <c r="E166" s="8"/>
      <c r="F166" s="8"/>
      <c r="G166" s="8"/>
      <c r="H166" s="8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13"/>
      <c r="C167" s="14"/>
      <c r="D167" s="14"/>
      <c r="E167" s="14"/>
      <c r="F167" s="14"/>
      <c r="G167" s="14"/>
      <c r="H167" s="14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13"/>
      <c r="C168" s="14"/>
      <c r="D168" s="14"/>
      <c r="E168" s="14"/>
      <c r="F168" s="14"/>
      <c r="G168" s="14"/>
      <c r="H168" s="14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6"/>
      <c r="C169" s="15"/>
      <c r="D169" s="9"/>
      <c r="E169" s="15"/>
      <c r="F169" s="9"/>
      <c r="G169" s="9"/>
      <c r="H169" s="9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6"/>
      <c r="C170" s="15"/>
      <c r="D170" s="9"/>
      <c r="E170" s="15"/>
      <c r="F170" s="9"/>
      <c r="G170" s="9"/>
      <c r="H170" s="9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10"/>
      <c r="C171" s="11"/>
      <c r="D171" s="11"/>
      <c r="E171" s="11"/>
      <c r="F171" s="11"/>
      <c r="G171" s="11"/>
      <c r="H171" s="11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6"/>
      <c r="C172" s="9"/>
      <c r="D172" s="9"/>
      <c r="E172" s="9"/>
      <c r="F172" s="9"/>
      <c r="G172" s="9"/>
      <c r="H172" s="9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6"/>
      <c r="C173" s="9"/>
      <c r="D173" s="9"/>
      <c r="E173" s="9"/>
      <c r="F173" s="9"/>
      <c r="G173" s="9"/>
      <c r="H173" s="9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7"/>
      <c r="C174" s="8"/>
      <c r="D174" s="8"/>
      <c r="E174" s="8"/>
      <c r="F174" s="8"/>
      <c r="G174" s="8"/>
      <c r="H174" s="8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6"/>
      <c r="C175" s="9"/>
      <c r="D175" s="9"/>
      <c r="E175" s="9"/>
      <c r="F175" s="9"/>
      <c r="G175" s="9"/>
      <c r="H175" s="9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7"/>
      <c r="C176" s="8"/>
      <c r="D176" s="8"/>
      <c r="E176" s="8"/>
      <c r="F176" s="8"/>
      <c r="G176" s="8"/>
      <c r="H176" s="8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6"/>
      <c r="C177" s="9"/>
      <c r="D177" s="9"/>
      <c r="E177" s="9"/>
      <c r="F177" s="9"/>
      <c r="G177" s="9"/>
      <c r="H177" s="9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6"/>
      <c r="C178" s="9"/>
      <c r="D178" s="9"/>
      <c r="E178" s="9"/>
      <c r="F178" s="9"/>
      <c r="G178" s="9"/>
      <c r="H178" s="9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6"/>
      <c r="C179" s="9"/>
      <c r="D179" s="9"/>
      <c r="E179" s="9"/>
      <c r="F179" s="9"/>
      <c r="G179" s="9"/>
      <c r="H179" s="9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6"/>
      <c r="C180" s="9"/>
      <c r="D180" s="9"/>
      <c r="E180" s="9"/>
      <c r="F180" s="9"/>
      <c r="G180" s="9"/>
      <c r="H180" s="9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6"/>
      <c r="C181" s="9"/>
      <c r="D181" s="9"/>
      <c r="E181" s="9"/>
      <c r="F181" s="9"/>
      <c r="G181" s="9"/>
      <c r="H181" s="9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6"/>
      <c r="C182" s="9"/>
      <c r="D182" s="9"/>
      <c r="E182" s="9"/>
      <c r="F182" s="9"/>
      <c r="G182" s="9"/>
      <c r="H182" s="9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9"/>
      <c r="D183" s="9"/>
      <c r="E183" s="9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9"/>
      <c r="D184" s="9"/>
      <c r="E184" s="9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13"/>
      <c r="C185" s="14"/>
      <c r="D185" s="14"/>
      <c r="E185" s="14"/>
      <c r="F185" s="14"/>
      <c r="G185" s="14"/>
      <c r="H185" s="14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15"/>
      <c r="D186" s="9"/>
      <c r="E186" s="15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6"/>
      <c r="C187" s="15"/>
      <c r="D187" s="9"/>
      <c r="E187" s="15"/>
      <c r="F187" s="9"/>
      <c r="G187" s="9"/>
      <c r="H187" s="9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9"/>
      <c r="D189" s="9"/>
      <c r="E189" s="9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15"/>
      <c r="D191" s="9"/>
      <c r="E191" s="15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15"/>
      <c r="D192" s="9"/>
      <c r="E192" s="15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6"/>
      <c r="C196" s="9"/>
      <c r="D196" s="9"/>
      <c r="E196" s="9"/>
      <c r="F196" s="9"/>
      <c r="G196" s="9"/>
      <c r="H196" s="9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13"/>
      <c r="C197" s="14"/>
      <c r="D197" s="14"/>
      <c r="E197" s="14"/>
      <c r="F197" s="14"/>
      <c r="G197" s="14"/>
      <c r="H197" s="14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10"/>
      <c r="C198" s="11"/>
      <c r="D198" s="11"/>
      <c r="E198" s="11"/>
      <c r="F198" s="11"/>
      <c r="G198" s="11"/>
      <c r="H198" s="11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9"/>
      <c r="D199" s="9"/>
      <c r="E199" s="9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9"/>
      <c r="D200" s="9"/>
      <c r="E200" s="9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7"/>
      <c r="C202" s="8"/>
      <c r="D202" s="8"/>
      <c r="E202" s="8"/>
      <c r="F202" s="8"/>
      <c r="G202" s="8"/>
      <c r="H202" s="8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7"/>
      <c r="C203" s="8"/>
      <c r="D203" s="8"/>
      <c r="E203" s="8"/>
      <c r="F203" s="8"/>
      <c r="G203" s="8"/>
      <c r="H203" s="8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9"/>
      <c r="D204" s="9"/>
      <c r="E204" s="9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7"/>
      <c r="C205" s="8"/>
      <c r="D205" s="8"/>
      <c r="E205" s="8"/>
      <c r="F205" s="8"/>
      <c r="G205" s="8"/>
      <c r="H205" s="8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7"/>
      <c r="C206" s="8"/>
      <c r="D206" s="8"/>
      <c r="E206" s="8"/>
      <c r="F206" s="8"/>
      <c r="G206" s="8"/>
      <c r="H206" s="8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7"/>
      <c r="C208" s="8"/>
      <c r="D208" s="8"/>
      <c r="E208" s="8"/>
      <c r="F208" s="8"/>
      <c r="G208" s="8"/>
      <c r="H208" s="8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6"/>
      <c r="C209" s="9"/>
      <c r="D209" s="9"/>
      <c r="E209" s="9"/>
      <c r="F209" s="9"/>
      <c r="G209" s="9"/>
      <c r="H209" s="9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7"/>
      <c r="C210" s="8"/>
      <c r="D210" s="8"/>
      <c r="E210" s="8"/>
      <c r="F210" s="8"/>
      <c r="G210" s="8"/>
      <c r="H210" s="8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7"/>
      <c r="C211" s="8"/>
      <c r="D211" s="8"/>
      <c r="E211" s="8"/>
      <c r="F211" s="8"/>
      <c r="G211" s="8"/>
      <c r="H211" s="8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7"/>
      <c r="C212" s="8"/>
      <c r="D212" s="8"/>
      <c r="E212" s="8"/>
      <c r="F212" s="8"/>
      <c r="G212" s="8"/>
      <c r="H212" s="8"/>
      <c r="I212" s="10"/>
      <c r="J212" s="10"/>
      <c r="K212" s="11"/>
      <c r="L212" s="11"/>
      <c r="M212" s="1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7"/>
      <c r="C213" s="8"/>
      <c r="D213" s="8"/>
      <c r="E213" s="8"/>
      <c r="F213" s="8"/>
      <c r="G213" s="8"/>
      <c r="H213" s="8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7"/>
      <c r="C214" s="8"/>
      <c r="D214" s="8"/>
      <c r="E214" s="8"/>
      <c r="F214" s="8"/>
      <c r="G214" s="8"/>
      <c r="H214" s="8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7"/>
      <c r="C215" s="8"/>
      <c r="D215" s="8"/>
      <c r="E215" s="8"/>
      <c r="F215" s="8"/>
      <c r="G215" s="8"/>
      <c r="H215" s="8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16"/>
      <c r="B216" s="17"/>
      <c r="C216" s="18"/>
      <c r="D216" s="18"/>
      <c r="E216" s="18"/>
      <c r="F216" s="18"/>
      <c r="G216" s="18"/>
      <c r="H216" s="18"/>
      <c r="I216" s="19"/>
      <c r="J216" s="19"/>
      <c r="K216" s="20"/>
      <c r="L216" s="20"/>
      <c r="M216" s="20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21"/>
      <c r="B217" s="22"/>
      <c r="C217" s="23"/>
      <c r="D217" s="23"/>
      <c r="E217" s="23"/>
      <c r="F217" s="23"/>
      <c r="G217" s="23"/>
      <c r="H217" s="23"/>
      <c r="I217" s="22"/>
      <c r="J217" s="22"/>
      <c r="K217" s="23"/>
      <c r="L217" s="23"/>
      <c r="M217" s="2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21"/>
      <c r="B218" s="22"/>
      <c r="C218" s="23"/>
      <c r="D218" s="23"/>
      <c r="E218" s="23"/>
      <c r="F218" s="23"/>
      <c r="G218" s="23"/>
      <c r="H218" s="23"/>
      <c r="I218" s="22"/>
      <c r="J218" s="22"/>
      <c r="K218" s="23"/>
      <c r="L218" s="23"/>
      <c r="M218" s="2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21"/>
      <c r="B219" s="22"/>
      <c r="C219" s="23"/>
      <c r="D219" s="23"/>
      <c r="E219" s="23"/>
      <c r="F219" s="23"/>
      <c r="G219" s="23"/>
      <c r="H219" s="23"/>
      <c r="I219" s="22"/>
      <c r="J219" s="22"/>
      <c r="K219" s="23"/>
      <c r="L219" s="23"/>
      <c r="M219" s="2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21"/>
      <c r="B220" s="21"/>
      <c r="C220" s="24"/>
      <c r="D220" s="24"/>
      <c r="E220" s="24"/>
      <c r="F220" s="24"/>
      <c r="G220" s="24"/>
      <c r="H220" s="24"/>
      <c r="I220" s="22"/>
      <c r="J220" s="22"/>
      <c r="K220" s="23"/>
      <c r="L220" s="23"/>
      <c r="M220" s="2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21"/>
      <c r="B221" s="22"/>
      <c r="C221" s="23"/>
      <c r="D221" s="23"/>
      <c r="E221" s="23"/>
      <c r="F221" s="23"/>
      <c r="G221" s="23"/>
      <c r="H221" s="23"/>
      <c r="I221" s="22"/>
      <c r="J221" s="22"/>
      <c r="K221" s="23"/>
      <c r="L221" s="23"/>
      <c r="M221" s="2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21"/>
      <c r="B222" s="21"/>
      <c r="C222" s="24"/>
      <c r="D222" s="24"/>
      <c r="E222" s="24"/>
      <c r="F222" s="24"/>
      <c r="G222" s="24"/>
      <c r="H222" s="24"/>
      <c r="I222" s="22"/>
      <c r="J222" s="22"/>
      <c r="K222" s="23"/>
      <c r="L222" s="23"/>
      <c r="M222" s="2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21"/>
      <c r="B223" s="21"/>
      <c r="C223" s="24"/>
      <c r="D223" s="24"/>
      <c r="E223" s="24"/>
      <c r="F223" s="24"/>
      <c r="G223" s="24"/>
      <c r="H223" s="24"/>
      <c r="I223" s="22"/>
      <c r="J223" s="22"/>
      <c r="K223" s="23"/>
      <c r="L223" s="23"/>
      <c r="M223" s="2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21"/>
      <c r="B224" s="21"/>
      <c r="C224" s="24"/>
      <c r="D224" s="24"/>
      <c r="E224" s="24"/>
      <c r="F224" s="24"/>
      <c r="G224" s="24"/>
      <c r="H224" s="24"/>
      <c r="I224" s="22"/>
      <c r="J224" s="22"/>
      <c r="K224" s="23"/>
      <c r="L224" s="23"/>
      <c r="M224" s="2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21"/>
      <c r="B225" s="22"/>
      <c r="C225" s="23"/>
      <c r="D225" s="23"/>
      <c r="E225" s="23"/>
      <c r="F225" s="23"/>
      <c r="G225" s="23"/>
      <c r="H225" s="23"/>
      <c r="I225" s="22"/>
      <c r="J225" s="22"/>
      <c r="K225" s="23"/>
      <c r="L225" s="23"/>
      <c r="M225" s="2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21"/>
      <c r="B226" s="22"/>
      <c r="C226" s="23"/>
      <c r="D226" s="23"/>
      <c r="E226" s="23"/>
      <c r="F226" s="23"/>
      <c r="G226" s="23"/>
      <c r="H226" s="23"/>
      <c r="I226" s="22"/>
      <c r="J226" s="22"/>
      <c r="K226" s="23"/>
      <c r="L226" s="23"/>
      <c r="M226" s="2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21"/>
      <c r="B227" s="21"/>
      <c r="C227" s="24"/>
      <c r="D227" s="24"/>
      <c r="E227" s="24"/>
      <c r="F227" s="24"/>
      <c r="G227" s="24"/>
      <c r="H227" s="24"/>
      <c r="I227" s="22"/>
      <c r="J227" s="22"/>
      <c r="K227" s="23"/>
      <c r="L227" s="23"/>
      <c r="M227" s="2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21"/>
      <c r="B228" s="22"/>
      <c r="C228" s="23"/>
      <c r="D228" s="23"/>
      <c r="E228" s="23"/>
      <c r="F228" s="23"/>
      <c r="G228" s="23"/>
      <c r="H228" s="23"/>
      <c r="I228" s="22"/>
      <c r="J228" s="22"/>
      <c r="K228" s="23"/>
      <c r="L228" s="23"/>
      <c r="M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21"/>
      <c r="B229" s="21"/>
      <c r="C229" s="24"/>
      <c r="D229" s="24"/>
      <c r="E229" s="24"/>
      <c r="F229" s="24"/>
      <c r="G229" s="24"/>
      <c r="H229" s="24"/>
      <c r="I229" s="22"/>
      <c r="J229" s="22"/>
      <c r="K229" s="23"/>
      <c r="L229" s="23"/>
      <c r="M229" s="2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1"/>
      <c r="C230" s="24"/>
      <c r="D230" s="24"/>
      <c r="E230" s="24"/>
      <c r="F230" s="24"/>
      <c r="G230" s="24"/>
      <c r="H230" s="24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1"/>
      <c r="C231" s="24"/>
      <c r="D231" s="24"/>
      <c r="E231" s="24"/>
      <c r="F231" s="24"/>
      <c r="G231" s="24"/>
      <c r="H231" s="24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1"/>
      <c r="C232" s="24"/>
      <c r="D232" s="24"/>
      <c r="E232" s="24"/>
      <c r="F232" s="24"/>
      <c r="G232" s="24"/>
      <c r="H232" s="24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</sheetData>
  <mergeCells count="11">
    <mergeCell ref="A1:M4"/>
    <mergeCell ref="A5:B5"/>
    <mergeCell ref="C5:M5"/>
    <mergeCell ref="A6:M6"/>
    <mergeCell ref="A32:M36"/>
    <mergeCell ref="A9:A14"/>
    <mergeCell ref="A15:A17"/>
    <mergeCell ref="A18:A19"/>
    <mergeCell ref="A21:A22"/>
    <mergeCell ref="A23:A25"/>
    <mergeCell ref="A27:A28"/>
  </mergeCells>
  <pageMargins left="0.7" right="0.7" top="0.75" bottom="0.75" header="0" footer="0"/>
  <pageSetup scale="28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40"/>
  <sheetViews>
    <sheetView topLeftCell="E1" zoomScale="80" zoomScaleNormal="80" workbookViewId="0">
      <selection activeCell="I8" sqref="I8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229" t="s">
        <v>1</v>
      </c>
      <c r="B5" s="230"/>
      <c r="C5" s="231" t="s">
        <v>328</v>
      </c>
      <c r="D5" s="230"/>
      <c r="E5" s="230"/>
      <c r="F5" s="230"/>
      <c r="G5" s="230"/>
      <c r="H5" s="230"/>
      <c r="I5" s="230"/>
      <c r="J5" s="230"/>
      <c r="K5" s="230"/>
      <c r="L5" s="230"/>
      <c r="M5" s="23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2.25" customHeight="1" x14ac:dyDescent="0.25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62" t="s">
        <v>2</v>
      </c>
      <c r="B7" s="2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3" t="s">
        <v>13</v>
      </c>
      <c r="M7" s="3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34.25" customHeight="1" x14ac:dyDescent="0.25">
      <c r="A8" s="61" t="s">
        <v>15</v>
      </c>
      <c r="B8" s="28" t="s">
        <v>16</v>
      </c>
      <c r="C8" s="39" t="s">
        <v>199</v>
      </c>
      <c r="D8" s="63" t="s">
        <v>271</v>
      </c>
      <c r="E8" s="34">
        <v>42736</v>
      </c>
      <c r="F8" s="64" t="s">
        <v>244</v>
      </c>
      <c r="G8" s="64" t="s">
        <v>204</v>
      </c>
      <c r="H8" s="151" t="s">
        <v>282</v>
      </c>
      <c r="I8" s="174" t="s">
        <v>341</v>
      </c>
      <c r="J8" s="129" t="s">
        <v>286</v>
      </c>
      <c r="K8" s="39" t="s">
        <v>17</v>
      </c>
      <c r="L8" s="34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34.25" customHeight="1" x14ac:dyDescent="0.25">
      <c r="A9" s="190" t="s">
        <v>18</v>
      </c>
      <c r="B9" s="28" t="s">
        <v>19</v>
      </c>
      <c r="C9" s="39" t="s">
        <v>199</v>
      </c>
      <c r="D9" s="39" t="s">
        <v>202</v>
      </c>
      <c r="E9" s="34">
        <v>42736</v>
      </c>
      <c r="F9" s="64" t="s">
        <v>244</v>
      </c>
      <c r="G9" s="64" t="s">
        <v>206</v>
      </c>
      <c r="H9" s="149" t="s">
        <v>276</v>
      </c>
      <c r="I9" s="150" t="s">
        <v>279</v>
      </c>
      <c r="J9" s="29" t="s">
        <v>278</v>
      </c>
      <c r="K9" s="39" t="s">
        <v>253</v>
      </c>
      <c r="L9" s="34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0" customHeight="1" x14ac:dyDescent="0.25">
      <c r="A10" s="190"/>
      <c r="B10" s="28" t="s">
        <v>20</v>
      </c>
      <c r="C10" s="39" t="s">
        <v>199</v>
      </c>
      <c r="D10" s="39" t="s">
        <v>202</v>
      </c>
      <c r="E10" s="34">
        <v>42736</v>
      </c>
      <c r="F10" s="64" t="s">
        <v>244</v>
      </c>
      <c r="G10" s="64" t="s">
        <v>206</v>
      </c>
      <c r="H10" s="149" t="s">
        <v>276</v>
      </c>
      <c r="I10" s="150" t="s">
        <v>279</v>
      </c>
      <c r="J10" s="29" t="s">
        <v>278</v>
      </c>
      <c r="K10" s="39" t="s">
        <v>253</v>
      </c>
      <c r="L10" s="34">
        <v>42736</v>
      </c>
      <c r="M10" s="37" t="s">
        <v>254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38.75" customHeight="1" x14ac:dyDescent="0.25">
      <c r="A11" s="190"/>
      <c r="B11" s="30" t="s">
        <v>22</v>
      </c>
      <c r="C11" s="39" t="s">
        <v>199</v>
      </c>
      <c r="D11" s="39" t="s">
        <v>202</v>
      </c>
      <c r="E11" s="34">
        <v>42736</v>
      </c>
      <c r="F11" s="64" t="s">
        <v>244</v>
      </c>
      <c r="G11" s="64" t="s">
        <v>206</v>
      </c>
      <c r="H11" s="149" t="s">
        <v>276</v>
      </c>
      <c r="I11" s="150" t="s">
        <v>279</v>
      </c>
      <c r="J11" s="29" t="s">
        <v>278</v>
      </c>
      <c r="K11" s="39" t="s">
        <v>253</v>
      </c>
      <c r="L11" s="34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31.25" customHeight="1" x14ac:dyDescent="0.25">
      <c r="A12" s="190"/>
      <c r="B12" s="30" t="s">
        <v>23</v>
      </c>
      <c r="C12" s="39" t="s">
        <v>199</v>
      </c>
      <c r="D12" s="39" t="s">
        <v>202</v>
      </c>
      <c r="E12" s="34">
        <v>42736</v>
      </c>
      <c r="F12" s="64" t="s">
        <v>244</v>
      </c>
      <c r="G12" s="64" t="s">
        <v>206</v>
      </c>
      <c r="H12" s="149" t="s">
        <v>276</v>
      </c>
      <c r="I12" s="150" t="s">
        <v>279</v>
      </c>
      <c r="J12" s="29" t="s">
        <v>278</v>
      </c>
      <c r="K12" s="39" t="s">
        <v>253</v>
      </c>
      <c r="L12" s="34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43.25" customHeight="1" x14ac:dyDescent="0.25">
      <c r="A13" s="190"/>
      <c r="B13" s="28" t="s">
        <v>24</v>
      </c>
      <c r="C13" s="39" t="s">
        <v>199</v>
      </c>
      <c r="D13" s="39" t="s">
        <v>202</v>
      </c>
      <c r="E13" s="34">
        <v>42736</v>
      </c>
      <c r="F13" s="64" t="s">
        <v>244</v>
      </c>
      <c r="G13" s="64" t="s">
        <v>206</v>
      </c>
      <c r="H13" s="149" t="s">
        <v>276</v>
      </c>
      <c r="I13" s="150" t="s">
        <v>279</v>
      </c>
      <c r="J13" s="29" t="s">
        <v>278</v>
      </c>
      <c r="K13" s="39" t="s">
        <v>253</v>
      </c>
      <c r="L13" s="34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26" customFormat="1" ht="141" customHeight="1" x14ac:dyDescent="0.25">
      <c r="A14" s="190"/>
      <c r="B14" s="28" t="s">
        <v>268</v>
      </c>
      <c r="C14" s="39" t="s">
        <v>199</v>
      </c>
      <c r="D14" s="39" t="s">
        <v>202</v>
      </c>
      <c r="E14" s="34">
        <v>42736</v>
      </c>
      <c r="F14" s="64" t="s">
        <v>244</v>
      </c>
      <c r="G14" s="64" t="s">
        <v>206</v>
      </c>
      <c r="H14" s="149" t="s">
        <v>276</v>
      </c>
      <c r="I14" s="150" t="s">
        <v>279</v>
      </c>
      <c r="J14" s="29" t="s">
        <v>278</v>
      </c>
      <c r="K14" s="39" t="s">
        <v>253</v>
      </c>
      <c r="L14" s="34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26" customFormat="1" ht="150" customHeight="1" x14ac:dyDescent="0.25">
      <c r="A15" s="190" t="s">
        <v>43</v>
      </c>
      <c r="B15" s="30" t="s">
        <v>44</v>
      </c>
      <c r="C15" s="39" t="s">
        <v>199</v>
      </c>
      <c r="D15" s="39" t="s">
        <v>202</v>
      </c>
      <c r="E15" s="34">
        <v>42736</v>
      </c>
      <c r="F15" s="64" t="s">
        <v>244</v>
      </c>
      <c r="G15" s="64" t="s">
        <v>206</v>
      </c>
      <c r="H15" s="149" t="s">
        <v>276</v>
      </c>
      <c r="I15" s="150" t="s">
        <v>279</v>
      </c>
      <c r="J15" s="29" t="s">
        <v>278</v>
      </c>
      <c r="K15" s="39" t="s">
        <v>253</v>
      </c>
      <c r="L15" s="34">
        <v>42736</v>
      </c>
      <c r="M15" s="37" t="s">
        <v>254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26" customFormat="1" ht="138" customHeight="1" x14ac:dyDescent="0.25">
      <c r="A16" s="190"/>
      <c r="B16" s="30" t="s">
        <v>145</v>
      </c>
      <c r="C16" s="39" t="s">
        <v>199</v>
      </c>
      <c r="D16" s="39" t="s">
        <v>202</v>
      </c>
      <c r="E16" s="34">
        <v>42736</v>
      </c>
      <c r="F16" s="64" t="s">
        <v>244</v>
      </c>
      <c r="G16" s="64" t="s">
        <v>206</v>
      </c>
      <c r="H16" s="149" t="s">
        <v>276</v>
      </c>
      <c r="I16" s="150" t="s">
        <v>279</v>
      </c>
      <c r="J16" s="29" t="s">
        <v>278</v>
      </c>
      <c r="K16" s="39" t="s">
        <v>253</v>
      </c>
      <c r="L16" s="34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26" customFormat="1" ht="145.5" customHeight="1" x14ac:dyDescent="0.25">
      <c r="A17" s="190"/>
      <c r="B17" s="30" t="s">
        <v>146</v>
      </c>
      <c r="C17" s="39" t="s">
        <v>199</v>
      </c>
      <c r="D17" s="39" t="s">
        <v>202</v>
      </c>
      <c r="E17" s="34">
        <v>42736</v>
      </c>
      <c r="F17" s="64" t="s">
        <v>244</v>
      </c>
      <c r="G17" s="64" t="s">
        <v>206</v>
      </c>
      <c r="H17" s="149" t="s">
        <v>276</v>
      </c>
      <c r="I17" s="150" t="s">
        <v>279</v>
      </c>
      <c r="J17" s="29" t="s">
        <v>278</v>
      </c>
      <c r="K17" s="39" t="s">
        <v>253</v>
      </c>
      <c r="L17" s="34">
        <v>42736</v>
      </c>
      <c r="M17" s="37" t="s">
        <v>254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26" customFormat="1" ht="146.25" customHeight="1" x14ac:dyDescent="0.25">
      <c r="A18" s="190"/>
      <c r="B18" s="30" t="s">
        <v>147</v>
      </c>
      <c r="C18" s="39" t="s">
        <v>199</v>
      </c>
      <c r="D18" s="39" t="s">
        <v>202</v>
      </c>
      <c r="E18" s="34">
        <v>42736</v>
      </c>
      <c r="F18" s="64" t="s">
        <v>244</v>
      </c>
      <c r="G18" s="64" t="s">
        <v>206</v>
      </c>
      <c r="H18" s="149" t="s">
        <v>276</v>
      </c>
      <c r="I18" s="150" t="s">
        <v>279</v>
      </c>
      <c r="J18" s="29" t="s">
        <v>278</v>
      </c>
      <c r="K18" s="39" t="s">
        <v>253</v>
      </c>
      <c r="L18" s="34">
        <v>42736</v>
      </c>
      <c r="M18" s="37" t="s">
        <v>254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26" customFormat="1" ht="142.5" customHeight="1" x14ac:dyDescent="0.25">
      <c r="A19" s="190"/>
      <c r="B19" s="75" t="s">
        <v>68</v>
      </c>
      <c r="C19" s="39" t="s">
        <v>199</v>
      </c>
      <c r="D19" s="39" t="s">
        <v>202</v>
      </c>
      <c r="E19" s="34">
        <v>42736</v>
      </c>
      <c r="F19" s="64" t="s">
        <v>244</v>
      </c>
      <c r="G19" s="64" t="s">
        <v>206</v>
      </c>
      <c r="H19" s="149" t="s">
        <v>276</v>
      </c>
      <c r="I19" s="150" t="s">
        <v>279</v>
      </c>
      <c r="J19" s="29" t="s">
        <v>278</v>
      </c>
      <c r="K19" s="39" t="s">
        <v>253</v>
      </c>
      <c r="L19" s="34">
        <v>42736</v>
      </c>
      <c r="M19" s="37" t="s">
        <v>254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26" customFormat="1" ht="135.75" customHeight="1" x14ac:dyDescent="0.25">
      <c r="A20" s="190"/>
      <c r="B20" s="30" t="s">
        <v>45</v>
      </c>
      <c r="C20" s="39" t="s">
        <v>199</v>
      </c>
      <c r="D20" s="63" t="s">
        <v>271</v>
      </c>
      <c r="E20" s="34">
        <v>42736</v>
      </c>
      <c r="F20" s="64" t="s">
        <v>244</v>
      </c>
      <c r="G20" s="64" t="s">
        <v>204</v>
      </c>
      <c r="H20" s="149" t="s">
        <v>276</v>
      </c>
      <c r="I20" s="150" t="s">
        <v>279</v>
      </c>
      <c r="J20" s="29" t="s">
        <v>278</v>
      </c>
      <c r="K20" s="39" t="s">
        <v>253</v>
      </c>
      <c r="L20" s="34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26" customFormat="1" ht="138.75" customHeight="1" x14ac:dyDescent="0.25">
      <c r="A21" s="190"/>
      <c r="B21" s="28" t="s">
        <v>98</v>
      </c>
      <c r="C21" s="39" t="s">
        <v>199</v>
      </c>
      <c r="D21" s="39" t="s">
        <v>202</v>
      </c>
      <c r="E21" s="34">
        <v>42736</v>
      </c>
      <c r="F21" s="64" t="s">
        <v>244</v>
      </c>
      <c r="G21" s="64" t="s">
        <v>206</v>
      </c>
      <c r="H21" s="151" t="s">
        <v>282</v>
      </c>
      <c r="I21" s="174" t="s">
        <v>341</v>
      </c>
      <c r="J21" s="129" t="s">
        <v>286</v>
      </c>
      <c r="K21" s="39" t="s">
        <v>17</v>
      </c>
      <c r="L21" s="34">
        <v>42736</v>
      </c>
      <c r="M21" s="37" t="s">
        <v>272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26" customFormat="1" ht="139.5" customHeight="1" x14ac:dyDescent="0.25">
      <c r="A22" s="190"/>
      <c r="B22" s="28" t="s">
        <v>148</v>
      </c>
      <c r="C22" s="39" t="s">
        <v>199</v>
      </c>
      <c r="D22" s="39" t="s">
        <v>202</v>
      </c>
      <c r="E22" s="34">
        <v>42736</v>
      </c>
      <c r="F22" s="64" t="s">
        <v>244</v>
      </c>
      <c r="G22" s="64" t="s">
        <v>206</v>
      </c>
      <c r="H22" s="149" t="s">
        <v>276</v>
      </c>
      <c r="I22" s="150" t="s">
        <v>279</v>
      </c>
      <c r="J22" s="29" t="s">
        <v>278</v>
      </c>
      <c r="K22" s="39" t="s">
        <v>253</v>
      </c>
      <c r="L22" s="34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26" customFormat="1" ht="127.5" customHeight="1" x14ac:dyDescent="0.25">
      <c r="A23" s="190"/>
      <c r="B23" s="28" t="s">
        <v>46</v>
      </c>
      <c r="C23" s="39" t="s">
        <v>199</v>
      </c>
      <c r="D23" s="39" t="s">
        <v>202</v>
      </c>
      <c r="E23" s="34">
        <v>42736</v>
      </c>
      <c r="F23" s="64" t="s">
        <v>244</v>
      </c>
      <c r="G23" s="64" t="s">
        <v>206</v>
      </c>
      <c r="H23" s="151" t="s">
        <v>282</v>
      </c>
      <c r="I23" s="174" t="s">
        <v>341</v>
      </c>
      <c r="J23" s="129" t="s">
        <v>286</v>
      </c>
      <c r="K23" s="39" t="s">
        <v>17</v>
      </c>
      <c r="L23" s="34">
        <v>42736</v>
      </c>
      <c r="M23" s="37" t="s">
        <v>272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26" customFormat="1" ht="133.5" customHeight="1" x14ac:dyDescent="0.25">
      <c r="A24" s="190"/>
      <c r="B24" s="28" t="s">
        <v>114</v>
      </c>
      <c r="C24" s="39" t="s">
        <v>199</v>
      </c>
      <c r="D24" s="63" t="s">
        <v>271</v>
      </c>
      <c r="E24" s="34">
        <v>42736</v>
      </c>
      <c r="F24" s="64" t="s">
        <v>244</v>
      </c>
      <c r="G24" s="64" t="s">
        <v>204</v>
      </c>
      <c r="H24" s="151" t="s">
        <v>282</v>
      </c>
      <c r="I24" s="174" t="s">
        <v>341</v>
      </c>
      <c r="J24" s="129" t="s">
        <v>286</v>
      </c>
      <c r="K24" s="39" t="s">
        <v>17</v>
      </c>
      <c r="L24" s="34">
        <v>42736</v>
      </c>
      <c r="M24" s="37" t="s">
        <v>272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26" customFormat="1" ht="138" customHeight="1" x14ac:dyDescent="0.25">
      <c r="A25" s="190"/>
      <c r="B25" s="28" t="s">
        <v>149</v>
      </c>
      <c r="C25" s="39" t="s">
        <v>199</v>
      </c>
      <c r="D25" s="39" t="s">
        <v>202</v>
      </c>
      <c r="E25" s="34">
        <v>42736</v>
      </c>
      <c r="F25" s="64" t="s">
        <v>244</v>
      </c>
      <c r="G25" s="64" t="s">
        <v>206</v>
      </c>
      <c r="H25" s="151" t="s">
        <v>282</v>
      </c>
      <c r="I25" s="174" t="s">
        <v>341</v>
      </c>
      <c r="J25" s="129" t="s">
        <v>286</v>
      </c>
      <c r="K25" s="39" t="s">
        <v>17</v>
      </c>
      <c r="L25" s="34">
        <v>42736</v>
      </c>
      <c r="M25" s="37" t="s">
        <v>272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26" customFormat="1" ht="135.75" customHeight="1" x14ac:dyDescent="0.25">
      <c r="A26" s="190" t="s">
        <v>47</v>
      </c>
      <c r="B26" s="28"/>
      <c r="C26" s="39" t="s">
        <v>199</v>
      </c>
      <c r="D26" s="39" t="s">
        <v>202</v>
      </c>
      <c r="E26" s="34">
        <v>42736</v>
      </c>
      <c r="F26" s="64" t="s">
        <v>244</v>
      </c>
      <c r="G26" s="64" t="s">
        <v>206</v>
      </c>
      <c r="H26" s="149" t="s">
        <v>276</v>
      </c>
      <c r="I26" s="150" t="s">
        <v>279</v>
      </c>
      <c r="J26" s="29" t="s">
        <v>278</v>
      </c>
      <c r="K26" s="39" t="s">
        <v>253</v>
      </c>
      <c r="L26" s="34">
        <v>42736</v>
      </c>
      <c r="M26" s="37" t="s">
        <v>254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26" customFormat="1" ht="138.75" customHeight="1" x14ac:dyDescent="0.25">
      <c r="A27" s="190"/>
      <c r="B27" s="28" t="s">
        <v>54</v>
      </c>
      <c r="C27" s="39" t="s">
        <v>199</v>
      </c>
      <c r="D27" s="39" t="s">
        <v>202</v>
      </c>
      <c r="E27" s="34">
        <v>42736</v>
      </c>
      <c r="F27" s="64" t="s">
        <v>244</v>
      </c>
      <c r="G27" s="64" t="s">
        <v>206</v>
      </c>
      <c r="H27" s="149" t="s">
        <v>276</v>
      </c>
      <c r="I27" s="150" t="s">
        <v>279</v>
      </c>
      <c r="J27" s="29" t="s">
        <v>278</v>
      </c>
      <c r="K27" s="39" t="s">
        <v>253</v>
      </c>
      <c r="L27" s="34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26" customFormat="1" ht="130.5" customHeight="1" x14ac:dyDescent="0.25">
      <c r="A28" s="61" t="s">
        <v>48</v>
      </c>
      <c r="B28" s="28" t="s">
        <v>49</v>
      </c>
      <c r="C28" s="39" t="s">
        <v>199</v>
      </c>
      <c r="D28" s="39" t="s">
        <v>202</v>
      </c>
      <c r="E28" s="34">
        <v>42736</v>
      </c>
      <c r="F28" s="64" t="s">
        <v>244</v>
      </c>
      <c r="G28" s="64" t="s">
        <v>206</v>
      </c>
      <c r="H28" s="151" t="s">
        <v>282</v>
      </c>
      <c r="I28" s="174" t="s">
        <v>341</v>
      </c>
      <c r="J28" s="129" t="s">
        <v>286</v>
      </c>
      <c r="K28" s="39" t="s">
        <v>17</v>
      </c>
      <c r="L28" s="34">
        <v>42736</v>
      </c>
      <c r="M28" s="37" t="s">
        <v>272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33.5" customHeight="1" x14ac:dyDescent="0.25">
      <c r="A29" s="190" t="s">
        <v>29</v>
      </c>
      <c r="B29" s="28" t="s">
        <v>30</v>
      </c>
      <c r="C29" s="39" t="s">
        <v>199</v>
      </c>
      <c r="D29" s="39" t="s">
        <v>202</v>
      </c>
      <c r="E29" s="34">
        <v>42736</v>
      </c>
      <c r="F29" s="64" t="s">
        <v>244</v>
      </c>
      <c r="G29" s="64" t="s">
        <v>206</v>
      </c>
      <c r="H29" s="149" t="s">
        <v>276</v>
      </c>
      <c r="I29" s="150" t="s">
        <v>279</v>
      </c>
      <c r="J29" s="29" t="s">
        <v>278</v>
      </c>
      <c r="K29" s="39" t="s">
        <v>253</v>
      </c>
      <c r="L29" s="34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01.25" x14ac:dyDescent="0.25">
      <c r="A30" s="190"/>
      <c r="B30" s="30" t="s">
        <v>77</v>
      </c>
      <c r="C30" s="39" t="s">
        <v>199</v>
      </c>
      <c r="D30" s="39" t="s">
        <v>202</v>
      </c>
      <c r="E30" s="34">
        <v>42736</v>
      </c>
      <c r="F30" s="64" t="s">
        <v>244</v>
      </c>
      <c r="G30" s="64" t="s">
        <v>206</v>
      </c>
      <c r="H30" s="149" t="s">
        <v>276</v>
      </c>
      <c r="I30" s="150" t="s">
        <v>279</v>
      </c>
      <c r="J30" s="29" t="s">
        <v>278</v>
      </c>
      <c r="K30" s="39" t="s">
        <v>253</v>
      </c>
      <c r="L30" s="34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30.5" customHeight="1" x14ac:dyDescent="0.25">
      <c r="A31" s="190" t="s">
        <v>31</v>
      </c>
      <c r="B31" s="28" t="s">
        <v>32</v>
      </c>
      <c r="C31" s="39" t="s">
        <v>199</v>
      </c>
      <c r="D31" s="39" t="s">
        <v>202</v>
      </c>
      <c r="E31" s="34">
        <v>42736</v>
      </c>
      <c r="F31" s="64" t="s">
        <v>244</v>
      </c>
      <c r="G31" s="64" t="s">
        <v>206</v>
      </c>
      <c r="H31" s="149" t="s">
        <v>276</v>
      </c>
      <c r="I31" s="150" t="s">
        <v>279</v>
      </c>
      <c r="J31" s="29" t="s">
        <v>278</v>
      </c>
      <c r="K31" s="39" t="s">
        <v>253</v>
      </c>
      <c r="L31" s="34">
        <v>42736</v>
      </c>
      <c r="M31" s="37" t="s">
        <v>254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30.5" customHeight="1" x14ac:dyDescent="0.25">
      <c r="A32" s="190"/>
      <c r="B32" s="32" t="s">
        <v>33</v>
      </c>
      <c r="C32" s="39" t="s">
        <v>199</v>
      </c>
      <c r="D32" s="39" t="s">
        <v>202</v>
      </c>
      <c r="E32" s="34">
        <v>42736</v>
      </c>
      <c r="F32" s="64" t="s">
        <v>244</v>
      </c>
      <c r="G32" s="64" t="s">
        <v>206</v>
      </c>
      <c r="H32" s="149" t="s">
        <v>276</v>
      </c>
      <c r="I32" s="150" t="s">
        <v>279</v>
      </c>
      <c r="J32" s="29" t="s">
        <v>278</v>
      </c>
      <c r="K32" s="39" t="s">
        <v>253</v>
      </c>
      <c r="L32" s="34">
        <v>42736</v>
      </c>
      <c r="M32" s="37" t="s">
        <v>254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33.5" customHeight="1" x14ac:dyDescent="0.25">
      <c r="A33" s="190"/>
      <c r="B33" s="28" t="s">
        <v>55</v>
      </c>
      <c r="C33" s="39" t="s">
        <v>199</v>
      </c>
      <c r="D33" s="39" t="s">
        <v>202</v>
      </c>
      <c r="E33" s="34">
        <v>42736</v>
      </c>
      <c r="F33" s="64" t="s">
        <v>244</v>
      </c>
      <c r="G33" s="64" t="s">
        <v>206</v>
      </c>
      <c r="H33" s="151" t="s">
        <v>282</v>
      </c>
      <c r="I33" s="174" t="s">
        <v>341</v>
      </c>
      <c r="J33" s="129" t="s">
        <v>286</v>
      </c>
      <c r="K33" s="39" t="s">
        <v>17</v>
      </c>
      <c r="L33" s="34">
        <v>42736</v>
      </c>
      <c r="M33" s="37" t="s">
        <v>272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0" customHeight="1" x14ac:dyDescent="0.25">
      <c r="A34" s="61" t="s">
        <v>269</v>
      </c>
      <c r="B34" s="30" t="s">
        <v>261</v>
      </c>
      <c r="C34" s="39" t="s">
        <v>199</v>
      </c>
      <c r="D34" s="63" t="s">
        <v>271</v>
      </c>
      <c r="E34" s="34">
        <v>42736</v>
      </c>
      <c r="F34" s="64" t="s">
        <v>244</v>
      </c>
      <c r="G34" s="64" t="s">
        <v>204</v>
      </c>
      <c r="H34" s="149" t="s">
        <v>276</v>
      </c>
      <c r="I34" s="150" t="s">
        <v>279</v>
      </c>
      <c r="J34" s="29" t="s">
        <v>278</v>
      </c>
      <c r="K34" s="39" t="s">
        <v>253</v>
      </c>
      <c r="L34" s="34">
        <v>42736</v>
      </c>
      <c r="M34" s="37" t="s">
        <v>254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38" customHeight="1" x14ac:dyDescent="0.25">
      <c r="A35" s="190" t="s">
        <v>35</v>
      </c>
      <c r="B35" s="30" t="s">
        <v>36</v>
      </c>
      <c r="C35" s="39" t="s">
        <v>199</v>
      </c>
      <c r="D35" s="39" t="s">
        <v>202</v>
      </c>
      <c r="E35" s="34">
        <v>42736</v>
      </c>
      <c r="F35" s="64" t="s">
        <v>244</v>
      </c>
      <c r="G35" s="64" t="s">
        <v>206</v>
      </c>
      <c r="H35" s="149" t="s">
        <v>276</v>
      </c>
      <c r="I35" s="150" t="s">
        <v>279</v>
      </c>
      <c r="J35" s="29" t="s">
        <v>278</v>
      </c>
      <c r="K35" s="39" t="s">
        <v>253</v>
      </c>
      <c r="L35" s="34">
        <v>42736</v>
      </c>
      <c r="M35" s="37" t="s">
        <v>254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35" customHeight="1" x14ac:dyDescent="0.25">
      <c r="A36" s="190"/>
      <c r="B36" s="28" t="s">
        <v>37</v>
      </c>
      <c r="C36" s="39" t="s">
        <v>199</v>
      </c>
      <c r="D36" s="39" t="s">
        <v>202</v>
      </c>
      <c r="E36" s="34">
        <v>42736</v>
      </c>
      <c r="F36" s="64" t="s">
        <v>244</v>
      </c>
      <c r="G36" s="64" t="s">
        <v>206</v>
      </c>
      <c r="H36" s="149" t="s">
        <v>276</v>
      </c>
      <c r="I36" s="150" t="s">
        <v>279</v>
      </c>
      <c r="J36" s="29" t="s">
        <v>278</v>
      </c>
      <c r="K36" s="39" t="s">
        <v>253</v>
      </c>
      <c r="L36" s="34">
        <v>42736</v>
      </c>
      <c r="M36" s="37" t="s">
        <v>254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65.75" customHeight="1" x14ac:dyDescent="0.25">
      <c r="A37" s="61" t="s">
        <v>51</v>
      </c>
      <c r="B37" s="30"/>
      <c r="C37" s="39" t="s">
        <v>199</v>
      </c>
      <c r="D37" s="39" t="s">
        <v>202</v>
      </c>
      <c r="E37" s="34">
        <v>42736</v>
      </c>
      <c r="F37" s="64" t="s">
        <v>244</v>
      </c>
      <c r="G37" s="64" t="s">
        <v>206</v>
      </c>
      <c r="H37" s="149" t="s">
        <v>276</v>
      </c>
      <c r="I37" s="150" t="s">
        <v>279</v>
      </c>
      <c r="J37" s="29" t="s">
        <v>278</v>
      </c>
      <c r="K37" s="39" t="s">
        <v>253</v>
      </c>
      <c r="L37" s="34">
        <v>42736</v>
      </c>
      <c r="M37" s="37" t="s">
        <v>254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6.75" customHeight="1" x14ac:dyDescent="0.25">
      <c r="A38" s="61" t="s">
        <v>115</v>
      </c>
      <c r="B38" s="30"/>
      <c r="C38" s="39" t="s">
        <v>199</v>
      </c>
      <c r="D38" s="39" t="s">
        <v>202</v>
      </c>
      <c r="E38" s="34">
        <v>42736</v>
      </c>
      <c r="F38" s="64" t="s">
        <v>244</v>
      </c>
      <c r="G38" s="35" t="s">
        <v>206</v>
      </c>
      <c r="H38" s="149" t="s">
        <v>276</v>
      </c>
      <c r="I38" s="150" t="s">
        <v>279</v>
      </c>
      <c r="J38" s="29" t="s">
        <v>278</v>
      </c>
      <c r="K38" s="39" t="s">
        <v>253</v>
      </c>
      <c r="L38" s="34">
        <v>42736</v>
      </c>
      <c r="M38" s="37" t="s">
        <v>254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31.25" customHeight="1" x14ac:dyDescent="0.25">
      <c r="A39" s="76" t="s">
        <v>143</v>
      </c>
      <c r="B39" s="88"/>
      <c r="C39" s="33" t="s">
        <v>199</v>
      </c>
      <c r="D39" s="33" t="s">
        <v>202</v>
      </c>
      <c r="E39" s="73">
        <v>42736</v>
      </c>
      <c r="F39" s="89" t="s">
        <v>244</v>
      </c>
      <c r="G39" s="85" t="s">
        <v>206</v>
      </c>
      <c r="H39" s="149" t="s">
        <v>276</v>
      </c>
      <c r="I39" s="150" t="s">
        <v>279</v>
      </c>
      <c r="J39" s="29" t="s">
        <v>278</v>
      </c>
      <c r="K39" s="33" t="s">
        <v>253</v>
      </c>
      <c r="L39" s="73">
        <v>42736</v>
      </c>
      <c r="M39" s="74" t="s">
        <v>254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customHeight="1" x14ac:dyDescent="0.25">
      <c r="A40" s="189" t="s">
        <v>41</v>
      </c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customHeight="1" x14ac:dyDescent="0.25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customHeight="1" x14ac:dyDescent="0.25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183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6"/>
      <c r="B45" s="7"/>
      <c r="C45" s="8"/>
      <c r="D45" s="8"/>
      <c r="E45" s="8"/>
      <c r="F45" s="8"/>
      <c r="G45" s="8"/>
      <c r="H45" s="8"/>
      <c r="I45" s="7"/>
      <c r="J45" s="7"/>
      <c r="K45" s="8"/>
      <c r="L45" s="8"/>
      <c r="M45" s="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6"/>
      <c r="B46" s="7"/>
      <c r="C46" s="8"/>
      <c r="D46" s="8"/>
      <c r="E46" s="8"/>
      <c r="F46" s="8"/>
      <c r="G46" s="8"/>
      <c r="H46" s="8"/>
      <c r="I46" s="7"/>
      <c r="J46" s="7"/>
      <c r="K46" s="8"/>
      <c r="L46" s="8"/>
      <c r="M46" s="8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6"/>
      <c r="B47" s="7"/>
      <c r="C47" s="8"/>
      <c r="D47" s="8"/>
      <c r="E47" s="8"/>
      <c r="F47" s="8"/>
      <c r="G47" s="8"/>
      <c r="H47" s="8"/>
      <c r="I47" s="7"/>
      <c r="J47" s="7"/>
      <c r="K47" s="8"/>
      <c r="L47" s="8"/>
      <c r="M47" s="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6"/>
      <c r="B48" s="7"/>
      <c r="C48" s="8"/>
      <c r="D48" s="8"/>
      <c r="E48" s="8"/>
      <c r="F48" s="8"/>
      <c r="G48" s="8"/>
      <c r="H48" s="8"/>
      <c r="I48" s="7"/>
      <c r="J48" s="7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6"/>
      <c r="B49" s="7"/>
      <c r="C49" s="8"/>
      <c r="D49" s="8"/>
      <c r="E49" s="8"/>
      <c r="F49" s="8"/>
      <c r="G49" s="8"/>
      <c r="H49" s="8"/>
      <c r="I49" s="7"/>
      <c r="J49" s="7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7"/>
      <c r="C50" s="8"/>
      <c r="D50" s="8"/>
      <c r="E50" s="8"/>
      <c r="F50" s="8"/>
      <c r="G50" s="8"/>
      <c r="H50" s="8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7"/>
      <c r="C51" s="8"/>
      <c r="D51" s="8"/>
      <c r="E51" s="8"/>
      <c r="F51" s="8"/>
      <c r="G51" s="8"/>
      <c r="H51" s="8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7"/>
      <c r="C52" s="8"/>
      <c r="D52" s="8"/>
      <c r="E52" s="8"/>
      <c r="F52" s="8"/>
      <c r="G52" s="8"/>
      <c r="H52" s="8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7"/>
      <c r="C53" s="8"/>
      <c r="D53" s="8"/>
      <c r="E53" s="8"/>
      <c r="F53" s="8"/>
      <c r="G53" s="8"/>
      <c r="H53" s="8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7"/>
      <c r="C54" s="8"/>
      <c r="D54" s="8"/>
      <c r="E54" s="8"/>
      <c r="F54" s="8"/>
      <c r="G54" s="8"/>
      <c r="H54" s="8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6"/>
      <c r="C55" s="9"/>
      <c r="D55" s="9"/>
      <c r="E55" s="9"/>
      <c r="F55" s="9"/>
      <c r="G55" s="9"/>
      <c r="H55" s="9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6"/>
      <c r="C56" s="9"/>
      <c r="D56" s="9"/>
      <c r="E56" s="9"/>
      <c r="F56" s="9"/>
      <c r="G56" s="9"/>
      <c r="H56" s="9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6"/>
      <c r="C57" s="9"/>
      <c r="D57" s="9"/>
      <c r="E57" s="9"/>
      <c r="F57" s="9"/>
      <c r="G57" s="9"/>
      <c r="H57" s="9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6"/>
      <c r="C58" s="9"/>
      <c r="D58" s="9"/>
      <c r="E58" s="9"/>
      <c r="F58" s="9"/>
      <c r="G58" s="9"/>
      <c r="H58" s="9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6"/>
      <c r="C59" s="9"/>
      <c r="D59" s="9"/>
      <c r="E59" s="9"/>
      <c r="F59" s="9"/>
      <c r="G59" s="9"/>
      <c r="H59" s="9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10"/>
      <c r="C66" s="11"/>
      <c r="D66" s="11"/>
      <c r="E66" s="11"/>
      <c r="F66" s="11"/>
      <c r="G66" s="11"/>
      <c r="H66" s="11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6"/>
      <c r="C69" s="9"/>
      <c r="D69" s="9"/>
      <c r="E69" s="9"/>
      <c r="F69" s="9"/>
      <c r="G69" s="9"/>
      <c r="H69" s="9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7"/>
      <c r="C70" s="8"/>
      <c r="D70" s="8"/>
      <c r="E70" s="8"/>
      <c r="F70" s="8"/>
      <c r="G70" s="8"/>
      <c r="H70" s="8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7"/>
      <c r="C71" s="8"/>
      <c r="D71" s="8"/>
      <c r="E71" s="8"/>
      <c r="F71" s="8"/>
      <c r="G71" s="8"/>
      <c r="H71" s="8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6"/>
      <c r="C73" s="9"/>
      <c r="D73" s="9"/>
      <c r="E73" s="9"/>
      <c r="F73" s="9"/>
      <c r="G73" s="9"/>
      <c r="H73" s="9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7"/>
      <c r="C74" s="8"/>
      <c r="D74" s="8"/>
      <c r="E74" s="8"/>
      <c r="F74" s="8"/>
      <c r="G74" s="8"/>
      <c r="H74" s="8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7"/>
      <c r="C75" s="8"/>
      <c r="D75" s="8"/>
      <c r="E75" s="8"/>
      <c r="F75" s="8"/>
      <c r="G75" s="8"/>
      <c r="H75" s="8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6"/>
      <c r="C76" s="9"/>
      <c r="D76" s="9"/>
      <c r="E76" s="9"/>
      <c r="F76" s="9"/>
      <c r="G76" s="9"/>
      <c r="H76" s="9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6"/>
      <c r="C77" s="9"/>
      <c r="D77" s="9"/>
      <c r="E77" s="9"/>
      <c r="F77" s="9"/>
      <c r="G77" s="9"/>
      <c r="H77" s="9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6"/>
      <c r="C78" s="9"/>
      <c r="D78" s="9"/>
      <c r="E78" s="9"/>
      <c r="F78" s="9"/>
      <c r="G78" s="9"/>
      <c r="H78" s="9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7"/>
      <c r="C79" s="8"/>
      <c r="D79" s="8"/>
      <c r="E79" s="8"/>
      <c r="F79" s="8"/>
      <c r="G79" s="8"/>
      <c r="H79" s="8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6"/>
      <c r="C80" s="9"/>
      <c r="D80" s="9"/>
      <c r="E80" s="9"/>
      <c r="F80" s="9"/>
      <c r="G80" s="9"/>
      <c r="H80" s="9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7"/>
      <c r="C81" s="8"/>
      <c r="D81" s="8"/>
      <c r="E81" s="8"/>
      <c r="F81" s="8"/>
      <c r="G81" s="8"/>
      <c r="H81" s="8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12"/>
      <c r="B82" s="6"/>
      <c r="C82" s="9"/>
      <c r="D82" s="9"/>
      <c r="E82" s="9"/>
      <c r="F82" s="9"/>
      <c r="G82" s="9"/>
      <c r="H82" s="9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12"/>
      <c r="B83" s="13"/>
      <c r="C83" s="14"/>
      <c r="D83" s="14"/>
      <c r="E83" s="14"/>
      <c r="F83" s="14"/>
      <c r="G83" s="14"/>
      <c r="H83" s="14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12"/>
      <c r="B84" s="6"/>
      <c r="C84" s="9"/>
      <c r="D84" s="9"/>
      <c r="E84" s="9"/>
      <c r="F84" s="9"/>
      <c r="G84" s="9"/>
      <c r="H84" s="9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12"/>
      <c r="B85" s="6"/>
      <c r="C85" s="9"/>
      <c r="D85" s="9"/>
      <c r="E85" s="9"/>
      <c r="F85" s="9"/>
      <c r="G85" s="9"/>
      <c r="H85" s="9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7"/>
      <c r="C86" s="8"/>
      <c r="D86" s="8"/>
      <c r="E86" s="8"/>
      <c r="F86" s="8"/>
      <c r="G86" s="8"/>
      <c r="H86" s="8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6"/>
      <c r="B87" s="7"/>
      <c r="C87" s="8"/>
      <c r="D87" s="8"/>
      <c r="E87" s="8"/>
      <c r="F87" s="8"/>
      <c r="G87" s="8"/>
      <c r="H87" s="8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6"/>
      <c r="B88" s="6"/>
      <c r="C88" s="9"/>
      <c r="D88" s="9"/>
      <c r="E88" s="9"/>
      <c r="F88" s="9"/>
      <c r="G88" s="9"/>
      <c r="H88" s="9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7"/>
      <c r="C89" s="8"/>
      <c r="D89" s="8"/>
      <c r="E89" s="8"/>
      <c r="F89" s="8"/>
      <c r="G89" s="8"/>
      <c r="H89" s="8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7"/>
      <c r="C90" s="8"/>
      <c r="D90" s="8"/>
      <c r="E90" s="8"/>
      <c r="F90" s="8"/>
      <c r="G90" s="8"/>
      <c r="H90" s="8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7"/>
      <c r="C91" s="8"/>
      <c r="D91" s="8"/>
      <c r="E91" s="8"/>
      <c r="F91" s="8"/>
      <c r="G91" s="8"/>
      <c r="H91" s="8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6"/>
      <c r="C93" s="9"/>
      <c r="D93" s="9"/>
      <c r="E93" s="9"/>
      <c r="F93" s="9"/>
      <c r="G93" s="9"/>
      <c r="H93" s="9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7"/>
      <c r="C94" s="8"/>
      <c r="D94" s="8"/>
      <c r="E94" s="8"/>
      <c r="F94" s="8"/>
      <c r="G94" s="8"/>
      <c r="H94" s="8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7"/>
      <c r="C95" s="8"/>
      <c r="D95" s="8"/>
      <c r="E95" s="8"/>
      <c r="F95" s="8"/>
      <c r="G95" s="8"/>
      <c r="H95" s="8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7"/>
      <c r="C96" s="8"/>
      <c r="D96" s="8"/>
      <c r="E96" s="8"/>
      <c r="F96" s="8"/>
      <c r="G96" s="8"/>
      <c r="H96" s="8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6"/>
      <c r="C97" s="9"/>
      <c r="D97" s="9"/>
      <c r="E97" s="9"/>
      <c r="F97" s="9"/>
      <c r="G97" s="9"/>
      <c r="H97" s="9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6"/>
      <c r="C98" s="9"/>
      <c r="D98" s="9"/>
      <c r="E98" s="9"/>
      <c r="F98" s="9"/>
      <c r="G98" s="9"/>
      <c r="H98" s="9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7"/>
      <c r="C99" s="8"/>
      <c r="D99" s="8"/>
      <c r="E99" s="8"/>
      <c r="F99" s="8"/>
      <c r="G99" s="8"/>
      <c r="H99" s="8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7"/>
      <c r="C100" s="8"/>
      <c r="D100" s="8"/>
      <c r="E100" s="8"/>
      <c r="F100" s="8"/>
      <c r="G100" s="8"/>
      <c r="H100" s="8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7"/>
      <c r="C101" s="8"/>
      <c r="D101" s="8"/>
      <c r="E101" s="8"/>
      <c r="F101" s="8"/>
      <c r="G101" s="8"/>
      <c r="H101" s="8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13"/>
      <c r="C102" s="14"/>
      <c r="D102" s="14"/>
      <c r="E102" s="14"/>
      <c r="F102" s="14"/>
      <c r="G102" s="14"/>
      <c r="H102" s="14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6"/>
      <c r="C103" s="15"/>
      <c r="D103" s="9"/>
      <c r="E103" s="15"/>
      <c r="F103" s="9"/>
      <c r="G103" s="9"/>
      <c r="H103" s="9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6"/>
      <c r="C104" s="15"/>
      <c r="D104" s="9"/>
      <c r="E104" s="15"/>
      <c r="F104" s="9"/>
      <c r="G104" s="9"/>
      <c r="H104" s="9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6"/>
      <c r="C105" s="9"/>
      <c r="D105" s="9"/>
      <c r="E105" s="9"/>
      <c r="F105" s="9"/>
      <c r="G105" s="9"/>
      <c r="H105" s="9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6"/>
      <c r="C106" s="9"/>
      <c r="D106" s="9"/>
      <c r="E106" s="9"/>
      <c r="F106" s="9"/>
      <c r="G106" s="9"/>
      <c r="H106" s="9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6"/>
      <c r="C107" s="9"/>
      <c r="D107" s="9"/>
      <c r="E107" s="9"/>
      <c r="F107" s="9"/>
      <c r="G107" s="9"/>
      <c r="H107" s="9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7"/>
      <c r="C108" s="8"/>
      <c r="D108" s="8"/>
      <c r="E108" s="8"/>
      <c r="F108" s="8"/>
      <c r="G108" s="8"/>
      <c r="H108" s="8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13"/>
      <c r="C109" s="14"/>
      <c r="D109" s="14"/>
      <c r="E109" s="14"/>
      <c r="F109" s="14"/>
      <c r="G109" s="14"/>
      <c r="H109" s="14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7"/>
      <c r="C110" s="8"/>
      <c r="D110" s="8"/>
      <c r="E110" s="8"/>
      <c r="F110" s="8"/>
      <c r="G110" s="8"/>
      <c r="H110" s="8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7"/>
      <c r="C111" s="8"/>
      <c r="D111" s="8"/>
      <c r="E111" s="8"/>
      <c r="F111" s="8"/>
      <c r="G111" s="8"/>
      <c r="H111" s="8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7"/>
      <c r="C112" s="8"/>
      <c r="D112" s="8"/>
      <c r="E112" s="8"/>
      <c r="F112" s="8"/>
      <c r="G112" s="8"/>
      <c r="H112" s="8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6"/>
      <c r="C113" s="9"/>
      <c r="D113" s="9"/>
      <c r="E113" s="9"/>
      <c r="F113" s="9"/>
      <c r="G113" s="9"/>
      <c r="H113" s="9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7"/>
      <c r="C114" s="8"/>
      <c r="D114" s="8"/>
      <c r="E114" s="8"/>
      <c r="F114" s="8"/>
      <c r="G114" s="8"/>
      <c r="H114" s="8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6"/>
      <c r="C115" s="9"/>
      <c r="D115" s="9"/>
      <c r="E115" s="9"/>
      <c r="F115" s="9"/>
      <c r="G115" s="9"/>
      <c r="H115" s="9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7"/>
      <c r="C116" s="8"/>
      <c r="D116" s="8"/>
      <c r="E116" s="8"/>
      <c r="F116" s="8"/>
      <c r="G116" s="8"/>
      <c r="H116" s="8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6"/>
      <c r="C117" s="9"/>
      <c r="D117" s="9"/>
      <c r="E117" s="9"/>
      <c r="F117" s="9"/>
      <c r="G117" s="9"/>
      <c r="H117" s="9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9"/>
      <c r="D118" s="9"/>
      <c r="E118" s="9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6"/>
      <c r="C120" s="15"/>
      <c r="D120" s="9"/>
      <c r="E120" s="15"/>
      <c r="F120" s="9"/>
      <c r="G120" s="9"/>
      <c r="H120" s="9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6"/>
      <c r="C121" s="15"/>
      <c r="D121" s="9"/>
      <c r="E121" s="15"/>
      <c r="F121" s="9"/>
      <c r="G121" s="9"/>
      <c r="H121" s="9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7"/>
      <c r="C122" s="8"/>
      <c r="D122" s="8"/>
      <c r="E122" s="8"/>
      <c r="F122" s="8"/>
      <c r="G122" s="8"/>
      <c r="H122" s="8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7"/>
      <c r="C123" s="8"/>
      <c r="D123" s="8"/>
      <c r="E123" s="8"/>
      <c r="F123" s="8"/>
      <c r="G123" s="8"/>
      <c r="H123" s="8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7"/>
      <c r="C124" s="8"/>
      <c r="D124" s="8"/>
      <c r="E124" s="8"/>
      <c r="F124" s="8"/>
      <c r="G124" s="8"/>
      <c r="H124" s="8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6"/>
      <c r="C125" s="9"/>
      <c r="D125" s="9"/>
      <c r="E125" s="9"/>
      <c r="F125" s="9"/>
      <c r="G125" s="9"/>
      <c r="H125" s="9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7"/>
      <c r="C126" s="8"/>
      <c r="D126" s="8"/>
      <c r="E126" s="8"/>
      <c r="F126" s="8"/>
      <c r="G126" s="8"/>
      <c r="H126" s="8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7"/>
      <c r="C127" s="8"/>
      <c r="D127" s="8"/>
      <c r="E127" s="8"/>
      <c r="F127" s="8"/>
      <c r="G127" s="8"/>
      <c r="H127" s="8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6"/>
      <c r="C128" s="9"/>
      <c r="D128" s="9"/>
      <c r="E128" s="9"/>
      <c r="F128" s="9"/>
      <c r="G128" s="9"/>
      <c r="H128" s="9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6"/>
      <c r="C130" s="9"/>
      <c r="D130" s="9"/>
      <c r="E130" s="9"/>
      <c r="F130" s="9"/>
      <c r="G130" s="9"/>
      <c r="H130" s="9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6"/>
      <c r="C131" s="9"/>
      <c r="D131" s="9"/>
      <c r="E131" s="9"/>
      <c r="F131" s="9"/>
      <c r="G131" s="9"/>
      <c r="H131" s="9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6"/>
      <c r="C133" s="9"/>
      <c r="D133" s="9"/>
      <c r="E133" s="9"/>
      <c r="F133" s="9"/>
      <c r="G133" s="9"/>
      <c r="H133" s="9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13"/>
      <c r="C134" s="14"/>
      <c r="D134" s="14"/>
      <c r="E134" s="14"/>
      <c r="F134" s="14"/>
      <c r="G134" s="14"/>
      <c r="H134" s="14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13"/>
      <c r="C135" s="14"/>
      <c r="D135" s="14"/>
      <c r="E135" s="14"/>
      <c r="F135" s="14"/>
      <c r="G135" s="14"/>
      <c r="H135" s="14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7"/>
      <c r="C136" s="8"/>
      <c r="D136" s="8"/>
      <c r="E136" s="8"/>
      <c r="F136" s="8"/>
      <c r="G136" s="8"/>
      <c r="H136" s="8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7"/>
      <c r="C137" s="8"/>
      <c r="D137" s="8"/>
      <c r="E137" s="8"/>
      <c r="F137" s="8"/>
      <c r="G137" s="8"/>
      <c r="H137" s="8"/>
      <c r="I137" s="10"/>
      <c r="J137" s="10"/>
      <c r="K137" s="11"/>
      <c r="L137" s="11"/>
      <c r="M137" s="1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13"/>
      <c r="C138" s="14"/>
      <c r="D138" s="14"/>
      <c r="E138" s="14"/>
      <c r="F138" s="14"/>
      <c r="G138" s="14"/>
      <c r="H138" s="14"/>
      <c r="I138" s="10"/>
      <c r="J138" s="10"/>
      <c r="K138" s="11"/>
      <c r="L138" s="11"/>
      <c r="M138" s="1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7"/>
      <c r="C139" s="8"/>
      <c r="D139" s="8"/>
      <c r="E139" s="8"/>
      <c r="F139" s="8"/>
      <c r="G139" s="8"/>
      <c r="H139" s="8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13"/>
      <c r="C140" s="14"/>
      <c r="D140" s="14"/>
      <c r="E140" s="14"/>
      <c r="F140" s="14"/>
      <c r="G140" s="14"/>
      <c r="H140" s="14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6"/>
      <c r="C141" s="9"/>
      <c r="D141" s="9"/>
      <c r="E141" s="9"/>
      <c r="F141" s="9"/>
      <c r="G141" s="9"/>
      <c r="H141" s="9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7"/>
      <c r="C143" s="8"/>
      <c r="D143" s="8"/>
      <c r="E143" s="8"/>
      <c r="F143" s="8"/>
      <c r="G143" s="8"/>
      <c r="H143" s="8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6"/>
      <c r="C144" s="9"/>
      <c r="D144" s="9"/>
      <c r="E144" s="9"/>
      <c r="F144" s="9"/>
      <c r="G144" s="9"/>
      <c r="H144" s="9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6"/>
      <c r="C145" s="9"/>
      <c r="D145" s="9"/>
      <c r="E145" s="9"/>
      <c r="F145" s="9"/>
      <c r="G145" s="9"/>
      <c r="H145" s="9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7"/>
      <c r="C146" s="8"/>
      <c r="D146" s="8"/>
      <c r="E146" s="8"/>
      <c r="F146" s="8"/>
      <c r="G146" s="8"/>
      <c r="H146" s="8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6"/>
      <c r="C147" s="9"/>
      <c r="D147" s="9"/>
      <c r="E147" s="9"/>
      <c r="F147" s="9"/>
      <c r="G147" s="9"/>
      <c r="H147" s="9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6"/>
      <c r="C148" s="9"/>
      <c r="D148" s="9"/>
      <c r="E148" s="9"/>
      <c r="F148" s="9"/>
      <c r="G148" s="9"/>
      <c r="H148" s="9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7"/>
      <c r="C149" s="8"/>
      <c r="D149" s="8"/>
      <c r="E149" s="8"/>
      <c r="F149" s="8"/>
      <c r="G149" s="8"/>
      <c r="H149" s="8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6"/>
      <c r="C151" s="9"/>
      <c r="D151" s="9"/>
      <c r="E151" s="9"/>
      <c r="F151" s="9"/>
      <c r="G151" s="9"/>
      <c r="H151" s="9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6"/>
      <c r="C152" s="9"/>
      <c r="D152" s="9"/>
      <c r="E152" s="9"/>
      <c r="F152" s="9"/>
      <c r="G152" s="9"/>
      <c r="H152" s="9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7"/>
      <c r="C153" s="8"/>
      <c r="D153" s="8"/>
      <c r="E153" s="8"/>
      <c r="F153" s="8"/>
      <c r="G153" s="8"/>
      <c r="H153" s="8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9"/>
      <c r="D154" s="9"/>
      <c r="E154" s="9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6"/>
      <c r="C156" s="9"/>
      <c r="D156" s="9"/>
      <c r="E156" s="9"/>
      <c r="F156" s="9"/>
      <c r="G156" s="9"/>
      <c r="H156" s="9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6"/>
      <c r="C158" s="9"/>
      <c r="D158" s="9"/>
      <c r="E158" s="9"/>
      <c r="F158" s="9"/>
      <c r="G158" s="9"/>
      <c r="H158" s="9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7"/>
      <c r="C159" s="8"/>
      <c r="D159" s="8"/>
      <c r="E159" s="8"/>
      <c r="F159" s="8"/>
      <c r="G159" s="8"/>
      <c r="H159" s="8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7"/>
      <c r="C160" s="8"/>
      <c r="D160" s="8"/>
      <c r="E160" s="8"/>
      <c r="F160" s="8"/>
      <c r="G160" s="8"/>
      <c r="H160" s="8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15"/>
      <c r="D161" s="9"/>
      <c r="E161" s="15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6"/>
      <c r="C162" s="9"/>
      <c r="D162" s="9"/>
      <c r="E162" s="9"/>
      <c r="F162" s="9"/>
      <c r="G162" s="9"/>
      <c r="H162" s="9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6"/>
      <c r="C163" s="9"/>
      <c r="D163" s="9"/>
      <c r="E163" s="9"/>
      <c r="F163" s="9"/>
      <c r="G163" s="9"/>
      <c r="H163" s="9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6"/>
      <c r="C164" s="9"/>
      <c r="D164" s="9"/>
      <c r="E164" s="9"/>
      <c r="F164" s="9"/>
      <c r="G164" s="9"/>
      <c r="H164" s="9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6"/>
      <c r="C165" s="9"/>
      <c r="D165" s="9"/>
      <c r="E165" s="9"/>
      <c r="F165" s="9"/>
      <c r="G165" s="9"/>
      <c r="H165" s="9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7"/>
      <c r="C166" s="8"/>
      <c r="D166" s="8"/>
      <c r="E166" s="8"/>
      <c r="F166" s="8"/>
      <c r="G166" s="8"/>
      <c r="H166" s="8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13"/>
      <c r="C167" s="14"/>
      <c r="D167" s="14"/>
      <c r="E167" s="14"/>
      <c r="F167" s="14"/>
      <c r="G167" s="14"/>
      <c r="H167" s="14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7"/>
      <c r="C168" s="8"/>
      <c r="D168" s="8"/>
      <c r="E168" s="8"/>
      <c r="F168" s="8"/>
      <c r="G168" s="8"/>
      <c r="H168" s="8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6"/>
      <c r="C169" s="9"/>
      <c r="D169" s="9"/>
      <c r="E169" s="9"/>
      <c r="F169" s="9"/>
      <c r="G169" s="9"/>
      <c r="H169" s="9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7"/>
      <c r="C170" s="8"/>
      <c r="D170" s="8"/>
      <c r="E170" s="8"/>
      <c r="F170" s="8"/>
      <c r="G170" s="8"/>
      <c r="H170" s="8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6"/>
      <c r="C171" s="9"/>
      <c r="D171" s="9"/>
      <c r="E171" s="9"/>
      <c r="F171" s="9"/>
      <c r="G171" s="9"/>
      <c r="H171" s="9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7"/>
      <c r="C172" s="8"/>
      <c r="D172" s="8"/>
      <c r="E172" s="8"/>
      <c r="F172" s="8"/>
      <c r="G172" s="8"/>
      <c r="H172" s="8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6"/>
      <c r="C173" s="15"/>
      <c r="D173" s="9"/>
      <c r="E173" s="15"/>
      <c r="F173" s="9"/>
      <c r="G173" s="9"/>
      <c r="H173" s="9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7"/>
      <c r="C174" s="8"/>
      <c r="D174" s="8"/>
      <c r="E174" s="8"/>
      <c r="F174" s="8"/>
      <c r="G174" s="8"/>
      <c r="H174" s="8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13"/>
      <c r="C175" s="14"/>
      <c r="D175" s="14"/>
      <c r="E175" s="14"/>
      <c r="F175" s="14"/>
      <c r="G175" s="14"/>
      <c r="H175" s="14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13"/>
      <c r="C176" s="14"/>
      <c r="D176" s="14"/>
      <c r="E176" s="14"/>
      <c r="F176" s="14"/>
      <c r="G176" s="14"/>
      <c r="H176" s="14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6"/>
      <c r="C177" s="15"/>
      <c r="D177" s="9"/>
      <c r="E177" s="15"/>
      <c r="F177" s="9"/>
      <c r="G177" s="9"/>
      <c r="H177" s="9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6"/>
      <c r="C178" s="15"/>
      <c r="D178" s="9"/>
      <c r="E178" s="15"/>
      <c r="F178" s="9"/>
      <c r="G178" s="9"/>
      <c r="H178" s="9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10"/>
      <c r="C179" s="11"/>
      <c r="D179" s="11"/>
      <c r="E179" s="11"/>
      <c r="F179" s="11"/>
      <c r="G179" s="11"/>
      <c r="H179" s="11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6"/>
      <c r="C180" s="9"/>
      <c r="D180" s="9"/>
      <c r="E180" s="9"/>
      <c r="F180" s="9"/>
      <c r="G180" s="9"/>
      <c r="H180" s="9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6"/>
      <c r="C181" s="9"/>
      <c r="D181" s="9"/>
      <c r="E181" s="9"/>
      <c r="F181" s="9"/>
      <c r="G181" s="9"/>
      <c r="H181" s="9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7"/>
      <c r="C182" s="8"/>
      <c r="D182" s="8"/>
      <c r="E182" s="8"/>
      <c r="F182" s="8"/>
      <c r="G182" s="8"/>
      <c r="H182" s="8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9"/>
      <c r="D183" s="9"/>
      <c r="E183" s="9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7"/>
      <c r="C184" s="8"/>
      <c r="D184" s="8"/>
      <c r="E184" s="8"/>
      <c r="F184" s="8"/>
      <c r="G184" s="8"/>
      <c r="H184" s="8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6"/>
      <c r="C185" s="9"/>
      <c r="D185" s="9"/>
      <c r="E185" s="9"/>
      <c r="F185" s="9"/>
      <c r="G185" s="9"/>
      <c r="H185" s="9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6"/>
      <c r="C187" s="9"/>
      <c r="D187" s="9"/>
      <c r="E187" s="9"/>
      <c r="F187" s="9"/>
      <c r="G187" s="9"/>
      <c r="H187" s="9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9"/>
      <c r="D189" s="9"/>
      <c r="E189" s="9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9"/>
      <c r="D192" s="9"/>
      <c r="E192" s="9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13"/>
      <c r="C193" s="14"/>
      <c r="D193" s="14"/>
      <c r="E193" s="14"/>
      <c r="F193" s="14"/>
      <c r="G193" s="14"/>
      <c r="H193" s="14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15"/>
      <c r="D194" s="9"/>
      <c r="E194" s="15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15"/>
      <c r="D195" s="9"/>
      <c r="E195" s="15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6"/>
      <c r="C196" s="9"/>
      <c r="D196" s="9"/>
      <c r="E196" s="9"/>
      <c r="F196" s="9"/>
      <c r="G196" s="9"/>
      <c r="H196" s="9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9"/>
      <c r="D197" s="9"/>
      <c r="E197" s="9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6"/>
      <c r="C198" s="9"/>
      <c r="D198" s="9"/>
      <c r="E198" s="9"/>
      <c r="F198" s="9"/>
      <c r="G198" s="9"/>
      <c r="H198" s="9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15"/>
      <c r="D199" s="9"/>
      <c r="E199" s="15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15"/>
      <c r="D200" s="9"/>
      <c r="E200" s="15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9"/>
      <c r="D202" s="9"/>
      <c r="E202" s="9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6"/>
      <c r="C203" s="9"/>
      <c r="D203" s="9"/>
      <c r="E203" s="9"/>
      <c r="F203" s="9"/>
      <c r="G203" s="9"/>
      <c r="H203" s="9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9"/>
      <c r="D204" s="9"/>
      <c r="E204" s="9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13"/>
      <c r="C205" s="14"/>
      <c r="D205" s="14"/>
      <c r="E205" s="14"/>
      <c r="F205" s="14"/>
      <c r="G205" s="14"/>
      <c r="H205" s="14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10"/>
      <c r="C206" s="11"/>
      <c r="D206" s="11"/>
      <c r="E206" s="11"/>
      <c r="F206" s="11"/>
      <c r="G206" s="11"/>
      <c r="H206" s="11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6"/>
      <c r="C208" s="9"/>
      <c r="D208" s="9"/>
      <c r="E208" s="9"/>
      <c r="F208" s="9"/>
      <c r="G208" s="9"/>
      <c r="H208" s="9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6"/>
      <c r="C209" s="9"/>
      <c r="D209" s="9"/>
      <c r="E209" s="9"/>
      <c r="F209" s="9"/>
      <c r="G209" s="9"/>
      <c r="H209" s="9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7"/>
      <c r="C210" s="8"/>
      <c r="D210" s="8"/>
      <c r="E210" s="8"/>
      <c r="F210" s="8"/>
      <c r="G210" s="8"/>
      <c r="H210" s="8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7"/>
      <c r="C211" s="8"/>
      <c r="D211" s="8"/>
      <c r="E211" s="8"/>
      <c r="F211" s="8"/>
      <c r="G211" s="8"/>
      <c r="H211" s="8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6"/>
      <c r="C212" s="9"/>
      <c r="D212" s="9"/>
      <c r="E212" s="9"/>
      <c r="F212" s="9"/>
      <c r="G212" s="9"/>
      <c r="H212" s="9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7"/>
      <c r="C213" s="8"/>
      <c r="D213" s="8"/>
      <c r="E213" s="8"/>
      <c r="F213" s="8"/>
      <c r="G213" s="8"/>
      <c r="H213" s="8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7"/>
      <c r="C214" s="8"/>
      <c r="D214" s="8"/>
      <c r="E214" s="8"/>
      <c r="F214" s="8"/>
      <c r="G214" s="8"/>
      <c r="H214" s="8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6"/>
      <c r="C215" s="9"/>
      <c r="D215" s="9"/>
      <c r="E215" s="9"/>
      <c r="F215" s="9"/>
      <c r="G215" s="9"/>
      <c r="H215" s="9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6"/>
      <c r="B217" s="6"/>
      <c r="C217" s="9"/>
      <c r="D217" s="9"/>
      <c r="E217" s="9"/>
      <c r="F217" s="9"/>
      <c r="G217" s="9"/>
      <c r="H217" s="9"/>
      <c r="I217" s="7"/>
      <c r="J217" s="7"/>
      <c r="K217" s="8"/>
      <c r="L217" s="8"/>
      <c r="M217" s="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6"/>
      <c r="B218" s="7"/>
      <c r="C218" s="8"/>
      <c r="D218" s="8"/>
      <c r="E218" s="8"/>
      <c r="F218" s="8"/>
      <c r="G218" s="8"/>
      <c r="H218" s="8"/>
      <c r="I218" s="7"/>
      <c r="J218" s="7"/>
      <c r="K218" s="8"/>
      <c r="L218" s="8"/>
      <c r="M218" s="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6"/>
      <c r="B219" s="7"/>
      <c r="C219" s="8"/>
      <c r="D219" s="8"/>
      <c r="E219" s="8"/>
      <c r="F219" s="8"/>
      <c r="G219" s="8"/>
      <c r="H219" s="8"/>
      <c r="I219" s="7"/>
      <c r="J219" s="7"/>
      <c r="K219" s="8"/>
      <c r="L219" s="8"/>
      <c r="M219" s="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6"/>
      <c r="B220" s="7"/>
      <c r="C220" s="8"/>
      <c r="D220" s="8"/>
      <c r="E220" s="8"/>
      <c r="F220" s="8"/>
      <c r="G220" s="8"/>
      <c r="H220" s="8"/>
      <c r="I220" s="10"/>
      <c r="J220" s="10"/>
      <c r="K220" s="11"/>
      <c r="L220" s="11"/>
      <c r="M220" s="1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6"/>
      <c r="B221" s="7"/>
      <c r="C221" s="8"/>
      <c r="D221" s="8"/>
      <c r="E221" s="8"/>
      <c r="F221" s="8"/>
      <c r="G221" s="8"/>
      <c r="H221" s="8"/>
      <c r="I221" s="7"/>
      <c r="J221" s="7"/>
      <c r="K221" s="8"/>
      <c r="L221" s="8"/>
      <c r="M221" s="8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6"/>
      <c r="B222" s="7"/>
      <c r="C222" s="8"/>
      <c r="D222" s="8"/>
      <c r="E222" s="8"/>
      <c r="F222" s="8"/>
      <c r="G222" s="8"/>
      <c r="H222" s="8"/>
      <c r="I222" s="7"/>
      <c r="J222" s="7"/>
      <c r="K222" s="8"/>
      <c r="L222" s="8"/>
      <c r="M222" s="8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6"/>
      <c r="B223" s="7"/>
      <c r="C223" s="8"/>
      <c r="D223" s="8"/>
      <c r="E223" s="8"/>
      <c r="F223" s="8"/>
      <c r="G223" s="8"/>
      <c r="H223" s="8"/>
      <c r="I223" s="7"/>
      <c r="J223" s="7"/>
      <c r="K223" s="8"/>
      <c r="L223" s="8"/>
      <c r="M223" s="8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16"/>
      <c r="B224" s="17"/>
      <c r="C224" s="18"/>
      <c r="D224" s="18"/>
      <c r="E224" s="18"/>
      <c r="F224" s="18"/>
      <c r="G224" s="18"/>
      <c r="H224" s="18"/>
      <c r="I224" s="19"/>
      <c r="J224" s="19"/>
      <c r="K224" s="20"/>
      <c r="L224" s="20"/>
      <c r="M224" s="20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21"/>
      <c r="B225" s="22"/>
      <c r="C225" s="23"/>
      <c r="D225" s="23"/>
      <c r="E225" s="23"/>
      <c r="F225" s="23"/>
      <c r="G225" s="23"/>
      <c r="H225" s="23"/>
      <c r="I225" s="22"/>
      <c r="J225" s="22"/>
      <c r="K225" s="23"/>
      <c r="L225" s="23"/>
      <c r="M225" s="2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21"/>
      <c r="B226" s="22"/>
      <c r="C226" s="23"/>
      <c r="D226" s="23"/>
      <c r="E226" s="23"/>
      <c r="F226" s="23"/>
      <c r="G226" s="23"/>
      <c r="H226" s="23"/>
      <c r="I226" s="22"/>
      <c r="J226" s="22"/>
      <c r="K226" s="23"/>
      <c r="L226" s="23"/>
      <c r="M226" s="2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21"/>
      <c r="B227" s="22"/>
      <c r="C227" s="23"/>
      <c r="D227" s="23"/>
      <c r="E227" s="23"/>
      <c r="F227" s="23"/>
      <c r="G227" s="23"/>
      <c r="H227" s="23"/>
      <c r="I227" s="22"/>
      <c r="J227" s="22"/>
      <c r="K227" s="23"/>
      <c r="L227" s="23"/>
      <c r="M227" s="2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21"/>
      <c r="B228" s="21"/>
      <c r="C228" s="24"/>
      <c r="D228" s="24"/>
      <c r="E228" s="24"/>
      <c r="F228" s="24"/>
      <c r="G228" s="24"/>
      <c r="H228" s="24"/>
      <c r="I228" s="22"/>
      <c r="J228" s="22"/>
      <c r="K228" s="23"/>
      <c r="L228" s="23"/>
      <c r="M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21"/>
      <c r="B229" s="22"/>
      <c r="C229" s="23"/>
      <c r="D229" s="23"/>
      <c r="E229" s="23"/>
      <c r="F229" s="23"/>
      <c r="G229" s="23"/>
      <c r="H229" s="23"/>
      <c r="I229" s="22"/>
      <c r="J229" s="22"/>
      <c r="K229" s="23"/>
      <c r="L229" s="23"/>
      <c r="M229" s="2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1"/>
      <c r="C230" s="24"/>
      <c r="D230" s="24"/>
      <c r="E230" s="24"/>
      <c r="F230" s="24"/>
      <c r="G230" s="24"/>
      <c r="H230" s="24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1"/>
      <c r="C231" s="24"/>
      <c r="D231" s="24"/>
      <c r="E231" s="24"/>
      <c r="F231" s="24"/>
      <c r="G231" s="24"/>
      <c r="H231" s="24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1"/>
      <c r="C232" s="24"/>
      <c r="D232" s="24"/>
      <c r="E232" s="24"/>
      <c r="F232" s="24"/>
      <c r="G232" s="24"/>
      <c r="H232" s="24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2"/>
      <c r="C233" s="23"/>
      <c r="D233" s="23"/>
      <c r="E233" s="23"/>
      <c r="F233" s="23"/>
      <c r="G233" s="23"/>
      <c r="H233" s="23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21"/>
      <c r="B234" s="22"/>
      <c r="C234" s="23"/>
      <c r="D234" s="23"/>
      <c r="E234" s="23"/>
      <c r="F234" s="23"/>
      <c r="G234" s="23"/>
      <c r="H234" s="23"/>
      <c r="I234" s="22"/>
      <c r="J234" s="22"/>
      <c r="K234" s="23"/>
      <c r="L234" s="23"/>
      <c r="M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21"/>
      <c r="B235" s="21"/>
      <c r="C235" s="24"/>
      <c r="D235" s="24"/>
      <c r="E235" s="24"/>
      <c r="F235" s="24"/>
      <c r="G235" s="24"/>
      <c r="H235" s="24"/>
      <c r="I235" s="22"/>
      <c r="J235" s="22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21"/>
      <c r="B236" s="22"/>
      <c r="C236" s="23"/>
      <c r="D236" s="23"/>
      <c r="E236" s="23"/>
      <c r="F236" s="23"/>
      <c r="G236" s="23"/>
      <c r="H236" s="23"/>
      <c r="I236" s="22"/>
      <c r="J236" s="22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21"/>
      <c r="B237" s="21"/>
      <c r="C237" s="24"/>
      <c r="D237" s="24"/>
      <c r="E237" s="24"/>
      <c r="F237" s="24"/>
      <c r="G237" s="24"/>
      <c r="H237" s="24"/>
      <c r="I237" s="22"/>
      <c r="J237" s="22"/>
      <c r="K237" s="23"/>
      <c r="L237" s="23"/>
      <c r="M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21"/>
      <c r="B238" s="21"/>
      <c r="C238" s="24"/>
      <c r="D238" s="24"/>
      <c r="E238" s="24"/>
      <c r="F238" s="24"/>
      <c r="G238" s="24"/>
      <c r="H238" s="24"/>
      <c r="I238" s="22"/>
      <c r="J238" s="22"/>
      <c r="K238" s="23"/>
      <c r="L238" s="23"/>
      <c r="M238" s="2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25">
      <c r="A239" s="21"/>
      <c r="B239" s="21"/>
      <c r="C239" s="24"/>
      <c r="D239" s="24"/>
      <c r="E239" s="24"/>
      <c r="F239" s="24"/>
      <c r="G239" s="24"/>
      <c r="H239" s="24"/>
      <c r="I239" s="22"/>
      <c r="J239" s="22"/>
      <c r="K239" s="23"/>
      <c r="L239" s="23"/>
      <c r="M239" s="2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25">
      <c r="A240" s="21"/>
      <c r="B240" s="21"/>
      <c r="C240" s="24"/>
      <c r="D240" s="24"/>
      <c r="E240" s="24"/>
      <c r="F240" s="24"/>
      <c r="G240" s="24"/>
      <c r="H240" s="24"/>
      <c r="I240" s="22"/>
      <c r="J240" s="22"/>
      <c r="K240" s="23"/>
      <c r="L240" s="23"/>
      <c r="M240" s="2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</sheetData>
  <mergeCells count="11">
    <mergeCell ref="A1:M4"/>
    <mergeCell ref="A5:B5"/>
    <mergeCell ref="C5:M5"/>
    <mergeCell ref="A6:M6"/>
    <mergeCell ref="A40:M44"/>
    <mergeCell ref="A9:A14"/>
    <mergeCell ref="A15:A25"/>
    <mergeCell ref="A26:A27"/>
    <mergeCell ref="A29:A30"/>
    <mergeCell ref="A31:A33"/>
    <mergeCell ref="A35:A36"/>
  </mergeCells>
  <pageMargins left="0.7" right="0.7" top="0.75" bottom="0.75" header="0" footer="0"/>
  <pageSetup scale="28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32"/>
  <sheetViews>
    <sheetView topLeftCell="D1" zoomScale="80" zoomScaleNormal="80" workbookViewId="0">
      <selection activeCell="I8" sqref="I8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229" t="s">
        <v>1</v>
      </c>
      <c r="B5" s="230"/>
      <c r="C5" s="231" t="s">
        <v>329</v>
      </c>
      <c r="D5" s="230"/>
      <c r="E5" s="230"/>
      <c r="F5" s="230"/>
      <c r="G5" s="230"/>
      <c r="H5" s="230"/>
      <c r="I5" s="230"/>
      <c r="J5" s="230"/>
      <c r="K5" s="230"/>
      <c r="L5" s="230"/>
      <c r="M5" s="23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6.75" customHeight="1" x14ac:dyDescent="0.25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62" t="s">
        <v>2</v>
      </c>
      <c r="B7" s="2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3" t="s">
        <v>13</v>
      </c>
      <c r="M7" s="3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283.5" customHeight="1" x14ac:dyDescent="0.25">
      <c r="A8" s="27" t="s">
        <v>15</v>
      </c>
      <c r="B8" s="86" t="s">
        <v>16</v>
      </c>
      <c r="C8" s="39" t="s">
        <v>199</v>
      </c>
      <c r="D8" s="63" t="s">
        <v>271</v>
      </c>
      <c r="E8" s="80">
        <v>42736</v>
      </c>
      <c r="F8" s="36" t="s">
        <v>245</v>
      </c>
      <c r="G8" s="64" t="s">
        <v>204</v>
      </c>
      <c r="H8" s="151" t="s">
        <v>282</v>
      </c>
      <c r="I8" s="174" t="s">
        <v>341</v>
      </c>
      <c r="J8" s="129" t="s">
        <v>286</v>
      </c>
      <c r="K8" s="39" t="s">
        <v>17</v>
      </c>
      <c r="L8" s="34">
        <v>42736</v>
      </c>
      <c r="M8" s="37" t="s">
        <v>272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s="26" customFormat="1" ht="135.75" customHeight="1" x14ac:dyDescent="0.25">
      <c r="A9" s="190" t="s">
        <v>42</v>
      </c>
      <c r="B9" s="86" t="s">
        <v>19</v>
      </c>
      <c r="C9" s="39" t="s">
        <v>199</v>
      </c>
      <c r="D9" s="68" t="s">
        <v>212</v>
      </c>
      <c r="E9" s="80">
        <v>42736</v>
      </c>
      <c r="F9" s="36" t="s">
        <v>245</v>
      </c>
      <c r="G9" s="64" t="s">
        <v>206</v>
      </c>
      <c r="H9" s="149" t="s">
        <v>276</v>
      </c>
      <c r="I9" s="150" t="s">
        <v>279</v>
      </c>
      <c r="J9" s="29" t="s">
        <v>278</v>
      </c>
      <c r="K9" s="39" t="s">
        <v>253</v>
      </c>
      <c r="L9" s="34">
        <v>42736</v>
      </c>
      <c r="M9" s="37" t="s">
        <v>254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s="26" customFormat="1" ht="128.25" customHeight="1" x14ac:dyDescent="0.25">
      <c r="A10" s="190"/>
      <c r="B10" s="86" t="s">
        <v>20</v>
      </c>
      <c r="C10" s="39" t="s">
        <v>199</v>
      </c>
      <c r="D10" s="68" t="s">
        <v>212</v>
      </c>
      <c r="E10" s="80">
        <v>42736</v>
      </c>
      <c r="F10" s="36" t="s">
        <v>245</v>
      </c>
      <c r="G10" s="64" t="s">
        <v>206</v>
      </c>
      <c r="H10" s="149" t="s">
        <v>276</v>
      </c>
      <c r="I10" s="150" t="s">
        <v>279</v>
      </c>
      <c r="J10" s="29" t="s">
        <v>278</v>
      </c>
      <c r="K10" s="39" t="s">
        <v>253</v>
      </c>
      <c r="L10" s="34">
        <v>42736</v>
      </c>
      <c r="M10" s="37" t="s">
        <v>254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s="26" customFormat="1" ht="130.5" customHeight="1" x14ac:dyDescent="0.25">
      <c r="A11" s="190"/>
      <c r="B11" s="61" t="s">
        <v>21</v>
      </c>
      <c r="C11" s="39" t="s">
        <v>199</v>
      </c>
      <c r="D11" s="68" t="s">
        <v>212</v>
      </c>
      <c r="E11" s="80">
        <v>42736</v>
      </c>
      <c r="F11" s="36" t="s">
        <v>245</v>
      </c>
      <c r="G11" s="64" t="s">
        <v>206</v>
      </c>
      <c r="H11" s="149" t="s">
        <v>276</v>
      </c>
      <c r="I11" s="150" t="s">
        <v>279</v>
      </c>
      <c r="J11" s="29" t="s">
        <v>278</v>
      </c>
      <c r="K11" s="39" t="s">
        <v>253</v>
      </c>
      <c r="L11" s="34">
        <v>42736</v>
      </c>
      <c r="M11" s="37" t="s">
        <v>254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s="26" customFormat="1" ht="139.5" customHeight="1" x14ac:dyDescent="0.25">
      <c r="A12" s="190"/>
      <c r="B12" s="61" t="s">
        <v>22</v>
      </c>
      <c r="C12" s="39" t="s">
        <v>199</v>
      </c>
      <c r="D12" s="39" t="s">
        <v>202</v>
      </c>
      <c r="E12" s="80">
        <v>42736</v>
      </c>
      <c r="F12" s="36" t="s">
        <v>245</v>
      </c>
      <c r="G12" s="64" t="s">
        <v>206</v>
      </c>
      <c r="H12" s="149" t="s">
        <v>276</v>
      </c>
      <c r="I12" s="150" t="s">
        <v>279</v>
      </c>
      <c r="J12" s="29" t="s">
        <v>278</v>
      </c>
      <c r="K12" s="39" t="s">
        <v>253</v>
      </c>
      <c r="L12" s="34">
        <v>42736</v>
      </c>
      <c r="M12" s="37" t="s">
        <v>254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s="26" customFormat="1" ht="135.75" customHeight="1" x14ac:dyDescent="0.25">
      <c r="A13" s="190"/>
      <c r="B13" s="61" t="s">
        <v>23</v>
      </c>
      <c r="C13" s="39" t="s">
        <v>199</v>
      </c>
      <c r="D13" s="68" t="s">
        <v>212</v>
      </c>
      <c r="E13" s="80">
        <v>42736</v>
      </c>
      <c r="F13" s="36" t="s">
        <v>245</v>
      </c>
      <c r="G13" s="64" t="s">
        <v>206</v>
      </c>
      <c r="H13" s="149" t="s">
        <v>276</v>
      </c>
      <c r="I13" s="150" t="s">
        <v>279</v>
      </c>
      <c r="J13" s="29" t="s">
        <v>278</v>
      </c>
      <c r="K13" s="39" t="s">
        <v>253</v>
      </c>
      <c r="L13" s="34">
        <v>42736</v>
      </c>
      <c r="M13" s="37" t="s">
        <v>254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s="26" customFormat="1" ht="134.25" customHeight="1" x14ac:dyDescent="0.25">
      <c r="A14" s="190"/>
      <c r="B14" s="86" t="s">
        <v>24</v>
      </c>
      <c r="C14" s="39" t="s">
        <v>199</v>
      </c>
      <c r="D14" s="68" t="s">
        <v>212</v>
      </c>
      <c r="E14" s="80">
        <v>42736</v>
      </c>
      <c r="F14" s="36" t="s">
        <v>245</v>
      </c>
      <c r="G14" s="64" t="s">
        <v>206</v>
      </c>
      <c r="H14" s="149" t="s">
        <v>276</v>
      </c>
      <c r="I14" s="150" t="s">
        <v>279</v>
      </c>
      <c r="J14" s="29" t="s">
        <v>278</v>
      </c>
      <c r="K14" s="39" t="s">
        <v>253</v>
      </c>
      <c r="L14" s="34">
        <v>42736</v>
      </c>
      <c r="M14" s="37" t="s">
        <v>254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s="26" customFormat="1" ht="130.5" customHeight="1" x14ac:dyDescent="0.25">
      <c r="A15" s="190"/>
      <c r="B15" s="86" t="s">
        <v>258</v>
      </c>
      <c r="C15" s="39" t="s">
        <v>199</v>
      </c>
      <c r="D15" s="68" t="s">
        <v>212</v>
      </c>
      <c r="E15" s="80">
        <v>42736</v>
      </c>
      <c r="F15" s="36" t="s">
        <v>245</v>
      </c>
      <c r="G15" s="64" t="s">
        <v>206</v>
      </c>
      <c r="H15" s="149" t="s">
        <v>276</v>
      </c>
      <c r="I15" s="150" t="s">
        <v>279</v>
      </c>
      <c r="J15" s="29" t="s">
        <v>278</v>
      </c>
      <c r="K15" s="39" t="s">
        <v>253</v>
      </c>
      <c r="L15" s="34">
        <v>42736</v>
      </c>
      <c r="M15" s="37" t="s">
        <v>254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s="26" customFormat="1" ht="241.5" customHeight="1" x14ac:dyDescent="0.25">
      <c r="A16" s="61" t="s">
        <v>96</v>
      </c>
      <c r="B16" s="86" t="s">
        <v>97</v>
      </c>
      <c r="C16" s="39" t="s">
        <v>199</v>
      </c>
      <c r="D16" s="68" t="s">
        <v>212</v>
      </c>
      <c r="E16" s="80">
        <v>42736</v>
      </c>
      <c r="F16" s="36" t="s">
        <v>245</v>
      </c>
      <c r="G16" s="64" t="s">
        <v>206</v>
      </c>
      <c r="H16" s="151" t="s">
        <v>282</v>
      </c>
      <c r="I16" s="174" t="s">
        <v>341</v>
      </c>
      <c r="J16" s="129" t="s">
        <v>286</v>
      </c>
      <c r="K16" s="39" t="s">
        <v>17</v>
      </c>
      <c r="L16" s="34">
        <v>42736</v>
      </c>
      <c r="M16" s="37" t="s">
        <v>255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s="26" customFormat="1" ht="148.5" customHeight="1" x14ac:dyDescent="0.25">
      <c r="A17" s="190" t="s">
        <v>43</v>
      </c>
      <c r="B17" s="61" t="s">
        <v>45</v>
      </c>
      <c r="C17" s="39" t="s">
        <v>199</v>
      </c>
      <c r="D17" s="63" t="s">
        <v>271</v>
      </c>
      <c r="E17" s="80">
        <v>42736</v>
      </c>
      <c r="F17" s="36" t="s">
        <v>245</v>
      </c>
      <c r="G17" s="64" t="s">
        <v>204</v>
      </c>
      <c r="H17" s="149" t="s">
        <v>276</v>
      </c>
      <c r="I17" s="150" t="s">
        <v>279</v>
      </c>
      <c r="J17" s="29" t="s">
        <v>278</v>
      </c>
      <c r="K17" s="39" t="s">
        <v>253</v>
      </c>
      <c r="L17" s="34">
        <v>42736</v>
      </c>
      <c r="M17" s="37" t="s">
        <v>254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s="26" customFormat="1" ht="137.25" customHeight="1" x14ac:dyDescent="0.25">
      <c r="A18" s="190"/>
      <c r="B18" s="86" t="s">
        <v>46</v>
      </c>
      <c r="C18" s="39" t="s">
        <v>199</v>
      </c>
      <c r="D18" s="68" t="s">
        <v>212</v>
      </c>
      <c r="E18" s="80">
        <v>42736</v>
      </c>
      <c r="F18" s="36" t="s">
        <v>245</v>
      </c>
      <c r="G18" s="64" t="s">
        <v>206</v>
      </c>
      <c r="H18" s="151" t="s">
        <v>282</v>
      </c>
      <c r="I18" s="174" t="s">
        <v>341</v>
      </c>
      <c r="J18" s="129" t="s">
        <v>286</v>
      </c>
      <c r="K18" s="39" t="s">
        <v>17</v>
      </c>
      <c r="L18" s="34">
        <v>42736</v>
      </c>
      <c r="M18" s="37" t="s">
        <v>272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s="26" customFormat="1" ht="145.5" customHeight="1" x14ac:dyDescent="0.25">
      <c r="A19" s="190"/>
      <c r="B19" s="86" t="s">
        <v>114</v>
      </c>
      <c r="C19" s="39" t="s">
        <v>199</v>
      </c>
      <c r="D19" s="63" t="s">
        <v>271</v>
      </c>
      <c r="E19" s="80">
        <v>42736</v>
      </c>
      <c r="F19" s="36" t="s">
        <v>245</v>
      </c>
      <c r="G19" s="64" t="s">
        <v>204</v>
      </c>
      <c r="H19" s="151" t="s">
        <v>282</v>
      </c>
      <c r="I19" s="174" t="s">
        <v>341</v>
      </c>
      <c r="J19" s="129" t="s">
        <v>286</v>
      </c>
      <c r="K19" s="39" t="s">
        <v>17</v>
      </c>
      <c r="L19" s="34">
        <v>42736</v>
      </c>
      <c r="M19" s="37" t="s">
        <v>272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s="26" customFormat="1" ht="160.5" customHeight="1" x14ac:dyDescent="0.25">
      <c r="A20" s="190" t="s">
        <v>27</v>
      </c>
      <c r="B20" s="86"/>
      <c r="C20" s="39" t="s">
        <v>199</v>
      </c>
      <c r="D20" s="68" t="s">
        <v>212</v>
      </c>
      <c r="E20" s="80">
        <v>42736</v>
      </c>
      <c r="F20" s="36" t="s">
        <v>245</v>
      </c>
      <c r="G20" s="64" t="s">
        <v>206</v>
      </c>
      <c r="H20" s="149" t="s">
        <v>276</v>
      </c>
      <c r="I20" s="150" t="s">
        <v>279</v>
      </c>
      <c r="J20" s="29" t="s">
        <v>278</v>
      </c>
      <c r="K20" s="39" t="s">
        <v>253</v>
      </c>
      <c r="L20" s="34">
        <v>42736</v>
      </c>
      <c r="M20" s="37" t="s">
        <v>254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s="26" customFormat="1" ht="132" customHeight="1" x14ac:dyDescent="0.25">
      <c r="A21" s="190"/>
      <c r="B21" s="86" t="s">
        <v>54</v>
      </c>
      <c r="C21" s="39" t="s">
        <v>199</v>
      </c>
      <c r="D21" s="68" t="s">
        <v>212</v>
      </c>
      <c r="E21" s="80">
        <v>42736</v>
      </c>
      <c r="F21" s="36" t="s">
        <v>245</v>
      </c>
      <c r="G21" s="64" t="s">
        <v>206</v>
      </c>
      <c r="H21" s="149" t="s">
        <v>276</v>
      </c>
      <c r="I21" s="150" t="s">
        <v>279</v>
      </c>
      <c r="J21" s="29" t="s">
        <v>278</v>
      </c>
      <c r="K21" s="39" t="s">
        <v>253</v>
      </c>
      <c r="L21" s="34">
        <v>42736</v>
      </c>
      <c r="M21" s="37" t="s">
        <v>254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s="26" customFormat="1" ht="140.25" customHeight="1" x14ac:dyDescent="0.25">
      <c r="A22" s="61" t="s">
        <v>48</v>
      </c>
      <c r="B22" s="86" t="s">
        <v>49</v>
      </c>
      <c r="C22" s="39" t="s">
        <v>199</v>
      </c>
      <c r="D22" s="68" t="s">
        <v>212</v>
      </c>
      <c r="E22" s="80">
        <v>42736</v>
      </c>
      <c r="F22" s="36" t="s">
        <v>245</v>
      </c>
      <c r="G22" s="64" t="s">
        <v>206</v>
      </c>
      <c r="H22" s="151" t="s">
        <v>282</v>
      </c>
      <c r="I22" s="174" t="s">
        <v>341</v>
      </c>
      <c r="J22" s="129" t="s">
        <v>286</v>
      </c>
      <c r="K22" s="39" t="s">
        <v>17</v>
      </c>
      <c r="L22" s="34">
        <v>42736</v>
      </c>
      <c r="M22" s="37" t="s">
        <v>272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s="26" customFormat="1" ht="158.25" customHeight="1" x14ac:dyDescent="0.25">
      <c r="A23" s="61" t="s">
        <v>29</v>
      </c>
      <c r="B23" s="86" t="s">
        <v>30</v>
      </c>
      <c r="C23" s="39" t="s">
        <v>199</v>
      </c>
      <c r="D23" s="68" t="s">
        <v>212</v>
      </c>
      <c r="E23" s="80">
        <v>42736</v>
      </c>
      <c r="F23" s="36" t="s">
        <v>245</v>
      </c>
      <c r="G23" s="64" t="s">
        <v>206</v>
      </c>
      <c r="H23" s="149" t="s">
        <v>276</v>
      </c>
      <c r="I23" s="150" t="s">
        <v>279</v>
      </c>
      <c r="J23" s="29" t="s">
        <v>278</v>
      </c>
      <c r="K23" s="39" t="s">
        <v>253</v>
      </c>
      <c r="L23" s="34">
        <v>42736</v>
      </c>
      <c r="M23" s="37" t="s">
        <v>254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s="26" customFormat="1" ht="133.5" customHeight="1" x14ac:dyDescent="0.25">
      <c r="A24" s="190" t="s">
        <v>31</v>
      </c>
      <c r="B24" s="86" t="s">
        <v>32</v>
      </c>
      <c r="C24" s="39" t="s">
        <v>199</v>
      </c>
      <c r="D24" s="68" t="s">
        <v>212</v>
      </c>
      <c r="E24" s="80">
        <v>42736</v>
      </c>
      <c r="F24" s="36" t="s">
        <v>245</v>
      </c>
      <c r="G24" s="64" t="s">
        <v>206</v>
      </c>
      <c r="H24" s="149" t="s">
        <v>276</v>
      </c>
      <c r="I24" s="150" t="s">
        <v>279</v>
      </c>
      <c r="J24" s="29" t="s">
        <v>278</v>
      </c>
      <c r="K24" s="39" t="s">
        <v>253</v>
      </c>
      <c r="L24" s="34">
        <v>42736</v>
      </c>
      <c r="M24" s="37" t="s">
        <v>254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s="26" customFormat="1" ht="140.25" customHeight="1" x14ac:dyDescent="0.25">
      <c r="A25" s="190"/>
      <c r="B25" s="87" t="s">
        <v>33</v>
      </c>
      <c r="C25" s="39" t="s">
        <v>199</v>
      </c>
      <c r="D25" s="68" t="s">
        <v>212</v>
      </c>
      <c r="E25" s="80">
        <v>42736</v>
      </c>
      <c r="F25" s="36" t="s">
        <v>245</v>
      </c>
      <c r="G25" s="64" t="s">
        <v>206</v>
      </c>
      <c r="H25" s="149" t="s">
        <v>276</v>
      </c>
      <c r="I25" s="150" t="s">
        <v>279</v>
      </c>
      <c r="J25" s="29" t="s">
        <v>278</v>
      </c>
      <c r="K25" s="39" t="s">
        <v>253</v>
      </c>
      <c r="L25" s="34">
        <v>42736</v>
      </c>
      <c r="M25" s="37" t="s">
        <v>254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s="26" customFormat="1" ht="144" customHeight="1" x14ac:dyDescent="0.25">
      <c r="A26" s="190"/>
      <c r="B26" s="86" t="s">
        <v>55</v>
      </c>
      <c r="C26" s="39" t="s">
        <v>199</v>
      </c>
      <c r="D26" s="68" t="s">
        <v>212</v>
      </c>
      <c r="E26" s="80">
        <v>42736</v>
      </c>
      <c r="F26" s="36" t="s">
        <v>245</v>
      </c>
      <c r="G26" s="64" t="s">
        <v>206</v>
      </c>
      <c r="H26" s="151" t="s">
        <v>282</v>
      </c>
      <c r="I26" s="174" t="s">
        <v>341</v>
      </c>
      <c r="J26" s="129" t="s">
        <v>286</v>
      </c>
      <c r="K26" s="39" t="s">
        <v>17</v>
      </c>
      <c r="L26" s="34">
        <v>42736</v>
      </c>
      <c r="M26" s="37" t="s">
        <v>272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s="26" customFormat="1" ht="132.75" customHeight="1" x14ac:dyDescent="0.25">
      <c r="A27" s="61" t="s">
        <v>269</v>
      </c>
      <c r="B27" s="61" t="s">
        <v>260</v>
      </c>
      <c r="C27" s="39" t="s">
        <v>199</v>
      </c>
      <c r="D27" s="63" t="s">
        <v>271</v>
      </c>
      <c r="E27" s="80">
        <v>42736</v>
      </c>
      <c r="F27" s="36" t="s">
        <v>245</v>
      </c>
      <c r="G27" s="64" t="s">
        <v>204</v>
      </c>
      <c r="H27" s="149" t="s">
        <v>276</v>
      </c>
      <c r="I27" s="150" t="s">
        <v>279</v>
      </c>
      <c r="J27" s="29" t="s">
        <v>278</v>
      </c>
      <c r="K27" s="39" t="s">
        <v>253</v>
      </c>
      <c r="L27" s="34">
        <v>42736</v>
      </c>
      <c r="M27" s="37" t="s">
        <v>254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56.75" customHeight="1" x14ac:dyDescent="0.25">
      <c r="A28" s="190" t="s">
        <v>35</v>
      </c>
      <c r="B28" s="61" t="s">
        <v>36</v>
      </c>
      <c r="C28" s="39" t="s">
        <v>199</v>
      </c>
      <c r="D28" s="68" t="s">
        <v>212</v>
      </c>
      <c r="E28" s="80">
        <v>42736</v>
      </c>
      <c r="F28" s="36" t="s">
        <v>245</v>
      </c>
      <c r="G28" s="64" t="s">
        <v>206</v>
      </c>
      <c r="H28" s="149" t="s">
        <v>276</v>
      </c>
      <c r="I28" s="150" t="s">
        <v>279</v>
      </c>
      <c r="J28" s="29" t="s">
        <v>278</v>
      </c>
      <c r="K28" s="39" t="s">
        <v>253</v>
      </c>
      <c r="L28" s="34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8.5" customHeight="1" x14ac:dyDescent="0.25">
      <c r="A29" s="190"/>
      <c r="B29" s="86" t="s">
        <v>37</v>
      </c>
      <c r="C29" s="39" t="s">
        <v>199</v>
      </c>
      <c r="D29" s="68" t="s">
        <v>212</v>
      </c>
      <c r="E29" s="80">
        <v>42736</v>
      </c>
      <c r="F29" s="36" t="s">
        <v>245</v>
      </c>
      <c r="G29" s="64" t="s">
        <v>206</v>
      </c>
      <c r="H29" s="149" t="s">
        <v>276</v>
      </c>
      <c r="I29" s="150" t="s">
        <v>279</v>
      </c>
      <c r="J29" s="29" t="s">
        <v>278</v>
      </c>
      <c r="K29" s="39" t="s">
        <v>253</v>
      </c>
      <c r="L29" s="34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2.25" customHeight="1" x14ac:dyDescent="0.25">
      <c r="A30" s="61" t="s">
        <v>51</v>
      </c>
      <c r="B30" s="61" t="s">
        <v>150</v>
      </c>
      <c r="C30" s="39" t="s">
        <v>199</v>
      </c>
      <c r="D30" s="68" t="s">
        <v>212</v>
      </c>
      <c r="E30" s="80">
        <v>42736</v>
      </c>
      <c r="F30" s="36" t="s">
        <v>245</v>
      </c>
      <c r="G30" s="64" t="s">
        <v>206</v>
      </c>
      <c r="H30" s="149" t="s">
        <v>276</v>
      </c>
      <c r="I30" s="150" t="s">
        <v>279</v>
      </c>
      <c r="J30" s="29" t="s">
        <v>278</v>
      </c>
      <c r="K30" s="39" t="s">
        <v>253</v>
      </c>
      <c r="L30" s="34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1.75" customHeight="1" x14ac:dyDescent="0.25">
      <c r="A31" s="76" t="s">
        <v>115</v>
      </c>
      <c r="B31" s="76" t="s">
        <v>115</v>
      </c>
      <c r="C31" s="33" t="s">
        <v>199</v>
      </c>
      <c r="D31" s="72" t="s">
        <v>212</v>
      </c>
      <c r="E31" s="84">
        <v>42736</v>
      </c>
      <c r="F31" s="85" t="s">
        <v>245</v>
      </c>
      <c r="G31" s="35" t="s">
        <v>206</v>
      </c>
      <c r="H31" s="149" t="s">
        <v>276</v>
      </c>
      <c r="I31" s="150" t="s">
        <v>279</v>
      </c>
      <c r="J31" s="29" t="s">
        <v>278</v>
      </c>
      <c r="K31" s="33" t="s">
        <v>253</v>
      </c>
      <c r="L31" s="73">
        <v>42736</v>
      </c>
      <c r="M31" s="74" t="s">
        <v>254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customHeight="1" x14ac:dyDescent="0.25">
      <c r="A32" s="189" t="s">
        <v>41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75" customHeight="1" x14ac:dyDescent="0.25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75" customHeight="1" x14ac:dyDescent="0.25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75" customHeight="1" x14ac:dyDescent="0.25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75" customHeight="1" x14ac:dyDescent="0.25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75" customHeight="1" x14ac:dyDescent="0.25">
      <c r="A37" s="6"/>
      <c r="B37" s="7"/>
      <c r="C37" s="8"/>
      <c r="D37" s="8"/>
      <c r="E37" s="8"/>
      <c r="F37" s="8"/>
      <c r="G37" s="8"/>
      <c r="H37" s="8"/>
      <c r="I37" s="7"/>
      <c r="J37" s="7"/>
      <c r="K37" s="8"/>
      <c r="L37" s="8"/>
      <c r="M37" s="8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 x14ac:dyDescent="0.25">
      <c r="A38" s="6"/>
      <c r="B38" s="7"/>
      <c r="C38" s="8"/>
      <c r="D38" s="8"/>
      <c r="E38" s="8"/>
      <c r="F38" s="8"/>
      <c r="G38" s="8"/>
      <c r="H38" s="8"/>
      <c r="I38" s="7"/>
      <c r="J38" s="7"/>
      <c r="K38" s="8"/>
      <c r="L38" s="8"/>
      <c r="M38" s="8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customHeight="1" x14ac:dyDescent="0.25">
      <c r="A39" s="6"/>
      <c r="B39" s="7"/>
      <c r="C39" s="8"/>
      <c r="D39" s="8"/>
      <c r="E39" s="8"/>
      <c r="F39" s="8"/>
      <c r="G39" s="8"/>
      <c r="H39" s="8"/>
      <c r="I39" s="7"/>
      <c r="J39" s="7"/>
      <c r="K39" s="8"/>
      <c r="L39" s="8"/>
      <c r="M39" s="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customHeight="1" x14ac:dyDescent="0.25">
      <c r="A40" s="6"/>
      <c r="B40" s="7"/>
      <c r="C40" s="8"/>
      <c r="D40" s="8"/>
      <c r="E40" s="8"/>
      <c r="F40" s="8"/>
      <c r="G40" s="8"/>
      <c r="H40" s="8"/>
      <c r="I40" s="7"/>
      <c r="J40" s="7"/>
      <c r="K40" s="8"/>
      <c r="L40" s="8"/>
      <c r="M40" s="8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customHeight="1" x14ac:dyDescent="0.25">
      <c r="A41" s="6"/>
      <c r="B41" s="7"/>
      <c r="C41" s="8"/>
      <c r="D41" s="8"/>
      <c r="E41" s="8"/>
      <c r="F41" s="8"/>
      <c r="G41" s="8"/>
      <c r="H41" s="8"/>
      <c r="I41" s="7"/>
      <c r="J41" s="7"/>
      <c r="K41" s="8"/>
      <c r="L41" s="8"/>
      <c r="M41" s="8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customHeight="1" x14ac:dyDescent="0.25">
      <c r="A42" s="6"/>
      <c r="B42" s="7"/>
      <c r="C42" s="8"/>
      <c r="D42" s="8"/>
      <c r="E42" s="8"/>
      <c r="F42" s="8"/>
      <c r="G42" s="8"/>
      <c r="H42" s="8"/>
      <c r="I42" s="7"/>
      <c r="J42" s="7"/>
      <c r="K42" s="8"/>
      <c r="L42" s="8"/>
      <c r="M42" s="8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6"/>
      <c r="B43" s="7"/>
      <c r="C43" s="8"/>
      <c r="D43" s="8"/>
      <c r="E43" s="8"/>
      <c r="F43" s="8"/>
      <c r="G43" s="8"/>
      <c r="H43" s="8"/>
      <c r="I43" s="7"/>
      <c r="J43" s="7"/>
      <c r="K43" s="8"/>
      <c r="L43" s="8"/>
      <c r="M43" s="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6"/>
      <c r="B44" s="7"/>
      <c r="C44" s="8"/>
      <c r="D44" s="8"/>
      <c r="E44" s="8"/>
      <c r="F44" s="8"/>
      <c r="G44" s="8"/>
      <c r="H44" s="8"/>
      <c r="I44" s="7"/>
      <c r="J44" s="7"/>
      <c r="K44" s="8"/>
      <c r="L44" s="8"/>
      <c r="M44" s="8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6"/>
      <c r="B45" s="7"/>
      <c r="C45" s="8"/>
      <c r="D45" s="8"/>
      <c r="E45" s="8"/>
      <c r="F45" s="8"/>
      <c r="G45" s="8"/>
      <c r="H45" s="8"/>
      <c r="I45" s="7"/>
      <c r="J45" s="7"/>
      <c r="K45" s="8"/>
      <c r="L45" s="8"/>
      <c r="M45" s="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6"/>
      <c r="B46" s="7"/>
      <c r="C46" s="8"/>
      <c r="D46" s="8"/>
      <c r="E46" s="8"/>
      <c r="F46" s="8"/>
      <c r="G46" s="8"/>
      <c r="H46" s="8"/>
      <c r="I46" s="7"/>
      <c r="J46" s="7"/>
      <c r="K46" s="8"/>
      <c r="L46" s="8"/>
      <c r="M46" s="8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6"/>
      <c r="B47" s="6"/>
      <c r="C47" s="9"/>
      <c r="D47" s="9"/>
      <c r="E47" s="9"/>
      <c r="F47" s="9"/>
      <c r="G47" s="9"/>
      <c r="H47" s="9"/>
      <c r="I47" s="7"/>
      <c r="J47" s="7"/>
      <c r="K47" s="8"/>
      <c r="L47" s="8"/>
      <c r="M47" s="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6"/>
      <c r="B48" s="6"/>
      <c r="C48" s="9"/>
      <c r="D48" s="9"/>
      <c r="E48" s="9"/>
      <c r="F48" s="9"/>
      <c r="G48" s="9"/>
      <c r="H48" s="9"/>
      <c r="I48" s="7"/>
      <c r="J48" s="7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6"/>
      <c r="B49" s="6"/>
      <c r="C49" s="9"/>
      <c r="D49" s="9"/>
      <c r="E49" s="9"/>
      <c r="F49" s="9"/>
      <c r="G49" s="9"/>
      <c r="H49" s="9"/>
      <c r="I49" s="7"/>
      <c r="J49" s="7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6"/>
      <c r="C50" s="9"/>
      <c r="D50" s="9"/>
      <c r="E50" s="9"/>
      <c r="F50" s="9"/>
      <c r="G50" s="9"/>
      <c r="H50" s="9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6"/>
      <c r="C51" s="9"/>
      <c r="D51" s="9"/>
      <c r="E51" s="9"/>
      <c r="F51" s="9"/>
      <c r="G51" s="9"/>
      <c r="H51" s="9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6"/>
      <c r="C52" s="9"/>
      <c r="D52" s="9"/>
      <c r="E52" s="9"/>
      <c r="F52" s="9"/>
      <c r="G52" s="9"/>
      <c r="H52" s="9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6"/>
      <c r="C53" s="9"/>
      <c r="D53" s="9"/>
      <c r="E53" s="9"/>
      <c r="F53" s="9"/>
      <c r="G53" s="9"/>
      <c r="H53" s="9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6"/>
      <c r="C54" s="9"/>
      <c r="D54" s="9"/>
      <c r="E54" s="9"/>
      <c r="F54" s="9"/>
      <c r="G54" s="9"/>
      <c r="H54" s="9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6"/>
      <c r="C55" s="9"/>
      <c r="D55" s="9"/>
      <c r="E55" s="9"/>
      <c r="F55" s="9"/>
      <c r="G55" s="9"/>
      <c r="H55" s="9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6"/>
      <c r="C56" s="9"/>
      <c r="D56" s="9"/>
      <c r="E56" s="9"/>
      <c r="F56" s="9"/>
      <c r="G56" s="9"/>
      <c r="H56" s="9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6"/>
      <c r="C57" s="9"/>
      <c r="D57" s="9"/>
      <c r="E57" s="9"/>
      <c r="F57" s="9"/>
      <c r="G57" s="9"/>
      <c r="H57" s="9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10"/>
      <c r="C58" s="11"/>
      <c r="D58" s="11"/>
      <c r="E58" s="11"/>
      <c r="F58" s="11"/>
      <c r="G58" s="11"/>
      <c r="H58" s="11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6"/>
      <c r="C59" s="9"/>
      <c r="D59" s="9"/>
      <c r="E59" s="9"/>
      <c r="F59" s="9"/>
      <c r="G59" s="9"/>
      <c r="H59" s="9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7"/>
      <c r="C62" s="8"/>
      <c r="D62" s="8"/>
      <c r="E62" s="8"/>
      <c r="F62" s="8"/>
      <c r="G62" s="8"/>
      <c r="H62" s="8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7"/>
      <c r="C63" s="8"/>
      <c r="D63" s="8"/>
      <c r="E63" s="8"/>
      <c r="F63" s="8"/>
      <c r="G63" s="8"/>
      <c r="H63" s="8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7"/>
      <c r="C66" s="8"/>
      <c r="D66" s="8"/>
      <c r="E66" s="8"/>
      <c r="F66" s="8"/>
      <c r="G66" s="8"/>
      <c r="H66" s="8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7"/>
      <c r="C67" s="8"/>
      <c r="D67" s="8"/>
      <c r="E67" s="8"/>
      <c r="F67" s="8"/>
      <c r="G67" s="8"/>
      <c r="H67" s="8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6"/>
      <c r="C69" s="9"/>
      <c r="D69" s="9"/>
      <c r="E69" s="9"/>
      <c r="F69" s="9"/>
      <c r="G69" s="9"/>
      <c r="H69" s="9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7"/>
      <c r="C71" s="8"/>
      <c r="D71" s="8"/>
      <c r="E71" s="8"/>
      <c r="F71" s="8"/>
      <c r="G71" s="8"/>
      <c r="H71" s="8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7"/>
      <c r="C73" s="8"/>
      <c r="D73" s="8"/>
      <c r="E73" s="8"/>
      <c r="F73" s="8"/>
      <c r="G73" s="8"/>
      <c r="H73" s="8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12"/>
      <c r="B74" s="6"/>
      <c r="C74" s="9"/>
      <c r="D74" s="9"/>
      <c r="E74" s="9"/>
      <c r="F74" s="9"/>
      <c r="G74" s="9"/>
      <c r="H74" s="9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12"/>
      <c r="B75" s="13"/>
      <c r="C75" s="14"/>
      <c r="D75" s="14"/>
      <c r="E75" s="14"/>
      <c r="F75" s="14"/>
      <c r="G75" s="14"/>
      <c r="H75" s="14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12"/>
      <c r="B76" s="6"/>
      <c r="C76" s="9"/>
      <c r="D76" s="9"/>
      <c r="E76" s="9"/>
      <c r="F76" s="9"/>
      <c r="G76" s="9"/>
      <c r="H76" s="9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12"/>
      <c r="B77" s="6"/>
      <c r="C77" s="9"/>
      <c r="D77" s="9"/>
      <c r="E77" s="9"/>
      <c r="F77" s="9"/>
      <c r="G77" s="9"/>
      <c r="H77" s="9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7"/>
      <c r="C78" s="8"/>
      <c r="D78" s="8"/>
      <c r="E78" s="8"/>
      <c r="F78" s="8"/>
      <c r="G78" s="8"/>
      <c r="H78" s="8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7"/>
      <c r="C79" s="8"/>
      <c r="D79" s="8"/>
      <c r="E79" s="8"/>
      <c r="F79" s="8"/>
      <c r="G79" s="8"/>
      <c r="H79" s="8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6"/>
      <c r="C80" s="9"/>
      <c r="D80" s="9"/>
      <c r="E80" s="9"/>
      <c r="F80" s="9"/>
      <c r="G80" s="9"/>
      <c r="H80" s="9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7"/>
      <c r="C81" s="8"/>
      <c r="D81" s="8"/>
      <c r="E81" s="8"/>
      <c r="F81" s="8"/>
      <c r="G81" s="8"/>
      <c r="H81" s="8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7"/>
      <c r="C82" s="8"/>
      <c r="D82" s="8"/>
      <c r="E82" s="8"/>
      <c r="F82" s="8"/>
      <c r="G82" s="8"/>
      <c r="H82" s="8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7"/>
      <c r="C83" s="8"/>
      <c r="D83" s="8"/>
      <c r="E83" s="8"/>
      <c r="F83" s="8"/>
      <c r="G83" s="8"/>
      <c r="H83" s="8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6"/>
      <c r="C85" s="9"/>
      <c r="D85" s="9"/>
      <c r="E85" s="9"/>
      <c r="F85" s="9"/>
      <c r="G85" s="9"/>
      <c r="H85" s="9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7"/>
      <c r="C86" s="8"/>
      <c r="D86" s="8"/>
      <c r="E86" s="8"/>
      <c r="F86" s="8"/>
      <c r="G86" s="8"/>
      <c r="H86" s="8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6"/>
      <c r="B87" s="7"/>
      <c r="C87" s="8"/>
      <c r="D87" s="8"/>
      <c r="E87" s="8"/>
      <c r="F87" s="8"/>
      <c r="G87" s="8"/>
      <c r="H87" s="8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6"/>
      <c r="B88" s="7"/>
      <c r="C88" s="8"/>
      <c r="D88" s="8"/>
      <c r="E88" s="8"/>
      <c r="F88" s="8"/>
      <c r="G88" s="8"/>
      <c r="H88" s="8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6"/>
      <c r="C89" s="9"/>
      <c r="D89" s="9"/>
      <c r="E89" s="9"/>
      <c r="F89" s="9"/>
      <c r="G89" s="9"/>
      <c r="H89" s="9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6"/>
      <c r="C90" s="9"/>
      <c r="D90" s="9"/>
      <c r="E90" s="9"/>
      <c r="F90" s="9"/>
      <c r="G90" s="9"/>
      <c r="H90" s="9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7"/>
      <c r="C91" s="8"/>
      <c r="D91" s="8"/>
      <c r="E91" s="8"/>
      <c r="F91" s="8"/>
      <c r="G91" s="8"/>
      <c r="H91" s="8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7"/>
      <c r="C93" s="8"/>
      <c r="D93" s="8"/>
      <c r="E93" s="8"/>
      <c r="F93" s="8"/>
      <c r="G93" s="8"/>
      <c r="H93" s="8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13"/>
      <c r="C94" s="14"/>
      <c r="D94" s="14"/>
      <c r="E94" s="14"/>
      <c r="F94" s="14"/>
      <c r="G94" s="14"/>
      <c r="H94" s="14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6"/>
      <c r="C95" s="15"/>
      <c r="D95" s="9"/>
      <c r="E95" s="15"/>
      <c r="F95" s="9"/>
      <c r="G95" s="9"/>
      <c r="H95" s="9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6"/>
      <c r="C96" s="15"/>
      <c r="D96" s="9"/>
      <c r="E96" s="15"/>
      <c r="F96" s="9"/>
      <c r="G96" s="9"/>
      <c r="H96" s="9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6"/>
      <c r="C97" s="9"/>
      <c r="D97" s="9"/>
      <c r="E97" s="9"/>
      <c r="F97" s="9"/>
      <c r="G97" s="9"/>
      <c r="H97" s="9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6"/>
      <c r="C98" s="9"/>
      <c r="D98" s="9"/>
      <c r="E98" s="9"/>
      <c r="F98" s="9"/>
      <c r="G98" s="9"/>
      <c r="H98" s="9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6"/>
      <c r="C99" s="9"/>
      <c r="D99" s="9"/>
      <c r="E99" s="9"/>
      <c r="F99" s="9"/>
      <c r="G99" s="9"/>
      <c r="H99" s="9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7"/>
      <c r="C100" s="8"/>
      <c r="D100" s="8"/>
      <c r="E100" s="8"/>
      <c r="F100" s="8"/>
      <c r="G100" s="8"/>
      <c r="H100" s="8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13"/>
      <c r="C101" s="14"/>
      <c r="D101" s="14"/>
      <c r="E101" s="14"/>
      <c r="F101" s="14"/>
      <c r="G101" s="14"/>
      <c r="H101" s="14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7"/>
      <c r="C102" s="8"/>
      <c r="D102" s="8"/>
      <c r="E102" s="8"/>
      <c r="F102" s="8"/>
      <c r="G102" s="8"/>
      <c r="H102" s="8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7"/>
      <c r="C103" s="8"/>
      <c r="D103" s="8"/>
      <c r="E103" s="8"/>
      <c r="F103" s="8"/>
      <c r="G103" s="8"/>
      <c r="H103" s="8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6"/>
      <c r="C105" s="9"/>
      <c r="D105" s="9"/>
      <c r="E105" s="9"/>
      <c r="F105" s="9"/>
      <c r="G105" s="9"/>
      <c r="H105" s="9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7"/>
      <c r="C106" s="8"/>
      <c r="D106" s="8"/>
      <c r="E106" s="8"/>
      <c r="F106" s="8"/>
      <c r="G106" s="8"/>
      <c r="H106" s="8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6"/>
      <c r="C107" s="9"/>
      <c r="D107" s="9"/>
      <c r="E107" s="9"/>
      <c r="F107" s="9"/>
      <c r="G107" s="9"/>
      <c r="H107" s="9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7"/>
      <c r="C108" s="8"/>
      <c r="D108" s="8"/>
      <c r="E108" s="8"/>
      <c r="F108" s="8"/>
      <c r="G108" s="8"/>
      <c r="H108" s="8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6"/>
      <c r="C109" s="9"/>
      <c r="D109" s="9"/>
      <c r="E109" s="9"/>
      <c r="F109" s="9"/>
      <c r="G109" s="9"/>
      <c r="H109" s="9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6"/>
      <c r="C110" s="9"/>
      <c r="D110" s="9"/>
      <c r="E110" s="9"/>
      <c r="F110" s="9"/>
      <c r="G110" s="9"/>
      <c r="H110" s="9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7"/>
      <c r="C111" s="8"/>
      <c r="D111" s="8"/>
      <c r="E111" s="8"/>
      <c r="F111" s="8"/>
      <c r="G111" s="8"/>
      <c r="H111" s="8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6"/>
      <c r="C112" s="15"/>
      <c r="D112" s="9"/>
      <c r="E112" s="15"/>
      <c r="F112" s="9"/>
      <c r="G112" s="9"/>
      <c r="H112" s="9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6"/>
      <c r="C113" s="15"/>
      <c r="D113" s="9"/>
      <c r="E113" s="15"/>
      <c r="F113" s="9"/>
      <c r="G113" s="9"/>
      <c r="H113" s="9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7"/>
      <c r="C114" s="8"/>
      <c r="D114" s="8"/>
      <c r="E114" s="8"/>
      <c r="F114" s="8"/>
      <c r="G114" s="8"/>
      <c r="H114" s="8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7"/>
      <c r="C116" s="8"/>
      <c r="D116" s="8"/>
      <c r="E116" s="8"/>
      <c r="F116" s="8"/>
      <c r="G116" s="8"/>
      <c r="H116" s="8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6"/>
      <c r="C117" s="9"/>
      <c r="D117" s="9"/>
      <c r="E117" s="9"/>
      <c r="F117" s="9"/>
      <c r="G117" s="9"/>
      <c r="H117" s="9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7"/>
      <c r="C118" s="8"/>
      <c r="D118" s="8"/>
      <c r="E118" s="8"/>
      <c r="F118" s="8"/>
      <c r="G118" s="8"/>
      <c r="H118" s="8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6"/>
      <c r="C120" s="9"/>
      <c r="D120" s="9"/>
      <c r="E120" s="9"/>
      <c r="F120" s="9"/>
      <c r="G120" s="9"/>
      <c r="H120" s="9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7"/>
      <c r="C121" s="8"/>
      <c r="D121" s="8"/>
      <c r="E121" s="8"/>
      <c r="F121" s="8"/>
      <c r="G121" s="8"/>
      <c r="H121" s="8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6"/>
      <c r="C122" s="9"/>
      <c r="D122" s="9"/>
      <c r="E122" s="9"/>
      <c r="F122" s="9"/>
      <c r="G122" s="9"/>
      <c r="H122" s="9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9"/>
      <c r="D123" s="9"/>
      <c r="E123" s="9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7"/>
      <c r="C124" s="8"/>
      <c r="D124" s="8"/>
      <c r="E124" s="8"/>
      <c r="F124" s="8"/>
      <c r="G124" s="8"/>
      <c r="H124" s="8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6"/>
      <c r="C125" s="9"/>
      <c r="D125" s="9"/>
      <c r="E125" s="9"/>
      <c r="F125" s="9"/>
      <c r="G125" s="9"/>
      <c r="H125" s="9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13"/>
      <c r="C126" s="14"/>
      <c r="D126" s="14"/>
      <c r="E126" s="14"/>
      <c r="F126" s="14"/>
      <c r="G126" s="14"/>
      <c r="H126" s="14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13"/>
      <c r="C127" s="14"/>
      <c r="D127" s="14"/>
      <c r="E127" s="14"/>
      <c r="F127" s="14"/>
      <c r="G127" s="14"/>
      <c r="H127" s="14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7"/>
      <c r="C128" s="8"/>
      <c r="D128" s="8"/>
      <c r="E128" s="8"/>
      <c r="F128" s="8"/>
      <c r="G128" s="8"/>
      <c r="H128" s="8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10"/>
      <c r="J129" s="10"/>
      <c r="K129" s="11"/>
      <c r="L129" s="11"/>
      <c r="M129" s="1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13"/>
      <c r="C130" s="14"/>
      <c r="D130" s="14"/>
      <c r="E130" s="14"/>
      <c r="F130" s="14"/>
      <c r="G130" s="14"/>
      <c r="H130" s="14"/>
      <c r="I130" s="10"/>
      <c r="J130" s="10"/>
      <c r="K130" s="11"/>
      <c r="L130" s="11"/>
      <c r="M130" s="1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7"/>
      <c r="C131" s="8"/>
      <c r="D131" s="8"/>
      <c r="E131" s="8"/>
      <c r="F131" s="8"/>
      <c r="G131" s="8"/>
      <c r="H131" s="8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13"/>
      <c r="C132" s="14"/>
      <c r="D132" s="14"/>
      <c r="E132" s="14"/>
      <c r="F132" s="14"/>
      <c r="G132" s="14"/>
      <c r="H132" s="14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6"/>
      <c r="C133" s="9"/>
      <c r="D133" s="9"/>
      <c r="E133" s="9"/>
      <c r="F133" s="9"/>
      <c r="G133" s="9"/>
      <c r="H133" s="9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7"/>
      <c r="C134" s="8"/>
      <c r="D134" s="8"/>
      <c r="E134" s="8"/>
      <c r="F134" s="8"/>
      <c r="G134" s="8"/>
      <c r="H134" s="8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7"/>
      <c r="C135" s="8"/>
      <c r="D135" s="8"/>
      <c r="E135" s="8"/>
      <c r="F135" s="8"/>
      <c r="G135" s="8"/>
      <c r="H135" s="8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6"/>
      <c r="C136" s="9"/>
      <c r="D136" s="9"/>
      <c r="E136" s="9"/>
      <c r="F136" s="9"/>
      <c r="G136" s="9"/>
      <c r="H136" s="9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6"/>
      <c r="C137" s="9"/>
      <c r="D137" s="9"/>
      <c r="E137" s="9"/>
      <c r="F137" s="9"/>
      <c r="G137" s="9"/>
      <c r="H137" s="9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7"/>
      <c r="C138" s="8"/>
      <c r="D138" s="8"/>
      <c r="E138" s="8"/>
      <c r="F138" s="8"/>
      <c r="G138" s="8"/>
      <c r="H138" s="8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6"/>
      <c r="C139" s="9"/>
      <c r="D139" s="9"/>
      <c r="E139" s="9"/>
      <c r="F139" s="9"/>
      <c r="G139" s="9"/>
      <c r="H139" s="9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6"/>
      <c r="C140" s="9"/>
      <c r="D140" s="9"/>
      <c r="E140" s="9"/>
      <c r="F140" s="9"/>
      <c r="G140" s="9"/>
      <c r="H140" s="9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7"/>
      <c r="C141" s="8"/>
      <c r="D141" s="8"/>
      <c r="E141" s="8"/>
      <c r="F141" s="8"/>
      <c r="G141" s="8"/>
      <c r="H141" s="8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6"/>
      <c r="C142" s="9"/>
      <c r="D142" s="9"/>
      <c r="E142" s="9"/>
      <c r="F142" s="9"/>
      <c r="G142" s="9"/>
      <c r="H142" s="9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6"/>
      <c r="C143" s="9"/>
      <c r="D143" s="9"/>
      <c r="E143" s="9"/>
      <c r="F143" s="9"/>
      <c r="G143" s="9"/>
      <c r="H143" s="9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6"/>
      <c r="C144" s="9"/>
      <c r="D144" s="9"/>
      <c r="E144" s="9"/>
      <c r="F144" s="9"/>
      <c r="G144" s="9"/>
      <c r="H144" s="9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7"/>
      <c r="C145" s="8"/>
      <c r="D145" s="8"/>
      <c r="E145" s="8"/>
      <c r="F145" s="8"/>
      <c r="G145" s="8"/>
      <c r="H145" s="8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6"/>
      <c r="C146" s="9"/>
      <c r="D146" s="9"/>
      <c r="E146" s="9"/>
      <c r="F146" s="9"/>
      <c r="G146" s="9"/>
      <c r="H146" s="9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6"/>
      <c r="C147" s="9"/>
      <c r="D147" s="9"/>
      <c r="E147" s="9"/>
      <c r="F147" s="9"/>
      <c r="G147" s="9"/>
      <c r="H147" s="9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6"/>
      <c r="C148" s="9"/>
      <c r="D148" s="9"/>
      <c r="E148" s="9"/>
      <c r="F148" s="9"/>
      <c r="G148" s="9"/>
      <c r="H148" s="9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6"/>
      <c r="C149" s="9"/>
      <c r="D149" s="9"/>
      <c r="E149" s="9"/>
      <c r="F149" s="9"/>
      <c r="G149" s="9"/>
      <c r="H149" s="9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7"/>
      <c r="C151" s="8"/>
      <c r="D151" s="8"/>
      <c r="E151" s="8"/>
      <c r="F151" s="8"/>
      <c r="G151" s="8"/>
      <c r="H151" s="8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7"/>
      <c r="C152" s="8"/>
      <c r="D152" s="8"/>
      <c r="E152" s="8"/>
      <c r="F152" s="8"/>
      <c r="G152" s="8"/>
      <c r="H152" s="8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15"/>
      <c r="D153" s="9"/>
      <c r="E153" s="15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9"/>
      <c r="D154" s="9"/>
      <c r="E154" s="9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6"/>
      <c r="C156" s="9"/>
      <c r="D156" s="9"/>
      <c r="E156" s="9"/>
      <c r="F156" s="9"/>
      <c r="G156" s="9"/>
      <c r="H156" s="9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9"/>
      <c r="D157" s="9"/>
      <c r="E157" s="9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7"/>
      <c r="C158" s="8"/>
      <c r="D158" s="8"/>
      <c r="E158" s="8"/>
      <c r="F158" s="8"/>
      <c r="G158" s="8"/>
      <c r="H158" s="8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13"/>
      <c r="C159" s="14"/>
      <c r="D159" s="14"/>
      <c r="E159" s="14"/>
      <c r="F159" s="14"/>
      <c r="G159" s="14"/>
      <c r="H159" s="14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7"/>
      <c r="C160" s="8"/>
      <c r="D160" s="8"/>
      <c r="E160" s="8"/>
      <c r="F160" s="8"/>
      <c r="G160" s="8"/>
      <c r="H160" s="8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7"/>
      <c r="C162" s="8"/>
      <c r="D162" s="8"/>
      <c r="E162" s="8"/>
      <c r="F162" s="8"/>
      <c r="G162" s="8"/>
      <c r="H162" s="8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6"/>
      <c r="C163" s="9"/>
      <c r="D163" s="9"/>
      <c r="E163" s="9"/>
      <c r="F163" s="9"/>
      <c r="G163" s="9"/>
      <c r="H163" s="9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7"/>
      <c r="C164" s="8"/>
      <c r="D164" s="8"/>
      <c r="E164" s="8"/>
      <c r="F164" s="8"/>
      <c r="G164" s="8"/>
      <c r="H164" s="8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6"/>
      <c r="C165" s="15"/>
      <c r="D165" s="9"/>
      <c r="E165" s="15"/>
      <c r="F165" s="9"/>
      <c r="G165" s="9"/>
      <c r="H165" s="9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7"/>
      <c r="C166" s="8"/>
      <c r="D166" s="8"/>
      <c r="E166" s="8"/>
      <c r="F166" s="8"/>
      <c r="G166" s="8"/>
      <c r="H166" s="8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13"/>
      <c r="C167" s="14"/>
      <c r="D167" s="14"/>
      <c r="E167" s="14"/>
      <c r="F167" s="14"/>
      <c r="G167" s="14"/>
      <c r="H167" s="14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13"/>
      <c r="C168" s="14"/>
      <c r="D168" s="14"/>
      <c r="E168" s="14"/>
      <c r="F168" s="14"/>
      <c r="G168" s="14"/>
      <c r="H168" s="14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6"/>
      <c r="C169" s="15"/>
      <c r="D169" s="9"/>
      <c r="E169" s="15"/>
      <c r="F169" s="9"/>
      <c r="G169" s="9"/>
      <c r="H169" s="9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6"/>
      <c r="C170" s="15"/>
      <c r="D170" s="9"/>
      <c r="E170" s="15"/>
      <c r="F170" s="9"/>
      <c r="G170" s="9"/>
      <c r="H170" s="9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10"/>
      <c r="C171" s="11"/>
      <c r="D171" s="11"/>
      <c r="E171" s="11"/>
      <c r="F171" s="11"/>
      <c r="G171" s="11"/>
      <c r="H171" s="11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6"/>
      <c r="C172" s="9"/>
      <c r="D172" s="9"/>
      <c r="E172" s="9"/>
      <c r="F172" s="9"/>
      <c r="G172" s="9"/>
      <c r="H172" s="9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6"/>
      <c r="C173" s="9"/>
      <c r="D173" s="9"/>
      <c r="E173" s="9"/>
      <c r="F173" s="9"/>
      <c r="G173" s="9"/>
      <c r="H173" s="9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7"/>
      <c r="C174" s="8"/>
      <c r="D174" s="8"/>
      <c r="E174" s="8"/>
      <c r="F174" s="8"/>
      <c r="G174" s="8"/>
      <c r="H174" s="8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6"/>
      <c r="C175" s="9"/>
      <c r="D175" s="9"/>
      <c r="E175" s="9"/>
      <c r="F175" s="9"/>
      <c r="G175" s="9"/>
      <c r="H175" s="9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7"/>
      <c r="C176" s="8"/>
      <c r="D176" s="8"/>
      <c r="E176" s="8"/>
      <c r="F176" s="8"/>
      <c r="G176" s="8"/>
      <c r="H176" s="8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6"/>
      <c r="C177" s="9"/>
      <c r="D177" s="9"/>
      <c r="E177" s="9"/>
      <c r="F177" s="9"/>
      <c r="G177" s="9"/>
      <c r="H177" s="9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6"/>
      <c r="C178" s="9"/>
      <c r="D178" s="9"/>
      <c r="E178" s="9"/>
      <c r="F178" s="9"/>
      <c r="G178" s="9"/>
      <c r="H178" s="9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6"/>
      <c r="C179" s="9"/>
      <c r="D179" s="9"/>
      <c r="E179" s="9"/>
      <c r="F179" s="9"/>
      <c r="G179" s="9"/>
      <c r="H179" s="9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6"/>
      <c r="C180" s="9"/>
      <c r="D180" s="9"/>
      <c r="E180" s="9"/>
      <c r="F180" s="9"/>
      <c r="G180" s="9"/>
      <c r="H180" s="9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6"/>
      <c r="C181" s="9"/>
      <c r="D181" s="9"/>
      <c r="E181" s="9"/>
      <c r="F181" s="9"/>
      <c r="G181" s="9"/>
      <c r="H181" s="9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6"/>
      <c r="C182" s="9"/>
      <c r="D182" s="9"/>
      <c r="E182" s="9"/>
      <c r="F182" s="9"/>
      <c r="G182" s="9"/>
      <c r="H182" s="9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9"/>
      <c r="D183" s="9"/>
      <c r="E183" s="9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9"/>
      <c r="D184" s="9"/>
      <c r="E184" s="9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13"/>
      <c r="C185" s="14"/>
      <c r="D185" s="14"/>
      <c r="E185" s="14"/>
      <c r="F185" s="14"/>
      <c r="G185" s="14"/>
      <c r="H185" s="14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15"/>
      <c r="D186" s="9"/>
      <c r="E186" s="15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6"/>
      <c r="C187" s="15"/>
      <c r="D187" s="9"/>
      <c r="E187" s="15"/>
      <c r="F187" s="9"/>
      <c r="G187" s="9"/>
      <c r="H187" s="9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9"/>
      <c r="D189" s="9"/>
      <c r="E189" s="9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15"/>
      <c r="D191" s="9"/>
      <c r="E191" s="15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15"/>
      <c r="D192" s="9"/>
      <c r="E192" s="15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6"/>
      <c r="C196" s="9"/>
      <c r="D196" s="9"/>
      <c r="E196" s="9"/>
      <c r="F196" s="9"/>
      <c r="G196" s="9"/>
      <c r="H196" s="9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13"/>
      <c r="C197" s="14"/>
      <c r="D197" s="14"/>
      <c r="E197" s="14"/>
      <c r="F197" s="14"/>
      <c r="G197" s="14"/>
      <c r="H197" s="14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10"/>
      <c r="C198" s="11"/>
      <c r="D198" s="11"/>
      <c r="E198" s="11"/>
      <c r="F198" s="11"/>
      <c r="G198" s="11"/>
      <c r="H198" s="11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9"/>
      <c r="D199" s="9"/>
      <c r="E199" s="9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9"/>
      <c r="D200" s="9"/>
      <c r="E200" s="9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7"/>
      <c r="C202" s="8"/>
      <c r="D202" s="8"/>
      <c r="E202" s="8"/>
      <c r="F202" s="8"/>
      <c r="G202" s="8"/>
      <c r="H202" s="8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7"/>
      <c r="C203" s="8"/>
      <c r="D203" s="8"/>
      <c r="E203" s="8"/>
      <c r="F203" s="8"/>
      <c r="G203" s="8"/>
      <c r="H203" s="8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9"/>
      <c r="D204" s="9"/>
      <c r="E204" s="9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7"/>
      <c r="C205" s="8"/>
      <c r="D205" s="8"/>
      <c r="E205" s="8"/>
      <c r="F205" s="8"/>
      <c r="G205" s="8"/>
      <c r="H205" s="8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7"/>
      <c r="C206" s="8"/>
      <c r="D206" s="8"/>
      <c r="E206" s="8"/>
      <c r="F206" s="8"/>
      <c r="G206" s="8"/>
      <c r="H206" s="8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7"/>
      <c r="C208" s="8"/>
      <c r="D208" s="8"/>
      <c r="E208" s="8"/>
      <c r="F208" s="8"/>
      <c r="G208" s="8"/>
      <c r="H208" s="8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6"/>
      <c r="C209" s="9"/>
      <c r="D209" s="9"/>
      <c r="E209" s="9"/>
      <c r="F209" s="9"/>
      <c r="G209" s="9"/>
      <c r="H209" s="9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7"/>
      <c r="C210" s="8"/>
      <c r="D210" s="8"/>
      <c r="E210" s="8"/>
      <c r="F210" s="8"/>
      <c r="G210" s="8"/>
      <c r="H210" s="8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7"/>
      <c r="C211" s="8"/>
      <c r="D211" s="8"/>
      <c r="E211" s="8"/>
      <c r="F211" s="8"/>
      <c r="G211" s="8"/>
      <c r="H211" s="8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7"/>
      <c r="C212" s="8"/>
      <c r="D212" s="8"/>
      <c r="E212" s="8"/>
      <c r="F212" s="8"/>
      <c r="G212" s="8"/>
      <c r="H212" s="8"/>
      <c r="I212" s="10"/>
      <c r="J212" s="10"/>
      <c r="K212" s="11"/>
      <c r="L212" s="11"/>
      <c r="M212" s="1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7"/>
      <c r="C213" s="8"/>
      <c r="D213" s="8"/>
      <c r="E213" s="8"/>
      <c r="F213" s="8"/>
      <c r="G213" s="8"/>
      <c r="H213" s="8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7"/>
      <c r="C214" s="8"/>
      <c r="D214" s="8"/>
      <c r="E214" s="8"/>
      <c r="F214" s="8"/>
      <c r="G214" s="8"/>
      <c r="H214" s="8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7"/>
      <c r="C215" s="8"/>
      <c r="D215" s="8"/>
      <c r="E215" s="8"/>
      <c r="F215" s="8"/>
      <c r="G215" s="8"/>
      <c r="H215" s="8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16"/>
      <c r="B216" s="17"/>
      <c r="C216" s="18"/>
      <c r="D216" s="18"/>
      <c r="E216" s="18"/>
      <c r="F216" s="18"/>
      <c r="G216" s="18"/>
      <c r="H216" s="18"/>
      <c r="I216" s="19"/>
      <c r="J216" s="19"/>
      <c r="K216" s="20"/>
      <c r="L216" s="20"/>
      <c r="M216" s="20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21"/>
      <c r="B217" s="22"/>
      <c r="C217" s="23"/>
      <c r="D217" s="23"/>
      <c r="E217" s="23"/>
      <c r="F217" s="23"/>
      <c r="G217" s="23"/>
      <c r="H217" s="23"/>
      <c r="I217" s="22"/>
      <c r="J217" s="22"/>
      <c r="K217" s="23"/>
      <c r="L217" s="23"/>
      <c r="M217" s="2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21"/>
      <c r="B218" s="22"/>
      <c r="C218" s="23"/>
      <c r="D218" s="23"/>
      <c r="E218" s="23"/>
      <c r="F218" s="23"/>
      <c r="G218" s="23"/>
      <c r="H218" s="23"/>
      <c r="I218" s="22"/>
      <c r="J218" s="22"/>
      <c r="K218" s="23"/>
      <c r="L218" s="23"/>
      <c r="M218" s="2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21"/>
      <c r="B219" s="22"/>
      <c r="C219" s="23"/>
      <c r="D219" s="23"/>
      <c r="E219" s="23"/>
      <c r="F219" s="23"/>
      <c r="G219" s="23"/>
      <c r="H219" s="23"/>
      <c r="I219" s="22"/>
      <c r="J219" s="22"/>
      <c r="K219" s="23"/>
      <c r="L219" s="23"/>
      <c r="M219" s="2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21"/>
      <c r="B220" s="21"/>
      <c r="C220" s="24"/>
      <c r="D220" s="24"/>
      <c r="E220" s="24"/>
      <c r="F220" s="24"/>
      <c r="G220" s="24"/>
      <c r="H220" s="24"/>
      <c r="I220" s="22"/>
      <c r="J220" s="22"/>
      <c r="K220" s="23"/>
      <c r="L220" s="23"/>
      <c r="M220" s="2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21"/>
      <c r="B221" s="22"/>
      <c r="C221" s="23"/>
      <c r="D221" s="23"/>
      <c r="E221" s="23"/>
      <c r="F221" s="23"/>
      <c r="G221" s="23"/>
      <c r="H221" s="23"/>
      <c r="I221" s="22"/>
      <c r="J221" s="22"/>
      <c r="K221" s="23"/>
      <c r="L221" s="23"/>
      <c r="M221" s="2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21"/>
      <c r="B222" s="21"/>
      <c r="C222" s="24"/>
      <c r="D222" s="24"/>
      <c r="E222" s="24"/>
      <c r="F222" s="24"/>
      <c r="G222" s="24"/>
      <c r="H222" s="24"/>
      <c r="I222" s="22"/>
      <c r="J222" s="22"/>
      <c r="K222" s="23"/>
      <c r="L222" s="23"/>
      <c r="M222" s="2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21"/>
      <c r="B223" s="21"/>
      <c r="C223" s="24"/>
      <c r="D223" s="24"/>
      <c r="E223" s="24"/>
      <c r="F223" s="24"/>
      <c r="G223" s="24"/>
      <c r="H223" s="24"/>
      <c r="I223" s="22"/>
      <c r="J223" s="22"/>
      <c r="K223" s="23"/>
      <c r="L223" s="23"/>
      <c r="M223" s="2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21"/>
      <c r="B224" s="21"/>
      <c r="C224" s="24"/>
      <c r="D224" s="24"/>
      <c r="E224" s="24"/>
      <c r="F224" s="24"/>
      <c r="G224" s="24"/>
      <c r="H224" s="24"/>
      <c r="I224" s="22"/>
      <c r="J224" s="22"/>
      <c r="K224" s="23"/>
      <c r="L224" s="23"/>
      <c r="M224" s="2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21"/>
      <c r="B225" s="22"/>
      <c r="C225" s="23"/>
      <c r="D225" s="23"/>
      <c r="E225" s="23"/>
      <c r="F225" s="23"/>
      <c r="G225" s="23"/>
      <c r="H225" s="23"/>
      <c r="I225" s="22"/>
      <c r="J225" s="22"/>
      <c r="K225" s="23"/>
      <c r="L225" s="23"/>
      <c r="M225" s="2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21"/>
      <c r="B226" s="22"/>
      <c r="C226" s="23"/>
      <c r="D226" s="23"/>
      <c r="E226" s="23"/>
      <c r="F226" s="23"/>
      <c r="G226" s="23"/>
      <c r="H226" s="23"/>
      <c r="I226" s="22"/>
      <c r="J226" s="22"/>
      <c r="K226" s="23"/>
      <c r="L226" s="23"/>
      <c r="M226" s="2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21"/>
      <c r="B227" s="21"/>
      <c r="C227" s="24"/>
      <c r="D227" s="24"/>
      <c r="E227" s="24"/>
      <c r="F227" s="24"/>
      <c r="G227" s="24"/>
      <c r="H227" s="24"/>
      <c r="I227" s="22"/>
      <c r="J227" s="22"/>
      <c r="K227" s="23"/>
      <c r="L227" s="23"/>
      <c r="M227" s="2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21"/>
      <c r="B228" s="22"/>
      <c r="C228" s="23"/>
      <c r="D228" s="23"/>
      <c r="E228" s="23"/>
      <c r="F228" s="23"/>
      <c r="G228" s="23"/>
      <c r="H228" s="23"/>
      <c r="I228" s="22"/>
      <c r="J228" s="22"/>
      <c r="K228" s="23"/>
      <c r="L228" s="23"/>
      <c r="M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21"/>
      <c r="B229" s="21"/>
      <c r="C229" s="24"/>
      <c r="D229" s="24"/>
      <c r="E229" s="24"/>
      <c r="F229" s="24"/>
      <c r="G229" s="24"/>
      <c r="H229" s="24"/>
      <c r="I229" s="22"/>
      <c r="J229" s="22"/>
      <c r="K229" s="23"/>
      <c r="L229" s="23"/>
      <c r="M229" s="2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1"/>
      <c r="C230" s="24"/>
      <c r="D230" s="24"/>
      <c r="E230" s="24"/>
      <c r="F230" s="24"/>
      <c r="G230" s="24"/>
      <c r="H230" s="24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1"/>
      <c r="C231" s="24"/>
      <c r="D231" s="24"/>
      <c r="E231" s="24"/>
      <c r="F231" s="24"/>
      <c r="G231" s="24"/>
      <c r="H231" s="24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1"/>
      <c r="C232" s="24"/>
      <c r="D232" s="24"/>
      <c r="E232" s="24"/>
      <c r="F232" s="24"/>
      <c r="G232" s="24"/>
      <c r="H232" s="24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</sheetData>
  <mergeCells count="10">
    <mergeCell ref="A1:M4"/>
    <mergeCell ref="A5:B5"/>
    <mergeCell ref="C5:M5"/>
    <mergeCell ref="A6:M6"/>
    <mergeCell ref="A32:M36"/>
    <mergeCell ref="A9:A15"/>
    <mergeCell ref="A17:A19"/>
    <mergeCell ref="A20:A21"/>
    <mergeCell ref="A24:A26"/>
    <mergeCell ref="A28:A29"/>
  </mergeCells>
  <pageMargins left="0.7" right="0.7" top="0.75" bottom="0.75" header="0" footer="0"/>
  <pageSetup scale="28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38"/>
  <sheetViews>
    <sheetView topLeftCell="C4" zoomScale="80" zoomScaleNormal="80" workbookViewId="0">
      <selection activeCell="C7" sqref="A7:XFD7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229" t="s">
        <v>1</v>
      </c>
      <c r="B5" s="230"/>
      <c r="C5" s="231" t="s">
        <v>330</v>
      </c>
      <c r="D5" s="230"/>
      <c r="E5" s="230"/>
      <c r="F5" s="230"/>
      <c r="G5" s="230"/>
      <c r="H5" s="230"/>
      <c r="I5" s="230"/>
      <c r="J5" s="230"/>
      <c r="K5" s="230"/>
      <c r="L5" s="230"/>
      <c r="M5" s="23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6.75" customHeight="1" x14ac:dyDescent="0.25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62" t="s">
        <v>2</v>
      </c>
      <c r="B7" s="2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3" t="s">
        <v>13</v>
      </c>
      <c r="M7" s="3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24.5" customHeight="1" x14ac:dyDescent="0.25">
      <c r="A8" s="61" t="s">
        <v>15</v>
      </c>
      <c r="B8" s="28" t="s">
        <v>16</v>
      </c>
      <c r="C8" s="39" t="s">
        <v>199</v>
      </c>
      <c r="D8" s="63" t="s">
        <v>271</v>
      </c>
      <c r="E8" s="34">
        <v>42736</v>
      </c>
      <c r="F8" s="64" t="s">
        <v>246</v>
      </c>
      <c r="G8" s="64" t="s">
        <v>204</v>
      </c>
      <c r="H8" s="149" t="s">
        <v>276</v>
      </c>
      <c r="I8" s="150" t="s">
        <v>279</v>
      </c>
      <c r="J8" s="29" t="s">
        <v>278</v>
      </c>
      <c r="K8" s="39" t="s">
        <v>253</v>
      </c>
      <c r="L8" s="34">
        <v>42736</v>
      </c>
      <c r="M8" s="37" t="s">
        <v>254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29.75" customHeight="1" x14ac:dyDescent="0.25">
      <c r="A9" s="190" t="s">
        <v>18</v>
      </c>
      <c r="B9" s="28" t="s">
        <v>19</v>
      </c>
      <c r="C9" s="39" t="s">
        <v>199</v>
      </c>
      <c r="D9" s="63" t="s">
        <v>228</v>
      </c>
      <c r="E9" s="34">
        <v>42736</v>
      </c>
      <c r="F9" s="64" t="s">
        <v>246</v>
      </c>
      <c r="G9" s="64" t="s">
        <v>206</v>
      </c>
      <c r="H9" s="149" t="s">
        <v>276</v>
      </c>
      <c r="I9" s="150" t="s">
        <v>279</v>
      </c>
      <c r="J9" s="29" t="s">
        <v>278</v>
      </c>
      <c r="K9" s="39" t="s">
        <v>253</v>
      </c>
      <c r="L9" s="34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35" customHeight="1" x14ac:dyDescent="0.25">
      <c r="A10" s="236"/>
      <c r="B10" s="28" t="s">
        <v>20</v>
      </c>
      <c r="C10" s="39" t="s">
        <v>199</v>
      </c>
      <c r="D10" s="63" t="s">
        <v>228</v>
      </c>
      <c r="E10" s="34">
        <v>42736</v>
      </c>
      <c r="F10" s="64" t="s">
        <v>246</v>
      </c>
      <c r="G10" s="64" t="s">
        <v>206</v>
      </c>
      <c r="H10" s="149" t="s">
        <v>276</v>
      </c>
      <c r="I10" s="150" t="s">
        <v>279</v>
      </c>
      <c r="J10" s="29" t="s">
        <v>278</v>
      </c>
      <c r="K10" s="39" t="s">
        <v>253</v>
      </c>
      <c r="L10" s="34">
        <v>42736</v>
      </c>
      <c r="M10" s="37" t="s">
        <v>254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34.25" customHeight="1" x14ac:dyDescent="0.25">
      <c r="A11" s="236"/>
      <c r="B11" s="30" t="s">
        <v>22</v>
      </c>
      <c r="C11" s="39" t="s">
        <v>199</v>
      </c>
      <c r="D11" s="63" t="s">
        <v>228</v>
      </c>
      <c r="E11" s="34">
        <v>42736</v>
      </c>
      <c r="F11" s="64" t="s">
        <v>246</v>
      </c>
      <c r="G11" s="64" t="s">
        <v>206</v>
      </c>
      <c r="H11" s="149" t="s">
        <v>276</v>
      </c>
      <c r="I11" s="150" t="s">
        <v>279</v>
      </c>
      <c r="J11" s="29" t="s">
        <v>278</v>
      </c>
      <c r="K11" s="39" t="s">
        <v>253</v>
      </c>
      <c r="L11" s="34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38.75" customHeight="1" x14ac:dyDescent="0.25">
      <c r="A12" s="236"/>
      <c r="B12" s="30" t="s">
        <v>23</v>
      </c>
      <c r="C12" s="39" t="s">
        <v>199</v>
      </c>
      <c r="D12" s="63" t="s">
        <v>228</v>
      </c>
      <c r="E12" s="34">
        <v>42736</v>
      </c>
      <c r="F12" s="64" t="s">
        <v>246</v>
      </c>
      <c r="G12" s="64" t="s">
        <v>206</v>
      </c>
      <c r="H12" s="149" t="s">
        <v>276</v>
      </c>
      <c r="I12" s="150" t="s">
        <v>279</v>
      </c>
      <c r="J12" s="29" t="s">
        <v>278</v>
      </c>
      <c r="K12" s="39" t="s">
        <v>253</v>
      </c>
      <c r="L12" s="34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26" customFormat="1" ht="153.75" customHeight="1" x14ac:dyDescent="0.25">
      <c r="A13" s="236"/>
      <c r="B13" s="28" t="s">
        <v>24</v>
      </c>
      <c r="C13" s="39" t="s">
        <v>199</v>
      </c>
      <c r="D13" s="63" t="s">
        <v>228</v>
      </c>
      <c r="E13" s="34">
        <v>42736</v>
      </c>
      <c r="F13" s="64" t="s">
        <v>246</v>
      </c>
      <c r="G13" s="64" t="s">
        <v>206</v>
      </c>
      <c r="H13" s="149" t="s">
        <v>276</v>
      </c>
      <c r="I13" s="150" t="s">
        <v>279</v>
      </c>
      <c r="J13" s="29" t="s">
        <v>278</v>
      </c>
      <c r="K13" s="39" t="s">
        <v>253</v>
      </c>
      <c r="L13" s="34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26" customFormat="1" ht="156" customHeight="1" x14ac:dyDescent="0.25">
      <c r="A14" s="236"/>
      <c r="B14" s="28" t="s">
        <v>258</v>
      </c>
      <c r="C14" s="39" t="s">
        <v>199</v>
      </c>
      <c r="D14" s="63" t="s">
        <v>228</v>
      </c>
      <c r="E14" s="34">
        <v>42736</v>
      </c>
      <c r="F14" s="64" t="s">
        <v>246</v>
      </c>
      <c r="G14" s="64" t="s">
        <v>206</v>
      </c>
      <c r="H14" s="149" t="s">
        <v>276</v>
      </c>
      <c r="I14" s="150" t="s">
        <v>279</v>
      </c>
      <c r="J14" s="29" t="s">
        <v>278</v>
      </c>
      <c r="K14" s="39" t="s">
        <v>253</v>
      </c>
      <c r="L14" s="34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26" customFormat="1" ht="133.5" customHeight="1" x14ac:dyDescent="0.25">
      <c r="A15" s="190" t="s">
        <v>43</v>
      </c>
      <c r="B15" s="30" t="s">
        <v>45</v>
      </c>
      <c r="C15" s="39" t="s">
        <v>199</v>
      </c>
      <c r="D15" s="63" t="s">
        <v>228</v>
      </c>
      <c r="E15" s="34">
        <v>42736</v>
      </c>
      <c r="F15" s="64" t="s">
        <v>246</v>
      </c>
      <c r="G15" s="64" t="s">
        <v>206</v>
      </c>
      <c r="H15" s="149" t="s">
        <v>276</v>
      </c>
      <c r="I15" s="150" t="s">
        <v>279</v>
      </c>
      <c r="J15" s="29" t="s">
        <v>278</v>
      </c>
      <c r="K15" s="39" t="s">
        <v>253</v>
      </c>
      <c r="L15" s="34">
        <v>42736</v>
      </c>
      <c r="M15" s="37" t="s">
        <v>254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26" customFormat="1" ht="154.5" customHeight="1" x14ac:dyDescent="0.25">
      <c r="A16" s="236"/>
      <c r="B16" s="28" t="s">
        <v>46</v>
      </c>
      <c r="C16" s="39" t="s">
        <v>199</v>
      </c>
      <c r="D16" s="63" t="s">
        <v>228</v>
      </c>
      <c r="E16" s="34">
        <v>42736</v>
      </c>
      <c r="F16" s="64" t="s">
        <v>246</v>
      </c>
      <c r="G16" s="64" t="s">
        <v>206</v>
      </c>
      <c r="H16" s="151" t="s">
        <v>282</v>
      </c>
      <c r="I16" s="174" t="s">
        <v>341</v>
      </c>
      <c r="J16" s="129" t="s">
        <v>286</v>
      </c>
      <c r="K16" s="39" t="s">
        <v>17</v>
      </c>
      <c r="L16" s="34">
        <v>42736</v>
      </c>
      <c r="M16" s="37" t="s">
        <v>272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26" customFormat="1" ht="144.75" customHeight="1" x14ac:dyDescent="0.25">
      <c r="A17" s="236"/>
      <c r="B17" s="28" t="s">
        <v>114</v>
      </c>
      <c r="C17" s="39" t="s">
        <v>199</v>
      </c>
      <c r="D17" s="63" t="s">
        <v>271</v>
      </c>
      <c r="E17" s="34">
        <v>42736</v>
      </c>
      <c r="F17" s="64" t="s">
        <v>246</v>
      </c>
      <c r="G17" s="64" t="s">
        <v>204</v>
      </c>
      <c r="H17" s="149" t="s">
        <v>276</v>
      </c>
      <c r="I17" s="150" t="s">
        <v>279</v>
      </c>
      <c r="J17" s="29" t="s">
        <v>278</v>
      </c>
      <c r="K17" s="39" t="s">
        <v>253</v>
      </c>
      <c r="L17" s="34">
        <v>42736</v>
      </c>
      <c r="M17" s="37" t="s">
        <v>254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26" customFormat="1" ht="142.5" customHeight="1" x14ac:dyDescent="0.25">
      <c r="A18" s="190" t="s">
        <v>47</v>
      </c>
      <c r="B18" s="28"/>
      <c r="C18" s="39" t="s">
        <v>199</v>
      </c>
      <c r="D18" s="63" t="s">
        <v>228</v>
      </c>
      <c r="E18" s="34">
        <v>42736</v>
      </c>
      <c r="F18" s="64" t="s">
        <v>246</v>
      </c>
      <c r="G18" s="64" t="s">
        <v>206</v>
      </c>
      <c r="H18" s="149" t="s">
        <v>276</v>
      </c>
      <c r="I18" s="150" t="s">
        <v>279</v>
      </c>
      <c r="J18" s="29" t="s">
        <v>278</v>
      </c>
      <c r="K18" s="39" t="s">
        <v>253</v>
      </c>
      <c r="L18" s="34">
        <v>42736</v>
      </c>
      <c r="M18" s="37" t="s">
        <v>254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26" customFormat="1" ht="148.5" customHeight="1" x14ac:dyDescent="0.25">
      <c r="A19" s="236"/>
      <c r="B19" s="28" t="s">
        <v>54</v>
      </c>
      <c r="C19" s="39" t="s">
        <v>199</v>
      </c>
      <c r="D19" s="63" t="s">
        <v>228</v>
      </c>
      <c r="E19" s="34">
        <v>42736</v>
      </c>
      <c r="F19" s="64" t="s">
        <v>246</v>
      </c>
      <c r="G19" s="64" t="s">
        <v>206</v>
      </c>
      <c r="H19" s="149" t="s">
        <v>276</v>
      </c>
      <c r="I19" s="150" t="s">
        <v>279</v>
      </c>
      <c r="J19" s="29" t="s">
        <v>278</v>
      </c>
      <c r="K19" s="39" t="s">
        <v>253</v>
      </c>
      <c r="L19" s="34">
        <v>42736</v>
      </c>
      <c r="M19" s="37" t="s">
        <v>254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26" customFormat="1" ht="152.25" customHeight="1" x14ac:dyDescent="0.25">
      <c r="A20" s="61" t="s">
        <v>48</v>
      </c>
      <c r="B20" s="28" t="s">
        <v>49</v>
      </c>
      <c r="C20" s="39" t="s">
        <v>199</v>
      </c>
      <c r="D20" s="63" t="s">
        <v>228</v>
      </c>
      <c r="E20" s="34">
        <v>42736</v>
      </c>
      <c r="F20" s="64" t="s">
        <v>246</v>
      </c>
      <c r="G20" s="64" t="s">
        <v>206</v>
      </c>
      <c r="H20" s="149" t="s">
        <v>276</v>
      </c>
      <c r="I20" s="150" t="s">
        <v>279</v>
      </c>
      <c r="J20" s="29" t="s">
        <v>278</v>
      </c>
      <c r="K20" s="39" t="s">
        <v>253</v>
      </c>
      <c r="L20" s="34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26" customFormat="1" ht="134.25" customHeight="1" x14ac:dyDescent="0.25">
      <c r="A21" s="190" t="s">
        <v>29</v>
      </c>
      <c r="B21" s="28" t="s">
        <v>30</v>
      </c>
      <c r="C21" s="39" t="s">
        <v>199</v>
      </c>
      <c r="D21" s="63" t="s">
        <v>228</v>
      </c>
      <c r="E21" s="34">
        <v>42736</v>
      </c>
      <c r="F21" s="64" t="s">
        <v>246</v>
      </c>
      <c r="G21" s="64" t="s">
        <v>206</v>
      </c>
      <c r="H21" s="149" t="s">
        <v>276</v>
      </c>
      <c r="I21" s="150" t="s">
        <v>279</v>
      </c>
      <c r="J21" s="29" t="s">
        <v>278</v>
      </c>
      <c r="K21" s="39" t="s">
        <v>253</v>
      </c>
      <c r="L21" s="34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26" customFormat="1" ht="144.75" customHeight="1" x14ac:dyDescent="0.25">
      <c r="A22" s="236"/>
      <c r="B22" s="30" t="s">
        <v>77</v>
      </c>
      <c r="C22" s="39" t="s">
        <v>199</v>
      </c>
      <c r="D22" s="63" t="s">
        <v>228</v>
      </c>
      <c r="E22" s="34">
        <v>42736</v>
      </c>
      <c r="F22" s="64" t="s">
        <v>246</v>
      </c>
      <c r="G22" s="64" t="s">
        <v>206</v>
      </c>
      <c r="H22" s="149" t="s">
        <v>276</v>
      </c>
      <c r="I22" s="150" t="s">
        <v>279</v>
      </c>
      <c r="J22" s="29" t="s">
        <v>278</v>
      </c>
      <c r="K22" s="39" t="s">
        <v>253</v>
      </c>
      <c r="L22" s="34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26" customFormat="1" ht="132" customHeight="1" x14ac:dyDescent="0.25">
      <c r="A23" s="190" t="s">
        <v>31</v>
      </c>
      <c r="B23" s="28" t="s">
        <v>32</v>
      </c>
      <c r="C23" s="39" t="s">
        <v>199</v>
      </c>
      <c r="D23" s="63" t="s">
        <v>271</v>
      </c>
      <c r="E23" s="34">
        <v>42736</v>
      </c>
      <c r="F23" s="64" t="s">
        <v>246</v>
      </c>
      <c r="G23" s="64" t="s">
        <v>204</v>
      </c>
      <c r="H23" s="149" t="s">
        <v>276</v>
      </c>
      <c r="I23" s="150" t="s">
        <v>279</v>
      </c>
      <c r="J23" s="29" t="s">
        <v>278</v>
      </c>
      <c r="K23" s="39" t="s">
        <v>253</v>
      </c>
      <c r="L23" s="34">
        <v>42736</v>
      </c>
      <c r="M23" s="37" t="s">
        <v>254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26" customFormat="1" ht="135.75" customHeight="1" x14ac:dyDescent="0.25">
      <c r="A24" s="236"/>
      <c r="B24" s="32" t="s">
        <v>33</v>
      </c>
      <c r="C24" s="39" t="s">
        <v>199</v>
      </c>
      <c r="D24" s="63" t="s">
        <v>271</v>
      </c>
      <c r="E24" s="34">
        <v>42736</v>
      </c>
      <c r="F24" s="64" t="s">
        <v>246</v>
      </c>
      <c r="G24" s="64" t="s">
        <v>204</v>
      </c>
      <c r="H24" s="149" t="s">
        <v>276</v>
      </c>
      <c r="I24" s="150" t="s">
        <v>279</v>
      </c>
      <c r="J24" s="29" t="s">
        <v>278</v>
      </c>
      <c r="K24" s="39" t="s">
        <v>253</v>
      </c>
      <c r="L24" s="34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26" customFormat="1" ht="145.5" customHeight="1" x14ac:dyDescent="0.25">
      <c r="A25" s="236"/>
      <c r="B25" s="28" t="s">
        <v>55</v>
      </c>
      <c r="C25" s="39" t="s">
        <v>199</v>
      </c>
      <c r="D25" s="63" t="s">
        <v>271</v>
      </c>
      <c r="E25" s="34">
        <v>42736</v>
      </c>
      <c r="F25" s="64" t="s">
        <v>246</v>
      </c>
      <c r="G25" s="64" t="s">
        <v>204</v>
      </c>
      <c r="H25" s="149" t="s">
        <v>276</v>
      </c>
      <c r="I25" s="150" t="s">
        <v>279</v>
      </c>
      <c r="J25" s="29" t="s">
        <v>278</v>
      </c>
      <c r="K25" s="39" t="s">
        <v>253</v>
      </c>
      <c r="L25" s="34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45.5" customHeight="1" x14ac:dyDescent="0.25">
      <c r="A26" s="61" t="s">
        <v>269</v>
      </c>
      <c r="B26" s="30" t="s">
        <v>261</v>
      </c>
      <c r="C26" s="39" t="s">
        <v>199</v>
      </c>
      <c r="D26" s="63" t="s">
        <v>271</v>
      </c>
      <c r="E26" s="34">
        <v>42736</v>
      </c>
      <c r="F26" s="64" t="s">
        <v>246</v>
      </c>
      <c r="G26" s="64" t="s">
        <v>204</v>
      </c>
      <c r="H26" s="149" t="s">
        <v>276</v>
      </c>
      <c r="I26" s="150" t="s">
        <v>279</v>
      </c>
      <c r="J26" s="29" t="s">
        <v>278</v>
      </c>
      <c r="K26" s="39" t="s">
        <v>253</v>
      </c>
      <c r="L26" s="34">
        <v>42736</v>
      </c>
      <c r="M26" s="37" t="s">
        <v>254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37.25" customHeight="1" x14ac:dyDescent="0.25">
      <c r="A27" s="190" t="s">
        <v>35</v>
      </c>
      <c r="B27" s="30" t="s">
        <v>36</v>
      </c>
      <c r="C27" s="39" t="s">
        <v>199</v>
      </c>
      <c r="D27" s="63" t="s">
        <v>228</v>
      </c>
      <c r="E27" s="34">
        <v>42736</v>
      </c>
      <c r="F27" s="64" t="s">
        <v>246</v>
      </c>
      <c r="G27" s="64" t="s">
        <v>206</v>
      </c>
      <c r="H27" s="149" t="s">
        <v>276</v>
      </c>
      <c r="I27" s="150" t="s">
        <v>279</v>
      </c>
      <c r="J27" s="29" t="s">
        <v>278</v>
      </c>
      <c r="K27" s="39" t="s">
        <v>253</v>
      </c>
      <c r="L27" s="34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0.75" customHeight="1" x14ac:dyDescent="0.25">
      <c r="A28" s="190"/>
      <c r="B28" s="28" t="s">
        <v>37</v>
      </c>
      <c r="C28" s="39" t="s">
        <v>199</v>
      </c>
      <c r="D28" s="63" t="s">
        <v>228</v>
      </c>
      <c r="E28" s="34">
        <v>42736</v>
      </c>
      <c r="F28" s="64" t="s">
        <v>246</v>
      </c>
      <c r="G28" s="64" t="s">
        <v>206</v>
      </c>
      <c r="H28" s="149" t="s">
        <v>276</v>
      </c>
      <c r="I28" s="150" t="s">
        <v>279</v>
      </c>
      <c r="J28" s="29" t="s">
        <v>278</v>
      </c>
      <c r="K28" s="39" t="s">
        <v>253</v>
      </c>
      <c r="L28" s="34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38" customHeight="1" x14ac:dyDescent="0.25">
      <c r="A29" s="61" t="s">
        <v>51</v>
      </c>
      <c r="B29" s="30"/>
      <c r="C29" s="39" t="s">
        <v>199</v>
      </c>
      <c r="D29" s="63" t="s">
        <v>271</v>
      </c>
      <c r="E29" s="34">
        <v>42736</v>
      </c>
      <c r="F29" s="64" t="s">
        <v>246</v>
      </c>
      <c r="G29" s="64" t="s">
        <v>204</v>
      </c>
      <c r="H29" s="149" t="s">
        <v>276</v>
      </c>
      <c r="I29" s="150" t="s">
        <v>279</v>
      </c>
      <c r="J29" s="29" t="s">
        <v>278</v>
      </c>
      <c r="K29" s="39" t="s">
        <v>253</v>
      </c>
      <c r="L29" s="34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35.75" customHeight="1" x14ac:dyDescent="0.25">
      <c r="A30" s="61" t="s">
        <v>92</v>
      </c>
      <c r="B30" s="30"/>
      <c r="C30" s="39" t="s">
        <v>199</v>
      </c>
      <c r="D30" s="63" t="s">
        <v>271</v>
      </c>
      <c r="E30" s="34">
        <v>42736</v>
      </c>
      <c r="F30" s="64" t="s">
        <v>246</v>
      </c>
      <c r="G30" s="64" t="s">
        <v>204</v>
      </c>
      <c r="H30" s="149" t="s">
        <v>276</v>
      </c>
      <c r="I30" s="150" t="s">
        <v>279</v>
      </c>
      <c r="J30" s="29" t="s">
        <v>278</v>
      </c>
      <c r="K30" s="39" t="s">
        <v>253</v>
      </c>
      <c r="L30" s="34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35.75" customHeight="1" x14ac:dyDescent="0.25">
      <c r="A31" s="61" t="s">
        <v>115</v>
      </c>
      <c r="B31" s="31"/>
      <c r="C31" s="39" t="s">
        <v>199</v>
      </c>
      <c r="D31" s="63" t="s">
        <v>271</v>
      </c>
      <c r="E31" s="73">
        <v>42736</v>
      </c>
      <c r="F31" s="35" t="s">
        <v>246</v>
      </c>
      <c r="G31" s="35" t="s">
        <v>204</v>
      </c>
      <c r="H31" s="149" t="s">
        <v>276</v>
      </c>
      <c r="I31" s="150" t="s">
        <v>279</v>
      </c>
      <c r="J31" s="29" t="s">
        <v>278</v>
      </c>
      <c r="K31" s="39" t="s">
        <v>253</v>
      </c>
      <c r="L31" s="34">
        <v>42736</v>
      </c>
      <c r="M31" s="37" t="s">
        <v>254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46.25" customHeight="1" x14ac:dyDescent="0.25">
      <c r="A32" s="190" t="s">
        <v>60</v>
      </c>
      <c r="B32" s="70" t="s">
        <v>130</v>
      </c>
      <c r="C32" s="39" t="s">
        <v>199</v>
      </c>
      <c r="D32" s="63" t="s">
        <v>228</v>
      </c>
      <c r="E32" s="80">
        <v>42736</v>
      </c>
      <c r="F32" s="36" t="s">
        <v>246</v>
      </c>
      <c r="G32" s="36" t="s">
        <v>206</v>
      </c>
      <c r="H32" s="149" t="s">
        <v>276</v>
      </c>
      <c r="I32" s="150" t="s">
        <v>279</v>
      </c>
      <c r="J32" s="29" t="s">
        <v>278</v>
      </c>
      <c r="K32" s="39" t="s">
        <v>253</v>
      </c>
      <c r="L32" s="34">
        <v>42736</v>
      </c>
      <c r="M32" s="37" t="s">
        <v>254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30.5" customHeight="1" x14ac:dyDescent="0.25">
      <c r="A33" s="190"/>
      <c r="B33" s="70" t="s">
        <v>131</v>
      </c>
      <c r="C33" s="39" t="s">
        <v>199</v>
      </c>
      <c r="D33" s="63" t="s">
        <v>271</v>
      </c>
      <c r="E33" s="80">
        <v>42736</v>
      </c>
      <c r="F33" s="36" t="s">
        <v>246</v>
      </c>
      <c r="G33" s="36" t="s">
        <v>204</v>
      </c>
      <c r="H33" s="149" t="s">
        <v>276</v>
      </c>
      <c r="I33" s="150" t="s">
        <v>279</v>
      </c>
      <c r="J33" s="29" t="s">
        <v>278</v>
      </c>
      <c r="K33" s="39" t="s">
        <v>253</v>
      </c>
      <c r="L33" s="34">
        <v>42736</v>
      </c>
      <c r="M33" s="37" t="s">
        <v>254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80.75" customHeight="1" x14ac:dyDescent="0.25">
      <c r="A34" s="190"/>
      <c r="B34" s="70" t="s">
        <v>132</v>
      </c>
      <c r="C34" s="39" t="s">
        <v>199</v>
      </c>
      <c r="D34" s="63" t="s">
        <v>271</v>
      </c>
      <c r="E34" s="80">
        <v>42736</v>
      </c>
      <c r="F34" s="36" t="s">
        <v>246</v>
      </c>
      <c r="G34" s="36" t="s">
        <v>204</v>
      </c>
      <c r="H34" s="149" t="s">
        <v>276</v>
      </c>
      <c r="I34" s="150" t="s">
        <v>279</v>
      </c>
      <c r="J34" s="29" t="s">
        <v>278</v>
      </c>
      <c r="K34" s="39" t="s">
        <v>253</v>
      </c>
      <c r="L34" s="34">
        <v>42736</v>
      </c>
      <c r="M34" s="37" t="s">
        <v>254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6.75" customHeight="1" x14ac:dyDescent="0.25">
      <c r="A35" s="190"/>
      <c r="B35" s="67" t="s">
        <v>123</v>
      </c>
      <c r="C35" s="39" t="s">
        <v>199</v>
      </c>
      <c r="D35" s="63" t="s">
        <v>228</v>
      </c>
      <c r="E35" s="80">
        <v>42736</v>
      </c>
      <c r="F35" s="36" t="s">
        <v>246</v>
      </c>
      <c r="G35" s="36" t="s">
        <v>206</v>
      </c>
      <c r="H35" s="149" t="s">
        <v>276</v>
      </c>
      <c r="I35" s="150" t="s">
        <v>279</v>
      </c>
      <c r="J35" s="29" t="s">
        <v>278</v>
      </c>
      <c r="K35" s="39" t="s">
        <v>253</v>
      </c>
      <c r="L35" s="34">
        <v>42736</v>
      </c>
      <c r="M35" s="37" t="s">
        <v>254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35" customHeight="1" x14ac:dyDescent="0.25">
      <c r="A36" s="190"/>
      <c r="B36" s="70" t="s">
        <v>124</v>
      </c>
      <c r="C36" s="39" t="s">
        <v>199</v>
      </c>
      <c r="D36" s="63" t="s">
        <v>228</v>
      </c>
      <c r="E36" s="80">
        <v>42736</v>
      </c>
      <c r="F36" s="36" t="s">
        <v>246</v>
      </c>
      <c r="G36" s="36" t="s">
        <v>206</v>
      </c>
      <c r="H36" s="149" t="s">
        <v>276</v>
      </c>
      <c r="I36" s="150" t="s">
        <v>279</v>
      </c>
      <c r="J36" s="29" t="s">
        <v>278</v>
      </c>
      <c r="K36" s="39" t="s">
        <v>253</v>
      </c>
      <c r="L36" s="34">
        <v>42736</v>
      </c>
      <c r="M36" s="37" t="s">
        <v>254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41" customHeight="1" x14ac:dyDescent="0.25">
      <c r="A37" s="202"/>
      <c r="B37" s="71" t="s">
        <v>133</v>
      </c>
      <c r="C37" s="33" t="s">
        <v>199</v>
      </c>
      <c r="D37" s="63" t="s">
        <v>228</v>
      </c>
      <c r="E37" s="84">
        <v>42736</v>
      </c>
      <c r="F37" s="85" t="s">
        <v>246</v>
      </c>
      <c r="G37" s="85" t="s">
        <v>206</v>
      </c>
      <c r="H37" s="151" t="s">
        <v>282</v>
      </c>
      <c r="I37" s="174" t="s">
        <v>341</v>
      </c>
      <c r="J37" s="129" t="s">
        <v>286</v>
      </c>
      <c r="K37" s="33" t="s">
        <v>17</v>
      </c>
      <c r="L37" s="73">
        <v>42736</v>
      </c>
      <c r="M37" s="37" t="s">
        <v>272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 x14ac:dyDescent="0.25">
      <c r="A38" s="189" t="s">
        <v>41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customHeight="1" x14ac:dyDescent="0.25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customHeight="1" x14ac:dyDescent="0.25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customHeight="1" x14ac:dyDescent="0.25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customHeight="1" x14ac:dyDescent="0.25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6"/>
      <c r="B43" s="7"/>
      <c r="C43" s="8"/>
      <c r="D43" s="8"/>
      <c r="E43" s="8"/>
      <c r="F43" s="8"/>
      <c r="G43" s="8"/>
      <c r="H43" s="8"/>
      <c r="I43" s="7"/>
      <c r="J43" s="7"/>
      <c r="K43" s="8"/>
      <c r="L43" s="8"/>
      <c r="M43" s="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6"/>
      <c r="B44" s="7"/>
      <c r="C44" s="8"/>
      <c r="D44" s="8"/>
      <c r="E44" s="8"/>
      <c r="F44" s="8"/>
      <c r="G44" s="8"/>
      <c r="H44" s="8"/>
      <c r="I44" s="7"/>
      <c r="J44" s="7"/>
      <c r="K44" s="8"/>
      <c r="L44" s="8"/>
      <c r="M44" s="8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6"/>
      <c r="B45" s="7"/>
      <c r="C45" s="8"/>
      <c r="D45" s="8"/>
      <c r="E45" s="8"/>
      <c r="F45" s="8"/>
      <c r="G45" s="8"/>
      <c r="H45" s="8"/>
      <c r="I45" s="7"/>
      <c r="J45" s="7"/>
      <c r="K45" s="8"/>
      <c r="L45" s="8"/>
      <c r="M45" s="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6"/>
      <c r="B46" s="7"/>
      <c r="C46" s="8"/>
      <c r="D46" s="8"/>
      <c r="E46" s="8"/>
      <c r="F46" s="8"/>
      <c r="G46" s="8"/>
      <c r="H46" s="8"/>
      <c r="I46" s="7"/>
      <c r="J46" s="7"/>
      <c r="K46" s="8"/>
      <c r="L46" s="8"/>
      <c r="M46" s="8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6"/>
      <c r="B47" s="7"/>
      <c r="C47" s="8"/>
      <c r="D47" s="8"/>
      <c r="E47" s="8"/>
      <c r="F47" s="8"/>
      <c r="G47" s="8"/>
      <c r="H47" s="8"/>
      <c r="I47" s="7"/>
      <c r="J47" s="7"/>
      <c r="K47" s="8"/>
      <c r="L47" s="8"/>
      <c r="M47" s="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6"/>
      <c r="B48" s="7"/>
      <c r="C48" s="8"/>
      <c r="D48" s="8"/>
      <c r="E48" s="8"/>
      <c r="F48" s="8"/>
      <c r="G48" s="8"/>
      <c r="H48" s="8"/>
      <c r="I48" s="7"/>
      <c r="J48" s="7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6"/>
      <c r="B49" s="7"/>
      <c r="C49" s="8"/>
      <c r="D49" s="8"/>
      <c r="E49" s="8"/>
      <c r="F49" s="8"/>
      <c r="G49" s="8"/>
      <c r="H49" s="8"/>
      <c r="I49" s="7"/>
      <c r="J49" s="7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7"/>
      <c r="C50" s="8"/>
      <c r="D50" s="8"/>
      <c r="E50" s="8"/>
      <c r="F50" s="8"/>
      <c r="G50" s="8"/>
      <c r="H50" s="8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7"/>
      <c r="C51" s="8"/>
      <c r="D51" s="8"/>
      <c r="E51" s="8"/>
      <c r="F51" s="8"/>
      <c r="G51" s="8"/>
      <c r="H51" s="8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7"/>
      <c r="C52" s="8"/>
      <c r="D52" s="8"/>
      <c r="E52" s="8"/>
      <c r="F52" s="8"/>
      <c r="G52" s="8"/>
      <c r="H52" s="8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6"/>
      <c r="C53" s="9"/>
      <c r="D53" s="9"/>
      <c r="E53" s="9"/>
      <c r="F53" s="9"/>
      <c r="G53" s="9"/>
      <c r="H53" s="9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6"/>
      <c r="C54" s="9"/>
      <c r="D54" s="9"/>
      <c r="E54" s="9"/>
      <c r="F54" s="9"/>
      <c r="G54" s="9"/>
      <c r="H54" s="9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6"/>
      <c r="C55" s="9"/>
      <c r="D55" s="9"/>
      <c r="E55" s="9"/>
      <c r="F55" s="9"/>
      <c r="G55" s="9"/>
      <c r="H55" s="9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6"/>
      <c r="C56" s="9"/>
      <c r="D56" s="9"/>
      <c r="E56" s="9"/>
      <c r="F56" s="9"/>
      <c r="G56" s="9"/>
      <c r="H56" s="9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6"/>
      <c r="C57" s="9"/>
      <c r="D57" s="9"/>
      <c r="E57" s="9"/>
      <c r="F57" s="9"/>
      <c r="G57" s="9"/>
      <c r="H57" s="9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6"/>
      <c r="C58" s="9"/>
      <c r="D58" s="9"/>
      <c r="E58" s="9"/>
      <c r="F58" s="9"/>
      <c r="G58" s="9"/>
      <c r="H58" s="9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6"/>
      <c r="C59" s="9"/>
      <c r="D59" s="9"/>
      <c r="E59" s="9"/>
      <c r="F59" s="9"/>
      <c r="G59" s="9"/>
      <c r="H59" s="9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10"/>
      <c r="C64" s="11"/>
      <c r="D64" s="11"/>
      <c r="E64" s="11"/>
      <c r="F64" s="11"/>
      <c r="G64" s="11"/>
      <c r="H64" s="11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7"/>
      <c r="C68" s="8"/>
      <c r="D68" s="8"/>
      <c r="E68" s="8"/>
      <c r="F68" s="8"/>
      <c r="G68" s="8"/>
      <c r="H68" s="8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7"/>
      <c r="C69" s="8"/>
      <c r="D69" s="8"/>
      <c r="E69" s="8"/>
      <c r="F69" s="8"/>
      <c r="G69" s="8"/>
      <c r="H69" s="8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6"/>
      <c r="C71" s="9"/>
      <c r="D71" s="9"/>
      <c r="E71" s="9"/>
      <c r="F71" s="9"/>
      <c r="G71" s="9"/>
      <c r="H71" s="9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7"/>
      <c r="C72" s="8"/>
      <c r="D72" s="8"/>
      <c r="E72" s="8"/>
      <c r="F72" s="8"/>
      <c r="G72" s="8"/>
      <c r="H72" s="8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7"/>
      <c r="C73" s="8"/>
      <c r="D73" s="8"/>
      <c r="E73" s="8"/>
      <c r="F73" s="8"/>
      <c r="G73" s="8"/>
      <c r="H73" s="8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6"/>
      <c r="C74" s="9"/>
      <c r="D74" s="9"/>
      <c r="E74" s="9"/>
      <c r="F74" s="9"/>
      <c r="G74" s="9"/>
      <c r="H74" s="9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6"/>
      <c r="C75" s="9"/>
      <c r="D75" s="9"/>
      <c r="E75" s="9"/>
      <c r="F75" s="9"/>
      <c r="G75" s="9"/>
      <c r="H75" s="9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6"/>
      <c r="C76" s="9"/>
      <c r="D76" s="9"/>
      <c r="E76" s="9"/>
      <c r="F76" s="9"/>
      <c r="G76" s="9"/>
      <c r="H76" s="9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7"/>
      <c r="C77" s="8"/>
      <c r="D77" s="8"/>
      <c r="E77" s="8"/>
      <c r="F77" s="8"/>
      <c r="G77" s="8"/>
      <c r="H77" s="8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6"/>
      <c r="C78" s="9"/>
      <c r="D78" s="9"/>
      <c r="E78" s="9"/>
      <c r="F78" s="9"/>
      <c r="G78" s="9"/>
      <c r="H78" s="9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7"/>
      <c r="C79" s="8"/>
      <c r="D79" s="8"/>
      <c r="E79" s="8"/>
      <c r="F79" s="8"/>
      <c r="G79" s="8"/>
      <c r="H79" s="8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12"/>
      <c r="B80" s="6"/>
      <c r="C80" s="9"/>
      <c r="D80" s="9"/>
      <c r="E80" s="9"/>
      <c r="F80" s="9"/>
      <c r="G80" s="9"/>
      <c r="H80" s="9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12"/>
      <c r="B81" s="13"/>
      <c r="C81" s="14"/>
      <c r="D81" s="14"/>
      <c r="E81" s="14"/>
      <c r="F81" s="14"/>
      <c r="G81" s="14"/>
      <c r="H81" s="14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12"/>
      <c r="B82" s="6"/>
      <c r="C82" s="9"/>
      <c r="D82" s="9"/>
      <c r="E82" s="9"/>
      <c r="F82" s="9"/>
      <c r="G82" s="9"/>
      <c r="H82" s="9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12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7"/>
      <c r="C85" s="8"/>
      <c r="D85" s="8"/>
      <c r="E85" s="8"/>
      <c r="F85" s="8"/>
      <c r="G85" s="8"/>
      <c r="H85" s="8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6"/>
      <c r="C86" s="9"/>
      <c r="D86" s="9"/>
      <c r="E86" s="9"/>
      <c r="F86" s="9"/>
      <c r="G86" s="9"/>
      <c r="H86" s="9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6"/>
      <c r="B87" s="7"/>
      <c r="C87" s="8"/>
      <c r="D87" s="8"/>
      <c r="E87" s="8"/>
      <c r="F87" s="8"/>
      <c r="G87" s="8"/>
      <c r="H87" s="8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6"/>
      <c r="B88" s="7"/>
      <c r="C88" s="8"/>
      <c r="D88" s="8"/>
      <c r="E88" s="8"/>
      <c r="F88" s="8"/>
      <c r="G88" s="8"/>
      <c r="H88" s="8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7"/>
      <c r="C89" s="8"/>
      <c r="D89" s="8"/>
      <c r="E89" s="8"/>
      <c r="F89" s="8"/>
      <c r="G89" s="8"/>
      <c r="H89" s="8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7"/>
      <c r="C90" s="8"/>
      <c r="D90" s="8"/>
      <c r="E90" s="8"/>
      <c r="F90" s="8"/>
      <c r="G90" s="8"/>
      <c r="H90" s="8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6"/>
      <c r="C91" s="9"/>
      <c r="D91" s="9"/>
      <c r="E91" s="9"/>
      <c r="F91" s="9"/>
      <c r="G91" s="9"/>
      <c r="H91" s="9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7"/>
      <c r="C93" s="8"/>
      <c r="D93" s="8"/>
      <c r="E93" s="8"/>
      <c r="F93" s="8"/>
      <c r="G93" s="8"/>
      <c r="H93" s="8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7"/>
      <c r="C94" s="8"/>
      <c r="D94" s="8"/>
      <c r="E94" s="8"/>
      <c r="F94" s="8"/>
      <c r="G94" s="8"/>
      <c r="H94" s="8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6"/>
      <c r="C95" s="9"/>
      <c r="D95" s="9"/>
      <c r="E95" s="9"/>
      <c r="F95" s="9"/>
      <c r="G95" s="9"/>
      <c r="H95" s="9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6"/>
      <c r="C96" s="9"/>
      <c r="D96" s="9"/>
      <c r="E96" s="9"/>
      <c r="F96" s="9"/>
      <c r="G96" s="9"/>
      <c r="H96" s="9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7"/>
      <c r="C97" s="8"/>
      <c r="D97" s="8"/>
      <c r="E97" s="8"/>
      <c r="F97" s="8"/>
      <c r="G97" s="8"/>
      <c r="H97" s="8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7"/>
      <c r="C98" s="8"/>
      <c r="D98" s="8"/>
      <c r="E98" s="8"/>
      <c r="F98" s="8"/>
      <c r="G98" s="8"/>
      <c r="H98" s="8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7"/>
      <c r="C99" s="8"/>
      <c r="D99" s="8"/>
      <c r="E99" s="8"/>
      <c r="F99" s="8"/>
      <c r="G99" s="8"/>
      <c r="H99" s="8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13"/>
      <c r="C100" s="14"/>
      <c r="D100" s="14"/>
      <c r="E100" s="14"/>
      <c r="F100" s="14"/>
      <c r="G100" s="14"/>
      <c r="H100" s="14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6"/>
      <c r="C101" s="15"/>
      <c r="D101" s="9"/>
      <c r="E101" s="15"/>
      <c r="F101" s="9"/>
      <c r="G101" s="9"/>
      <c r="H101" s="9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6"/>
      <c r="C102" s="15"/>
      <c r="D102" s="9"/>
      <c r="E102" s="15"/>
      <c r="F102" s="9"/>
      <c r="G102" s="9"/>
      <c r="H102" s="9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6"/>
      <c r="C103" s="9"/>
      <c r="D103" s="9"/>
      <c r="E103" s="9"/>
      <c r="F103" s="9"/>
      <c r="G103" s="9"/>
      <c r="H103" s="9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6"/>
      <c r="C104" s="9"/>
      <c r="D104" s="9"/>
      <c r="E104" s="9"/>
      <c r="F104" s="9"/>
      <c r="G104" s="9"/>
      <c r="H104" s="9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6"/>
      <c r="C105" s="9"/>
      <c r="D105" s="9"/>
      <c r="E105" s="9"/>
      <c r="F105" s="9"/>
      <c r="G105" s="9"/>
      <c r="H105" s="9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7"/>
      <c r="C106" s="8"/>
      <c r="D106" s="8"/>
      <c r="E106" s="8"/>
      <c r="F106" s="8"/>
      <c r="G106" s="8"/>
      <c r="H106" s="8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13"/>
      <c r="C107" s="14"/>
      <c r="D107" s="14"/>
      <c r="E107" s="14"/>
      <c r="F107" s="14"/>
      <c r="G107" s="14"/>
      <c r="H107" s="14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7"/>
      <c r="C108" s="8"/>
      <c r="D108" s="8"/>
      <c r="E108" s="8"/>
      <c r="F108" s="8"/>
      <c r="G108" s="8"/>
      <c r="H108" s="8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7"/>
      <c r="C109" s="8"/>
      <c r="D109" s="8"/>
      <c r="E109" s="8"/>
      <c r="F109" s="8"/>
      <c r="G109" s="8"/>
      <c r="H109" s="8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7"/>
      <c r="C110" s="8"/>
      <c r="D110" s="8"/>
      <c r="E110" s="8"/>
      <c r="F110" s="8"/>
      <c r="G110" s="8"/>
      <c r="H110" s="8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6"/>
      <c r="C111" s="9"/>
      <c r="D111" s="9"/>
      <c r="E111" s="9"/>
      <c r="F111" s="9"/>
      <c r="G111" s="9"/>
      <c r="H111" s="9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7"/>
      <c r="C112" s="8"/>
      <c r="D112" s="8"/>
      <c r="E112" s="8"/>
      <c r="F112" s="8"/>
      <c r="G112" s="8"/>
      <c r="H112" s="8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6"/>
      <c r="C113" s="9"/>
      <c r="D113" s="9"/>
      <c r="E113" s="9"/>
      <c r="F113" s="9"/>
      <c r="G113" s="9"/>
      <c r="H113" s="9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7"/>
      <c r="C114" s="8"/>
      <c r="D114" s="8"/>
      <c r="E114" s="8"/>
      <c r="F114" s="8"/>
      <c r="G114" s="8"/>
      <c r="H114" s="8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6"/>
      <c r="C115" s="9"/>
      <c r="D115" s="9"/>
      <c r="E115" s="9"/>
      <c r="F115" s="9"/>
      <c r="G115" s="9"/>
      <c r="H115" s="9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6"/>
      <c r="C116" s="9"/>
      <c r="D116" s="9"/>
      <c r="E116" s="9"/>
      <c r="F116" s="9"/>
      <c r="G116" s="9"/>
      <c r="H116" s="9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15"/>
      <c r="D118" s="9"/>
      <c r="E118" s="15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6"/>
      <c r="C119" s="15"/>
      <c r="D119" s="9"/>
      <c r="E119" s="15"/>
      <c r="F119" s="9"/>
      <c r="G119" s="9"/>
      <c r="H119" s="9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7"/>
      <c r="C120" s="8"/>
      <c r="D120" s="8"/>
      <c r="E120" s="8"/>
      <c r="F120" s="8"/>
      <c r="G120" s="8"/>
      <c r="H120" s="8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7"/>
      <c r="C121" s="8"/>
      <c r="D121" s="8"/>
      <c r="E121" s="8"/>
      <c r="F121" s="8"/>
      <c r="G121" s="8"/>
      <c r="H121" s="8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7"/>
      <c r="C122" s="8"/>
      <c r="D122" s="8"/>
      <c r="E122" s="8"/>
      <c r="F122" s="8"/>
      <c r="G122" s="8"/>
      <c r="H122" s="8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9"/>
      <c r="D123" s="9"/>
      <c r="E123" s="9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7"/>
      <c r="C124" s="8"/>
      <c r="D124" s="8"/>
      <c r="E124" s="8"/>
      <c r="F124" s="8"/>
      <c r="G124" s="8"/>
      <c r="H124" s="8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7"/>
      <c r="C125" s="8"/>
      <c r="D125" s="8"/>
      <c r="E125" s="8"/>
      <c r="F125" s="8"/>
      <c r="G125" s="8"/>
      <c r="H125" s="8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6"/>
      <c r="C126" s="9"/>
      <c r="D126" s="9"/>
      <c r="E126" s="9"/>
      <c r="F126" s="9"/>
      <c r="G126" s="9"/>
      <c r="H126" s="9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7"/>
      <c r="C127" s="8"/>
      <c r="D127" s="8"/>
      <c r="E127" s="8"/>
      <c r="F127" s="8"/>
      <c r="G127" s="8"/>
      <c r="H127" s="8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6"/>
      <c r="C128" s="9"/>
      <c r="D128" s="9"/>
      <c r="E128" s="9"/>
      <c r="F128" s="9"/>
      <c r="G128" s="9"/>
      <c r="H128" s="9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6"/>
      <c r="C129" s="9"/>
      <c r="D129" s="9"/>
      <c r="E129" s="9"/>
      <c r="F129" s="9"/>
      <c r="G129" s="9"/>
      <c r="H129" s="9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7"/>
      <c r="C130" s="8"/>
      <c r="D130" s="8"/>
      <c r="E130" s="8"/>
      <c r="F130" s="8"/>
      <c r="G130" s="8"/>
      <c r="H130" s="8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6"/>
      <c r="C131" s="9"/>
      <c r="D131" s="9"/>
      <c r="E131" s="9"/>
      <c r="F131" s="9"/>
      <c r="G131" s="9"/>
      <c r="H131" s="9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13"/>
      <c r="C132" s="14"/>
      <c r="D132" s="14"/>
      <c r="E132" s="14"/>
      <c r="F132" s="14"/>
      <c r="G132" s="14"/>
      <c r="H132" s="14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13"/>
      <c r="C133" s="14"/>
      <c r="D133" s="14"/>
      <c r="E133" s="14"/>
      <c r="F133" s="14"/>
      <c r="G133" s="14"/>
      <c r="H133" s="14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7"/>
      <c r="C134" s="8"/>
      <c r="D134" s="8"/>
      <c r="E134" s="8"/>
      <c r="F134" s="8"/>
      <c r="G134" s="8"/>
      <c r="H134" s="8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7"/>
      <c r="C135" s="8"/>
      <c r="D135" s="8"/>
      <c r="E135" s="8"/>
      <c r="F135" s="8"/>
      <c r="G135" s="8"/>
      <c r="H135" s="8"/>
      <c r="I135" s="10"/>
      <c r="J135" s="10"/>
      <c r="K135" s="11"/>
      <c r="L135" s="11"/>
      <c r="M135" s="1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13"/>
      <c r="C136" s="14"/>
      <c r="D136" s="14"/>
      <c r="E136" s="14"/>
      <c r="F136" s="14"/>
      <c r="G136" s="14"/>
      <c r="H136" s="14"/>
      <c r="I136" s="10"/>
      <c r="J136" s="10"/>
      <c r="K136" s="11"/>
      <c r="L136" s="11"/>
      <c r="M136" s="1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7"/>
      <c r="C137" s="8"/>
      <c r="D137" s="8"/>
      <c r="E137" s="8"/>
      <c r="F137" s="8"/>
      <c r="G137" s="8"/>
      <c r="H137" s="8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13"/>
      <c r="C138" s="14"/>
      <c r="D138" s="14"/>
      <c r="E138" s="14"/>
      <c r="F138" s="14"/>
      <c r="G138" s="14"/>
      <c r="H138" s="14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6"/>
      <c r="C139" s="9"/>
      <c r="D139" s="9"/>
      <c r="E139" s="9"/>
      <c r="F139" s="9"/>
      <c r="G139" s="9"/>
      <c r="H139" s="9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7"/>
      <c r="C140" s="8"/>
      <c r="D140" s="8"/>
      <c r="E140" s="8"/>
      <c r="F140" s="8"/>
      <c r="G140" s="8"/>
      <c r="H140" s="8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7"/>
      <c r="C141" s="8"/>
      <c r="D141" s="8"/>
      <c r="E141" s="8"/>
      <c r="F141" s="8"/>
      <c r="G141" s="8"/>
      <c r="H141" s="8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6"/>
      <c r="C142" s="9"/>
      <c r="D142" s="9"/>
      <c r="E142" s="9"/>
      <c r="F142" s="9"/>
      <c r="G142" s="9"/>
      <c r="H142" s="9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6"/>
      <c r="C143" s="9"/>
      <c r="D143" s="9"/>
      <c r="E143" s="9"/>
      <c r="F143" s="9"/>
      <c r="G143" s="9"/>
      <c r="H143" s="9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7"/>
      <c r="C144" s="8"/>
      <c r="D144" s="8"/>
      <c r="E144" s="8"/>
      <c r="F144" s="8"/>
      <c r="G144" s="8"/>
      <c r="H144" s="8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6"/>
      <c r="C145" s="9"/>
      <c r="D145" s="9"/>
      <c r="E145" s="9"/>
      <c r="F145" s="9"/>
      <c r="G145" s="9"/>
      <c r="H145" s="9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6"/>
      <c r="C146" s="9"/>
      <c r="D146" s="9"/>
      <c r="E146" s="9"/>
      <c r="F146" s="9"/>
      <c r="G146" s="9"/>
      <c r="H146" s="9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7"/>
      <c r="C147" s="8"/>
      <c r="D147" s="8"/>
      <c r="E147" s="8"/>
      <c r="F147" s="8"/>
      <c r="G147" s="8"/>
      <c r="H147" s="8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6"/>
      <c r="C148" s="9"/>
      <c r="D148" s="9"/>
      <c r="E148" s="9"/>
      <c r="F148" s="9"/>
      <c r="G148" s="9"/>
      <c r="H148" s="9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6"/>
      <c r="C149" s="9"/>
      <c r="D149" s="9"/>
      <c r="E149" s="9"/>
      <c r="F149" s="9"/>
      <c r="G149" s="9"/>
      <c r="H149" s="9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7"/>
      <c r="C151" s="8"/>
      <c r="D151" s="8"/>
      <c r="E151" s="8"/>
      <c r="F151" s="8"/>
      <c r="G151" s="8"/>
      <c r="H151" s="8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6"/>
      <c r="C152" s="9"/>
      <c r="D152" s="9"/>
      <c r="E152" s="9"/>
      <c r="F152" s="9"/>
      <c r="G152" s="9"/>
      <c r="H152" s="9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9"/>
      <c r="D154" s="9"/>
      <c r="E154" s="9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6"/>
      <c r="C156" s="9"/>
      <c r="D156" s="9"/>
      <c r="E156" s="9"/>
      <c r="F156" s="9"/>
      <c r="G156" s="9"/>
      <c r="H156" s="9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7"/>
      <c r="C157" s="8"/>
      <c r="D157" s="8"/>
      <c r="E157" s="8"/>
      <c r="F157" s="8"/>
      <c r="G157" s="8"/>
      <c r="H157" s="8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7"/>
      <c r="C158" s="8"/>
      <c r="D158" s="8"/>
      <c r="E158" s="8"/>
      <c r="F158" s="8"/>
      <c r="G158" s="8"/>
      <c r="H158" s="8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6"/>
      <c r="C159" s="15"/>
      <c r="D159" s="9"/>
      <c r="E159" s="15"/>
      <c r="F159" s="9"/>
      <c r="G159" s="9"/>
      <c r="H159" s="9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6"/>
      <c r="C160" s="9"/>
      <c r="D160" s="9"/>
      <c r="E160" s="9"/>
      <c r="F160" s="9"/>
      <c r="G160" s="9"/>
      <c r="H160" s="9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6"/>
      <c r="C162" s="9"/>
      <c r="D162" s="9"/>
      <c r="E162" s="9"/>
      <c r="F162" s="9"/>
      <c r="G162" s="9"/>
      <c r="H162" s="9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6"/>
      <c r="C163" s="9"/>
      <c r="D163" s="9"/>
      <c r="E163" s="9"/>
      <c r="F163" s="9"/>
      <c r="G163" s="9"/>
      <c r="H163" s="9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7"/>
      <c r="C164" s="8"/>
      <c r="D164" s="8"/>
      <c r="E164" s="8"/>
      <c r="F164" s="8"/>
      <c r="G164" s="8"/>
      <c r="H164" s="8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13"/>
      <c r="C165" s="14"/>
      <c r="D165" s="14"/>
      <c r="E165" s="14"/>
      <c r="F165" s="14"/>
      <c r="G165" s="14"/>
      <c r="H165" s="14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7"/>
      <c r="C166" s="8"/>
      <c r="D166" s="8"/>
      <c r="E166" s="8"/>
      <c r="F166" s="8"/>
      <c r="G166" s="8"/>
      <c r="H166" s="8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6"/>
      <c r="C167" s="9"/>
      <c r="D167" s="9"/>
      <c r="E167" s="9"/>
      <c r="F167" s="9"/>
      <c r="G167" s="9"/>
      <c r="H167" s="9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7"/>
      <c r="C168" s="8"/>
      <c r="D168" s="8"/>
      <c r="E168" s="8"/>
      <c r="F168" s="8"/>
      <c r="G168" s="8"/>
      <c r="H168" s="8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6"/>
      <c r="C169" s="9"/>
      <c r="D169" s="9"/>
      <c r="E169" s="9"/>
      <c r="F169" s="9"/>
      <c r="G169" s="9"/>
      <c r="H169" s="9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7"/>
      <c r="C170" s="8"/>
      <c r="D170" s="8"/>
      <c r="E170" s="8"/>
      <c r="F170" s="8"/>
      <c r="G170" s="8"/>
      <c r="H170" s="8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6"/>
      <c r="C171" s="15"/>
      <c r="D171" s="9"/>
      <c r="E171" s="15"/>
      <c r="F171" s="9"/>
      <c r="G171" s="9"/>
      <c r="H171" s="9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7"/>
      <c r="C172" s="8"/>
      <c r="D172" s="8"/>
      <c r="E172" s="8"/>
      <c r="F172" s="8"/>
      <c r="G172" s="8"/>
      <c r="H172" s="8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13"/>
      <c r="C173" s="14"/>
      <c r="D173" s="14"/>
      <c r="E173" s="14"/>
      <c r="F173" s="14"/>
      <c r="G173" s="14"/>
      <c r="H173" s="14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13"/>
      <c r="C174" s="14"/>
      <c r="D174" s="14"/>
      <c r="E174" s="14"/>
      <c r="F174" s="14"/>
      <c r="G174" s="14"/>
      <c r="H174" s="14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6"/>
      <c r="C175" s="15"/>
      <c r="D175" s="9"/>
      <c r="E175" s="15"/>
      <c r="F175" s="9"/>
      <c r="G175" s="9"/>
      <c r="H175" s="9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15"/>
      <c r="D176" s="9"/>
      <c r="E176" s="15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10"/>
      <c r="C177" s="11"/>
      <c r="D177" s="11"/>
      <c r="E177" s="11"/>
      <c r="F177" s="11"/>
      <c r="G177" s="11"/>
      <c r="H177" s="11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6"/>
      <c r="C178" s="9"/>
      <c r="D178" s="9"/>
      <c r="E178" s="9"/>
      <c r="F178" s="9"/>
      <c r="G178" s="9"/>
      <c r="H178" s="9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6"/>
      <c r="C179" s="9"/>
      <c r="D179" s="9"/>
      <c r="E179" s="9"/>
      <c r="F179" s="9"/>
      <c r="G179" s="9"/>
      <c r="H179" s="9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7"/>
      <c r="C180" s="8"/>
      <c r="D180" s="8"/>
      <c r="E180" s="8"/>
      <c r="F180" s="8"/>
      <c r="G180" s="8"/>
      <c r="H180" s="8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6"/>
      <c r="C181" s="9"/>
      <c r="D181" s="9"/>
      <c r="E181" s="9"/>
      <c r="F181" s="9"/>
      <c r="G181" s="9"/>
      <c r="H181" s="9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7"/>
      <c r="C182" s="8"/>
      <c r="D182" s="8"/>
      <c r="E182" s="8"/>
      <c r="F182" s="8"/>
      <c r="G182" s="8"/>
      <c r="H182" s="8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9"/>
      <c r="D183" s="9"/>
      <c r="E183" s="9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9"/>
      <c r="D184" s="9"/>
      <c r="E184" s="9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6"/>
      <c r="C185" s="9"/>
      <c r="D185" s="9"/>
      <c r="E185" s="9"/>
      <c r="F185" s="9"/>
      <c r="G185" s="9"/>
      <c r="H185" s="9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6"/>
      <c r="C187" s="9"/>
      <c r="D187" s="9"/>
      <c r="E187" s="9"/>
      <c r="F187" s="9"/>
      <c r="G187" s="9"/>
      <c r="H187" s="9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9"/>
      <c r="D189" s="9"/>
      <c r="E189" s="9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13"/>
      <c r="C191" s="14"/>
      <c r="D191" s="14"/>
      <c r="E191" s="14"/>
      <c r="F191" s="14"/>
      <c r="G191" s="14"/>
      <c r="H191" s="14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15"/>
      <c r="D192" s="9"/>
      <c r="E192" s="15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15"/>
      <c r="D193" s="9"/>
      <c r="E193" s="15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6"/>
      <c r="C196" s="9"/>
      <c r="D196" s="9"/>
      <c r="E196" s="9"/>
      <c r="F196" s="9"/>
      <c r="G196" s="9"/>
      <c r="H196" s="9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15"/>
      <c r="D197" s="9"/>
      <c r="E197" s="15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6"/>
      <c r="C198" s="15"/>
      <c r="D198" s="9"/>
      <c r="E198" s="15"/>
      <c r="F198" s="9"/>
      <c r="G198" s="9"/>
      <c r="H198" s="9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9"/>
      <c r="D199" s="9"/>
      <c r="E199" s="9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9"/>
      <c r="D200" s="9"/>
      <c r="E200" s="9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9"/>
      <c r="D202" s="9"/>
      <c r="E202" s="9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13"/>
      <c r="C203" s="14"/>
      <c r="D203" s="14"/>
      <c r="E203" s="14"/>
      <c r="F203" s="14"/>
      <c r="G203" s="14"/>
      <c r="H203" s="14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10"/>
      <c r="C204" s="11"/>
      <c r="D204" s="11"/>
      <c r="E204" s="11"/>
      <c r="F204" s="11"/>
      <c r="G204" s="11"/>
      <c r="H204" s="11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9"/>
      <c r="D205" s="9"/>
      <c r="E205" s="9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6"/>
      <c r="C206" s="9"/>
      <c r="D206" s="9"/>
      <c r="E206" s="9"/>
      <c r="F206" s="9"/>
      <c r="G206" s="9"/>
      <c r="H206" s="9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7"/>
      <c r="C208" s="8"/>
      <c r="D208" s="8"/>
      <c r="E208" s="8"/>
      <c r="F208" s="8"/>
      <c r="G208" s="8"/>
      <c r="H208" s="8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7"/>
      <c r="C209" s="8"/>
      <c r="D209" s="8"/>
      <c r="E209" s="8"/>
      <c r="F209" s="8"/>
      <c r="G209" s="8"/>
      <c r="H209" s="8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6"/>
      <c r="C210" s="9"/>
      <c r="D210" s="9"/>
      <c r="E210" s="9"/>
      <c r="F210" s="9"/>
      <c r="G210" s="9"/>
      <c r="H210" s="9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7"/>
      <c r="C211" s="8"/>
      <c r="D211" s="8"/>
      <c r="E211" s="8"/>
      <c r="F211" s="8"/>
      <c r="G211" s="8"/>
      <c r="H211" s="8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7"/>
      <c r="C212" s="8"/>
      <c r="D212" s="8"/>
      <c r="E212" s="8"/>
      <c r="F212" s="8"/>
      <c r="G212" s="8"/>
      <c r="H212" s="8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6"/>
      <c r="C213" s="9"/>
      <c r="D213" s="9"/>
      <c r="E213" s="9"/>
      <c r="F213" s="9"/>
      <c r="G213" s="9"/>
      <c r="H213" s="9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7"/>
      <c r="C214" s="8"/>
      <c r="D214" s="8"/>
      <c r="E214" s="8"/>
      <c r="F214" s="8"/>
      <c r="G214" s="8"/>
      <c r="H214" s="8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6"/>
      <c r="C215" s="9"/>
      <c r="D215" s="9"/>
      <c r="E215" s="9"/>
      <c r="F215" s="9"/>
      <c r="G215" s="9"/>
      <c r="H215" s="9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6"/>
      <c r="B217" s="7"/>
      <c r="C217" s="8"/>
      <c r="D217" s="8"/>
      <c r="E217" s="8"/>
      <c r="F217" s="8"/>
      <c r="G217" s="8"/>
      <c r="H217" s="8"/>
      <c r="I217" s="7"/>
      <c r="J217" s="7"/>
      <c r="K217" s="8"/>
      <c r="L217" s="8"/>
      <c r="M217" s="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6"/>
      <c r="B218" s="7"/>
      <c r="C218" s="8"/>
      <c r="D218" s="8"/>
      <c r="E218" s="8"/>
      <c r="F218" s="8"/>
      <c r="G218" s="8"/>
      <c r="H218" s="8"/>
      <c r="I218" s="10"/>
      <c r="J218" s="10"/>
      <c r="K218" s="11"/>
      <c r="L218" s="11"/>
      <c r="M218" s="1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6"/>
      <c r="B219" s="7"/>
      <c r="C219" s="8"/>
      <c r="D219" s="8"/>
      <c r="E219" s="8"/>
      <c r="F219" s="8"/>
      <c r="G219" s="8"/>
      <c r="H219" s="8"/>
      <c r="I219" s="7"/>
      <c r="J219" s="7"/>
      <c r="K219" s="8"/>
      <c r="L219" s="8"/>
      <c r="M219" s="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6"/>
      <c r="B220" s="7"/>
      <c r="C220" s="8"/>
      <c r="D220" s="8"/>
      <c r="E220" s="8"/>
      <c r="F220" s="8"/>
      <c r="G220" s="8"/>
      <c r="H220" s="8"/>
      <c r="I220" s="7"/>
      <c r="J220" s="7"/>
      <c r="K220" s="8"/>
      <c r="L220" s="8"/>
      <c r="M220" s="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6"/>
      <c r="B221" s="7"/>
      <c r="C221" s="8"/>
      <c r="D221" s="8"/>
      <c r="E221" s="8"/>
      <c r="F221" s="8"/>
      <c r="G221" s="8"/>
      <c r="H221" s="8"/>
      <c r="I221" s="7"/>
      <c r="J221" s="7"/>
      <c r="K221" s="8"/>
      <c r="L221" s="8"/>
      <c r="M221" s="8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16"/>
      <c r="B222" s="17"/>
      <c r="C222" s="18"/>
      <c r="D222" s="18"/>
      <c r="E222" s="18"/>
      <c r="F222" s="18"/>
      <c r="G222" s="18"/>
      <c r="H222" s="18"/>
      <c r="I222" s="19"/>
      <c r="J222" s="19"/>
      <c r="K222" s="20"/>
      <c r="L222" s="20"/>
      <c r="M222" s="20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21"/>
      <c r="B223" s="22"/>
      <c r="C223" s="23"/>
      <c r="D223" s="23"/>
      <c r="E223" s="23"/>
      <c r="F223" s="23"/>
      <c r="G223" s="23"/>
      <c r="H223" s="23"/>
      <c r="I223" s="22"/>
      <c r="J223" s="22"/>
      <c r="K223" s="23"/>
      <c r="L223" s="23"/>
      <c r="M223" s="2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21"/>
      <c r="B224" s="22"/>
      <c r="C224" s="23"/>
      <c r="D224" s="23"/>
      <c r="E224" s="23"/>
      <c r="F224" s="23"/>
      <c r="G224" s="23"/>
      <c r="H224" s="23"/>
      <c r="I224" s="22"/>
      <c r="J224" s="22"/>
      <c r="K224" s="23"/>
      <c r="L224" s="23"/>
      <c r="M224" s="2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21"/>
      <c r="B225" s="22"/>
      <c r="C225" s="23"/>
      <c r="D225" s="23"/>
      <c r="E225" s="23"/>
      <c r="F225" s="23"/>
      <c r="G225" s="23"/>
      <c r="H225" s="23"/>
      <c r="I225" s="22"/>
      <c r="J225" s="22"/>
      <c r="K225" s="23"/>
      <c r="L225" s="23"/>
      <c r="M225" s="2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21"/>
      <c r="B226" s="21"/>
      <c r="C226" s="24"/>
      <c r="D226" s="24"/>
      <c r="E226" s="24"/>
      <c r="F226" s="24"/>
      <c r="G226" s="24"/>
      <c r="H226" s="24"/>
      <c r="I226" s="22"/>
      <c r="J226" s="22"/>
      <c r="K226" s="23"/>
      <c r="L226" s="23"/>
      <c r="M226" s="2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21"/>
      <c r="B227" s="22"/>
      <c r="C227" s="23"/>
      <c r="D227" s="23"/>
      <c r="E227" s="23"/>
      <c r="F227" s="23"/>
      <c r="G227" s="23"/>
      <c r="H227" s="23"/>
      <c r="I227" s="22"/>
      <c r="J227" s="22"/>
      <c r="K227" s="23"/>
      <c r="L227" s="23"/>
      <c r="M227" s="2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21"/>
      <c r="B228" s="21"/>
      <c r="C228" s="24"/>
      <c r="D228" s="24"/>
      <c r="E228" s="24"/>
      <c r="F228" s="24"/>
      <c r="G228" s="24"/>
      <c r="H228" s="24"/>
      <c r="I228" s="22"/>
      <c r="J228" s="22"/>
      <c r="K228" s="23"/>
      <c r="L228" s="23"/>
      <c r="M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21"/>
      <c r="B229" s="21"/>
      <c r="C229" s="24"/>
      <c r="D229" s="24"/>
      <c r="E229" s="24"/>
      <c r="F229" s="24"/>
      <c r="G229" s="24"/>
      <c r="H229" s="24"/>
      <c r="I229" s="22"/>
      <c r="J229" s="22"/>
      <c r="K229" s="23"/>
      <c r="L229" s="23"/>
      <c r="M229" s="2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1"/>
      <c r="C230" s="24"/>
      <c r="D230" s="24"/>
      <c r="E230" s="24"/>
      <c r="F230" s="24"/>
      <c r="G230" s="24"/>
      <c r="H230" s="24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2"/>
      <c r="C231" s="23"/>
      <c r="D231" s="23"/>
      <c r="E231" s="23"/>
      <c r="F231" s="23"/>
      <c r="G231" s="23"/>
      <c r="H231" s="23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2"/>
      <c r="C232" s="23"/>
      <c r="D232" s="23"/>
      <c r="E232" s="23"/>
      <c r="F232" s="23"/>
      <c r="G232" s="23"/>
      <c r="H232" s="23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1"/>
      <c r="C233" s="24"/>
      <c r="D233" s="24"/>
      <c r="E233" s="24"/>
      <c r="F233" s="24"/>
      <c r="G233" s="24"/>
      <c r="H233" s="24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21"/>
      <c r="B234" s="22"/>
      <c r="C234" s="23"/>
      <c r="D234" s="23"/>
      <c r="E234" s="23"/>
      <c r="F234" s="23"/>
      <c r="G234" s="23"/>
      <c r="H234" s="23"/>
      <c r="I234" s="22"/>
      <c r="J234" s="22"/>
      <c r="K234" s="23"/>
      <c r="L234" s="23"/>
      <c r="M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21"/>
      <c r="B235" s="21"/>
      <c r="C235" s="24"/>
      <c r="D235" s="24"/>
      <c r="E235" s="24"/>
      <c r="F235" s="24"/>
      <c r="G235" s="24"/>
      <c r="H235" s="24"/>
      <c r="I235" s="22"/>
      <c r="J235" s="22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21"/>
      <c r="B236" s="21"/>
      <c r="C236" s="24"/>
      <c r="D236" s="24"/>
      <c r="E236" s="24"/>
      <c r="F236" s="24"/>
      <c r="G236" s="24"/>
      <c r="H236" s="24"/>
      <c r="I236" s="22"/>
      <c r="J236" s="22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21"/>
      <c r="B237" s="21"/>
      <c r="C237" s="24"/>
      <c r="D237" s="24"/>
      <c r="E237" s="24"/>
      <c r="F237" s="24"/>
      <c r="G237" s="24"/>
      <c r="H237" s="24"/>
      <c r="I237" s="22"/>
      <c r="J237" s="22"/>
      <c r="K237" s="23"/>
      <c r="L237" s="23"/>
      <c r="M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21"/>
      <c r="B238" s="21"/>
      <c r="C238" s="24"/>
      <c r="D238" s="24"/>
      <c r="E238" s="24"/>
      <c r="F238" s="24"/>
      <c r="G238" s="24"/>
      <c r="H238" s="24"/>
      <c r="I238" s="22"/>
      <c r="J238" s="22"/>
      <c r="K238" s="23"/>
      <c r="L238" s="23"/>
      <c r="M238" s="2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</sheetData>
  <mergeCells count="12">
    <mergeCell ref="A1:M4"/>
    <mergeCell ref="A5:B5"/>
    <mergeCell ref="C5:M5"/>
    <mergeCell ref="A6:M6"/>
    <mergeCell ref="A38:M42"/>
    <mergeCell ref="A9:A14"/>
    <mergeCell ref="A15:A17"/>
    <mergeCell ref="A18:A19"/>
    <mergeCell ref="A21:A22"/>
    <mergeCell ref="A23:A25"/>
    <mergeCell ref="A27:A28"/>
    <mergeCell ref="A32:A37"/>
  </mergeCells>
  <pageMargins left="0.7" right="0.7" top="0.75" bottom="0.75" header="0" footer="0"/>
  <pageSetup scale="28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27"/>
  <sheetViews>
    <sheetView zoomScale="80" zoomScaleNormal="80" workbookViewId="0">
      <selection activeCell="A7" sqref="A7:XFD7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229" t="s">
        <v>1</v>
      </c>
      <c r="B5" s="230"/>
      <c r="C5" s="231" t="s">
        <v>331</v>
      </c>
      <c r="D5" s="230"/>
      <c r="E5" s="230"/>
      <c r="F5" s="230"/>
      <c r="G5" s="230"/>
      <c r="H5" s="230"/>
      <c r="I5" s="230"/>
      <c r="J5" s="230"/>
      <c r="K5" s="230"/>
      <c r="L5" s="230"/>
      <c r="M5" s="23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5.25" customHeight="1" x14ac:dyDescent="0.25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62" t="s">
        <v>2</v>
      </c>
      <c r="B7" s="2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3" t="s">
        <v>13</v>
      </c>
      <c r="M7" s="3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41.75" customHeight="1" x14ac:dyDescent="0.25">
      <c r="A8" s="61" t="s">
        <v>15</v>
      </c>
      <c r="B8" s="79" t="s">
        <v>16</v>
      </c>
      <c r="C8" s="39" t="s">
        <v>199</v>
      </c>
      <c r="D8" s="63" t="s">
        <v>271</v>
      </c>
      <c r="E8" s="80">
        <v>42736</v>
      </c>
      <c r="F8" s="36" t="s">
        <v>247</v>
      </c>
      <c r="G8" s="64" t="s">
        <v>204</v>
      </c>
      <c r="H8" s="149" t="s">
        <v>276</v>
      </c>
      <c r="I8" s="150" t="s">
        <v>279</v>
      </c>
      <c r="J8" s="29" t="s">
        <v>278</v>
      </c>
      <c r="K8" s="39" t="s">
        <v>253</v>
      </c>
      <c r="L8" s="34">
        <v>42736</v>
      </c>
      <c r="M8" s="37" t="s">
        <v>254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38" customHeight="1" x14ac:dyDescent="0.25">
      <c r="A9" s="190" t="s">
        <v>18</v>
      </c>
      <c r="B9" s="79" t="s">
        <v>19</v>
      </c>
      <c r="C9" s="39" t="s">
        <v>199</v>
      </c>
      <c r="D9" s="39" t="s">
        <v>202</v>
      </c>
      <c r="E9" s="80">
        <v>42736</v>
      </c>
      <c r="F9" s="36" t="s">
        <v>247</v>
      </c>
      <c r="G9" s="64" t="s">
        <v>206</v>
      </c>
      <c r="H9" s="149" t="s">
        <v>276</v>
      </c>
      <c r="I9" s="150" t="s">
        <v>279</v>
      </c>
      <c r="J9" s="29" t="s">
        <v>278</v>
      </c>
      <c r="K9" s="39" t="s">
        <v>253</v>
      </c>
      <c r="L9" s="34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34.25" customHeight="1" x14ac:dyDescent="0.25">
      <c r="A10" s="190"/>
      <c r="B10" s="79" t="s">
        <v>20</v>
      </c>
      <c r="C10" s="39" t="s">
        <v>199</v>
      </c>
      <c r="D10" s="39" t="s">
        <v>202</v>
      </c>
      <c r="E10" s="80">
        <v>42736</v>
      </c>
      <c r="F10" s="36" t="s">
        <v>247</v>
      </c>
      <c r="G10" s="64" t="s">
        <v>206</v>
      </c>
      <c r="H10" s="149" t="s">
        <v>276</v>
      </c>
      <c r="I10" s="150" t="s">
        <v>279</v>
      </c>
      <c r="J10" s="29" t="s">
        <v>278</v>
      </c>
      <c r="K10" s="39" t="s">
        <v>253</v>
      </c>
      <c r="L10" s="34">
        <v>42736</v>
      </c>
      <c r="M10" s="37" t="s">
        <v>254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3.75" customHeight="1" x14ac:dyDescent="0.25">
      <c r="A11" s="190"/>
      <c r="B11" s="81" t="s">
        <v>22</v>
      </c>
      <c r="C11" s="39" t="s">
        <v>199</v>
      </c>
      <c r="D11" s="37" t="s">
        <v>202</v>
      </c>
      <c r="E11" s="80">
        <v>42736</v>
      </c>
      <c r="F11" s="36" t="s">
        <v>247</v>
      </c>
      <c r="G11" s="64" t="s">
        <v>206</v>
      </c>
      <c r="H11" s="149" t="s">
        <v>276</v>
      </c>
      <c r="I11" s="150" t="s">
        <v>279</v>
      </c>
      <c r="J11" s="29" t="s">
        <v>278</v>
      </c>
      <c r="K11" s="39" t="s">
        <v>253</v>
      </c>
      <c r="L11" s="34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46.25" customHeight="1" x14ac:dyDescent="0.25">
      <c r="A12" s="190"/>
      <c r="B12" s="81" t="s">
        <v>23</v>
      </c>
      <c r="C12" s="39" t="s">
        <v>199</v>
      </c>
      <c r="D12" s="37" t="s">
        <v>202</v>
      </c>
      <c r="E12" s="80">
        <v>42736</v>
      </c>
      <c r="F12" s="36" t="s">
        <v>247</v>
      </c>
      <c r="G12" s="64" t="s">
        <v>206</v>
      </c>
      <c r="H12" s="149" t="s">
        <v>276</v>
      </c>
      <c r="I12" s="150" t="s">
        <v>279</v>
      </c>
      <c r="J12" s="29" t="s">
        <v>278</v>
      </c>
      <c r="K12" s="39" t="s">
        <v>253</v>
      </c>
      <c r="L12" s="34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38.75" customHeight="1" x14ac:dyDescent="0.25">
      <c r="A13" s="190"/>
      <c r="B13" s="79" t="s">
        <v>24</v>
      </c>
      <c r="C13" s="39" t="s">
        <v>199</v>
      </c>
      <c r="D13" s="37" t="s">
        <v>202</v>
      </c>
      <c r="E13" s="80">
        <v>42736</v>
      </c>
      <c r="F13" s="36" t="s">
        <v>247</v>
      </c>
      <c r="G13" s="64" t="s">
        <v>206</v>
      </c>
      <c r="H13" s="149" t="s">
        <v>276</v>
      </c>
      <c r="I13" s="150" t="s">
        <v>279</v>
      </c>
      <c r="J13" s="29" t="s">
        <v>278</v>
      </c>
      <c r="K13" s="39" t="s">
        <v>253</v>
      </c>
      <c r="L13" s="34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26" customFormat="1" ht="138" customHeight="1" x14ac:dyDescent="0.25">
      <c r="A14" s="190"/>
      <c r="B14" s="79" t="s">
        <v>258</v>
      </c>
      <c r="C14" s="39" t="s">
        <v>199</v>
      </c>
      <c r="D14" s="37" t="s">
        <v>202</v>
      </c>
      <c r="E14" s="80">
        <v>42736</v>
      </c>
      <c r="F14" s="36" t="s">
        <v>247</v>
      </c>
      <c r="G14" s="64" t="s">
        <v>206</v>
      </c>
      <c r="H14" s="149" t="s">
        <v>276</v>
      </c>
      <c r="I14" s="150" t="s">
        <v>279</v>
      </c>
      <c r="J14" s="29" t="s">
        <v>278</v>
      </c>
      <c r="K14" s="39" t="s">
        <v>253</v>
      </c>
      <c r="L14" s="34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26" customFormat="1" ht="149.25" customHeight="1" x14ac:dyDescent="0.25">
      <c r="A15" s="190" t="s">
        <v>43</v>
      </c>
      <c r="B15" s="81" t="s">
        <v>45</v>
      </c>
      <c r="C15" s="39" t="s">
        <v>199</v>
      </c>
      <c r="D15" s="63" t="s">
        <v>271</v>
      </c>
      <c r="E15" s="80">
        <v>42736</v>
      </c>
      <c r="F15" s="36" t="s">
        <v>247</v>
      </c>
      <c r="G15" s="64" t="s">
        <v>204</v>
      </c>
      <c r="H15" s="149" t="s">
        <v>276</v>
      </c>
      <c r="I15" s="150" t="s">
        <v>279</v>
      </c>
      <c r="J15" s="29" t="s">
        <v>278</v>
      </c>
      <c r="K15" s="39" t="s">
        <v>253</v>
      </c>
      <c r="L15" s="34">
        <v>42736</v>
      </c>
      <c r="M15" s="37" t="s">
        <v>254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26" customFormat="1" ht="133.5" customHeight="1" x14ac:dyDescent="0.25">
      <c r="A16" s="190"/>
      <c r="B16" s="79" t="s">
        <v>46</v>
      </c>
      <c r="C16" s="39" t="s">
        <v>199</v>
      </c>
      <c r="D16" s="37" t="s">
        <v>202</v>
      </c>
      <c r="E16" s="80">
        <v>42736</v>
      </c>
      <c r="F16" s="36" t="s">
        <v>247</v>
      </c>
      <c r="G16" s="64" t="s">
        <v>206</v>
      </c>
      <c r="H16" s="149" t="s">
        <v>276</v>
      </c>
      <c r="I16" s="150" t="s">
        <v>279</v>
      </c>
      <c r="J16" s="29" t="s">
        <v>278</v>
      </c>
      <c r="K16" s="39" t="s">
        <v>253</v>
      </c>
      <c r="L16" s="34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26" customFormat="1" ht="147" customHeight="1" x14ac:dyDescent="0.25">
      <c r="A17" s="190" t="s">
        <v>47</v>
      </c>
      <c r="B17" s="79"/>
      <c r="C17" s="39" t="s">
        <v>199</v>
      </c>
      <c r="D17" s="37"/>
      <c r="E17" s="80">
        <v>42736</v>
      </c>
      <c r="F17" s="36" t="s">
        <v>247</v>
      </c>
      <c r="G17" s="64" t="s">
        <v>206</v>
      </c>
      <c r="H17" s="149" t="s">
        <v>276</v>
      </c>
      <c r="I17" s="150" t="s">
        <v>279</v>
      </c>
      <c r="J17" s="29" t="s">
        <v>278</v>
      </c>
      <c r="K17" s="39" t="s">
        <v>253</v>
      </c>
      <c r="L17" s="34">
        <v>42736</v>
      </c>
      <c r="M17" s="37" t="s">
        <v>254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26" customFormat="1" ht="150.75" customHeight="1" x14ac:dyDescent="0.25">
      <c r="A18" s="190"/>
      <c r="B18" s="79" t="s">
        <v>54</v>
      </c>
      <c r="C18" s="39" t="s">
        <v>199</v>
      </c>
      <c r="D18" s="37" t="s">
        <v>202</v>
      </c>
      <c r="E18" s="80">
        <v>42736</v>
      </c>
      <c r="F18" s="36" t="s">
        <v>247</v>
      </c>
      <c r="G18" s="64" t="s">
        <v>206</v>
      </c>
      <c r="H18" s="149" t="s">
        <v>276</v>
      </c>
      <c r="I18" s="150" t="s">
        <v>279</v>
      </c>
      <c r="J18" s="29" t="s">
        <v>278</v>
      </c>
      <c r="K18" s="39" t="s">
        <v>253</v>
      </c>
      <c r="L18" s="34">
        <v>42736</v>
      </c>
      <c r="M18" s="37" t="s">
        <v>254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26" customFormat="1" ht="141.75" customHeight="1" x14ac:dyDescent="0.25">
      <c r="A19" s="61" t="s">
        <v>48</v>
      </c>
      <c r="B19" s="79" t="s">
        <v>49</v>
      </c>
      <c r="C19" s="39" t="s">
        <v>199</v>
      </c>
      <c r="D19" s="37" t="s">
        <v>202</v>
      </c>
      <c r="E19" s="80">
        <v>42736</v>
      </c>
      <c r="F19" s="36" t="s">
        <v>247</v>
      </c>
      <c r="G19" s="64" t="s">
        <v>206</v>
      </c>
      <c r="H19" s="149" t="s">
        <v>276</v>
      </c>
      <c r="I19" s="150" t="s">
        <v>279</v>
      </c>
      <c r="J19" s="29" t="s">
        <v>278</v>
      </c>
      <c r="K19" s="39" t="s">
        <v>253</v>
      </c>
      <c r="L19" s="34">
        <v>42736</v>
      </c>
      <c r="M19" s="37" t="s">
        <v>254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26" customFormat="1" ht="141" customHeight="1" x14ac:dyDescent="0.25">
      <c r="A20" s="61" t="s">
        <v>29</v>
      </c>
      <c r="B20" s="79" t="s">
        <v>30</v>
      </c>
      <c r="C20" s="39" t="s">
        <v>199</v>
      </c>
      <c r="D20" s="37" t="s">
        <v>202</v>
      </c>
      <c r="E20" s="80">
        <v>42736</v>
      </c>
      <c r="F20" s="36" t="s">
        <v>247</v>
      </c>
      <c r="G20" s="64" t="s">
        <v>206</v>
      </c>
      <c r="H20" s="149" t="s">
        <v>276</v>
      </c>
      <c r="I20" s="150" t="s">
        <v>279</v>
      </c>
      <c r="J20" s="29" t="s">
        <v>278</v>
      </c>
      <c r="K20" s="39" t="s">
        <v>253</v>
      </c>
      <c r="L20" s="34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26" customFormat="1" ht="142.5" customHeight="1" x14ac:dyDescent="0.25">
      <c r="A21" s="190" t="s">
        <v>31</v>
      </c>
      <c r="B21" s="79" t="s">
        <v>32</v>
      </c>
      <c r="C21" s="39" t="s">
        <v>199</v>
      </c>
      <c r="D21" s="37" t="s">
        <v>202</v>
      </c>
      <c r="E21" s="80">
        <v>42736</v>
      </c>
      <c r="F21" s="36" t="s">
        <v>247</v>
      </c>
      <c r="G21" s="64" t="s">
        <v>206</v>
      </c>
      <c r="H21" s="149" t="s">
        <v>276</v>
      </c>
      <c r="I21" s="150" t="s">
        <v>279</v>
      </c>
      <c r="J21" s="29" t="s">
        <v>278</v>
      </c>
      <c r="K21" s="39" t="s">
        <v>253</v>
      </c>
      <c r="L21" s="34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44.75" customHeight="1" x14ac:dyDescent="0.25">
      <c r="A22" s="190"/>
      <c r="B22" s="82" t="s">
        <v>33</v>
      </c>
      <c r="C22" s="39" t="s">
        <v>199</v>
      </c>
      <c r="D22" s="37" t="s">
        <v>202</v>
      </c>
      <c r="E22" s="80">
        <v>42736</v>
      </c>
      <c r="F22" s="36" t="s">
        <v>247</v>
      </c>
      <c r="G22" s="64" t="s">
        <v>206</v>
      </c>
      <c r="H22" s="149" t="s">
        <v>276</v>
      </c>
      <c r="I22" s="150" t="s">
        <v>279</v>
      </c>
      <c r="J22" s="29" t="s">
        <v>278</v>
      </c>
      <c r="K22" s="39" t="s">
        <v>253</v>
      </c>
      <c r="L22" s="34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44.75" customHeight="1" x14ac:dyDescent="0.25">
      <c r="A23" s="61" t="s">
        <v>50</v>
      </c>
      <c r="B23" s="81" t="s">
        <v>261</v>
      </c>
      <c r="C23" s="39" t="s">
        <v>199</v>
      </c>
      <c r="D23" s="63" t="s">
        <v>271</v>
      </c>
      <c r="E23" s="80">
        <v>42736</v>
      </c>
      <c r="F23" s="36" t="s">
        <v>247</v>
      </c>
      <c r="G23" s="64" t="s">
        <v>204</v>
      </c>
      <c r="H23" s="149" t="s">
        <v>276</v>
      </c>
      <c r="I23" s="150" t="s">
        <v>279</v>
      </c>
      <c r="J23" s="29" t="s">
        <v>278</v>
      </c>
      <c r="K23" s="39" t="s">
        <v>253</v>
      </c>
      <c r="L23" s="34">
        <v>42736</v>
      </c>
      <c r="M23" s="37" t="s">
        <v>254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41.75" customHeight="1" x14ac:dyDescent="0.25">
      <c r="A24" s="190" t="s">
        <v>35</v>
      </c>
      <c r="B24" s="81" t="s">
        <v>36</v>
      </c>
      <c r="C24" s="39" t="s">
        <v>199</v>
      </c>
      <c r="D24" s="37" t="s">
        <v>202</v>
      </c>
      <c r="E24" s="80">
        <v>42736</v>
      </c>
      <c r="F24" s="36" t="s">
        <v>247</v>
      </c>
      <c r="G24" s="64" t="s">
        <v>206</v>
      </c>
      <c r="H24" s="149" t="s">
        <v>276</v>
      </c>
      <c r="I24" s="150" t="s">
        <v>279</v>
      </c>
      <c r="J24" s="29" t="s">
        <v>278</v>
      </c>
      <c r="K24" s="39" t="s">
        <v>253</v>
      </c>
      <c r="L24" s="34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53.75" customHeight="1" x14ac:dyDescent="0.25">
      <c r="A25" s="190"/>
      <c r="B25" s="79" t="s">
        <v>37</v>
      </c>
      <c r="C25" s="39" t="s">
        <v>199</v>
      </c>
      <c r="D25" s="37" t="s">
        <v>202</v>
      </c>
      <c r="E25" s="80">
        <v>42736</v>
      </c>
      <c r="F25" s="36" t="s">
        <v>247</v>
      </c>
      <c r="G25" s="64" t="s">
        <v>206</v>
      </c>
      <c r="H25" s="149" t="s">
        <v>276</v>
      </c>
      <c r="I25" s="150" t="s">
        <v>279</v>
      </c>
      <c r="J25" s="29" t="s">
        <v>278</v>
      </c>
      <c r="K25" s="39" t="s">
        <v>253</v>
      </c>
      <c r="L25" s="34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59.75" customHeight="1" x14ac:dyDescent="0.25">
      <c r="A26" s="76" t="s">
        <v>51</v>
      </c>
      <c r="B26" s="83"/>
      <c r="C26" s="33" t="s">
        <v>199</v>
      </c>
      <c r="D26" s="74" t="s">
        <v>202</v>
      </c>
      <c r="E26" s="84">
        <v>42736</v>
      </c>
      <c r="F26" s="85" t="s">
        <v>247</v>
      </c>
      <c r="G26" s="35" t="s">
        <v>206</v>
      </c>
      <c r="H26" s="149" t="s">
        <v>276</v>
      </c>
      <c r="I26" s="150" t="s">
        <v>279</v>
      </c>
      <c r="J26" s="29" t="s">
        <v>278</v>
      </c>
      <c r="K26" s="33" t="s">
        <v>253</v>
      </c>
      <c r="L26" s="73">
        <v>42736</v>
      </c>
      <c r="M26" s="74" t="s">
        <v>254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.75" customHeight="1" x14ac:dyDescent="0.25">
      <c r="A27" s="189" t="s">
        <v>41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.75" customHeight="1" x14ac:dyDescent="0.25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75" customHeight="1" x14ac:dyDescent="0.25">
      <c r="A29" s="183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75" customHeight="1" x14ac:dyDescent="0.25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customHeight="1" x14ac:dyDescent="0.25">
      <c r="A31" s="183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customHeight="1" x14ac:dyDescent="0.25">
      <c r="A32" s="6"/>
      <c r="B32" s="7"/>
      <c r="C32" s="8"/>
      <c r="D32" s="8"/>
      <c r="E32" s="8"/>
      <c r="F32" s="8"/>
      <c r="G32" s="8"/>
      <c r="H32" s="8"/>
      <c r="I32" s="7"/>
      <c r="J32" s="7"/>
      <c r="K32" s="8"/>
      <c r="L32" s="8"/>
      <c r="M32" s="8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75" customHeight="1" x14ac:dyDescent="0.25">
      <c r="A33" s="6"/>
      <c r="B33" s="7"/>
      <c r="C33" s="8"/>
      <c r="D33" s="8"/>
      <c r="E33" s="8"/>
      <c r="F33" s="8"/>
      <c r="G33" s="8"/>
      <c r="H33" s="8"/>
      <c r="I33" s="7"/>
      <c r="J33" s="7"/>
      <c r="K33" s="8"/>
      <c r="L33" s="8"/>
      <c r="M33" s="8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75" customHeight="1" x14ac:dyDescent="0.25">
      <c r="A34" s="6"/>
      <c r="B34" s="7"/>
      <c r="C34" s="8"/>
      <c r="D34" s="8"/>
      <c r="E34" s="8"/>
      <c r="F34" s="8"/>
      <c r="G34" s="8"/>
      <c r="H34" s="8"/>
      <c r="I34" s="7"/>
      <c r="J34" s="7"/>
      <c r="K34" s="8"/>
      <c r="L34" s="8"/>
      <c r="M34" s="8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75" customHeight="1" x14ac:dyDescent="0.25">
      <c r="A35" s="6"/>
      <c r="B35" s="7"/>
      <c r="C35" s="8"/>
      <c r="D35" s="8"/>
      <c r="E35" s="8"/>
      <c r="F35" s="8"/>
      <c r="G35" s="8"/>
      <c r="H35" s="8"/>
      <c r="I35" s="7"/>
      <c r="J35" s="7"/>
      <c r="K35" s="8"/>
      <c r="L35" s="8"/>
      <c r="M35" s="8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75" customHeight="1" x14ac:dyDescent="0.25">
      <c r="A36" s="6"/>
      <c r="B36" s="7"/>
      <c r="C36" s="8"/>
      <c r="D36" s="8"/>
      <c r="E36" s="8"/>
      <c r="F36" s="8"/>
      <c r="G36" s="8"/>
      <c r="H36" s="8"/>
      <c r="I36" s="7"/>
      <c r="J36" s="7"/>
      <c r="K36" s="8"/>
      <c r="L36" s="8"/>
      <c r="M36" s="8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75" customHeight="1" x14ac:dyDescent="0.25">
      <c r="A37" s="6"/>
      <c r="B37" s="7"/>
      <c r="C37" s="8"/>
      <c r="D37" s="8"/>
      <c r="E37" s="8"/>
      <c r="F37" s="8"/>
      <c r="G37" s="8"/>
      <c r="H37" s="8"/>
      <c r="I37" s="7"/>
      <c r="J37" s="7"/>
      <c r="K37" s="8"/>
      <c r="L37" s="8"/>
      <c r="M37" s="8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 x14ac:dyDescent="0.25">
      <c r="A38" s="6"/>
      <c r="B38" s="7"/>
      <c r="C38" s="8"/>
      <c r="D38" s="8"/>
      <c r="E38" s="8"/>
      <c r="F38" s="8"/>
      <c r="G38" s="8"/>
      <c r="H38" s="8"/>
      <c r="I38" s="7"/>
      <c r="J38" s="7"/>
      <c r="K38" s="8"/>
      <c r="L38" s="8"/>
      <c r="M38" s="8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customHeight="1" x14ac:dyDescent="0.25">
      <c r="A39" s="6"/>
      <c r="B39" s="7"/>
      <c r="C39" s="8"/>
      <c r="D39" s="8"/>
      <c r="E39" s="8"/>
      <c r="F39" s="8"/>
      <c r="G39" s="8"/>
      <c r="H39" s="8"/>
      <c r="I39" s="7"/>
      <c r="J39" s="7"/>
      <c r="K39" s="8"/>
      <c r="L39" s="8"/>
      <c r="M39" s="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customHeight="1" x14ac:dyDescent="0.25">
      <c r="A40" s="6"/>
      <c r="B40" s="7"/>
      <c r="C40" s="8"/>
      <c r="D40" s="8"/>
      <c r="E40" s="8"/>
      <c r="F40" s="8"/>
      <c r="G40" s="8"/>
      <c r="H40" s="8"/>
      <c r="I40" s="7"/>
      <c r="J40" s="7"/>
      <c r="K40" s="8"/>
      <c r="L40" s="8"/>
      <c r="M40" s="8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customHeight="1" x14ac:dyDescent="0.25">
      <c r="A41" s="6"/>
      <c r="B41" s="7"/>
      <c r="C41" s="8"/>
      <c r="D41" s="8"/>
      <c r="E41" s="8"/>
      <c r="F41" s="8"/>
      <c r="G41" s="8"/>
      <c r="H41" s="8"/>
      <c r="I41" s="7"/>
      <c r="J41" s="7"/>
      <c r="K41" s="8"/>
      <c r="L41" s="8"/>
      <c r="M41" s="8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customHeight="1" x14ac:dyDescent="0.25">
      <c r="A42" s="6"/>
      <c r="B42" s="6"/>
      <c r="C42" s="9"/>
      <c r="D42" s="9"/>
      <c r="E42" s="9"/>
      <c r="F42" s="9"/>
      <c r="G42" s="9"/>
      <c r="H42" s="9"/>
      <c r="I42" s="7"/>
      <c r="J42" s="7"/>
      <c r="K42" s="8"/>
      <c r="L42" s="8"/>
      <c r="M42" s="8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6"/>
      <c r="B43" s="6"/>
      <c r="C43" s="9"/>
      <c r="D43" s="9"/>
      <c r="E43" s="9"/>
      <c r="F43" s="9"/>
      <c r="G43" s="9"/>
      <c r="H43" s="9"/>
      <c r="I43" s="7"/>
      <c r="J43" s="7"/>
      <c r="K43" s="8"/>
      <c r="L43" s="8"/>
      <c r="M43" s="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6"/>
      <c r="B44" s="6"/>
      <c r="C44" s="9"/>
      <c r="D44" s="9"/>
      <c r="E44" s="9"/>
      <c r="F44" s="9"/>
      <c r="G44" s="9"/>
      <c r="H44" s="9"/>
      <c r="I44" s="7"/>
      <c r="J44" s="7"/>
      <c r="K44" s="8"/>
      <c r="L44" s="8"/>
      <c r="M44" s="8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6"/>
      <c r="B45" s="6"/>
      <c r="C45" s="9"/>
      <c r="D45" s="9"/>
      <c r="E45" s="9"/>
      <c r="F45" s="9"/>
      <c r="G45" s="9"/>
      <c r="H45" s="9"/>
      <c r="I45" s="7"/>
      <c r="J45" s="7"/>
      <c r="K45" s="8"/>
      <c r="L45" s="8"/>
      <c r="M45" s="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6"/>
      <c r="B46" s="6"/>
      <c r="C46" s="9"/>
      <c r="D46" s="9"/>
      <c r="E46" s="9"/>
      <c r="F46" s="9"/>
      <c r="G46" s="9"/>
      <c r="H46" s="9"/>
      <c r="I46" s="7"/>
      <c r="J46" s="7"/>
      <c r="K46" s="8"/>
      <c r="L46" s="8"/>
      <c r="M46" s="8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6"/>
      <c r="B47" s="6"/>
      <c r="C47" s="9"/>
      <c r="D47" s="9"/>
      <c r="E47" s="9"/>
      <c r="F47" s="9"/>
      <c r="G47" s="9"/>
      <c r="H47" s="9"/>
      <c r="I47" s="7"/>
      <c r="J47" s="7"/>
      <c r="K47" s="8"/>
      <c r="L47" s="8"/>
      <c r="M47" s="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6"/>
      <c r="B48" s="6"/>
      <c r="C48" s="9"/>
      <c r="D48" s="9"/>
      <c r="E48" s="9"/>
      <c r="F48" s="9"/>
      <c r="G48" s="9"/>
      <c r="H48" s="9"/>
      <c r="I48" s="7"/>
      <c r="J48" s="7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6"/>
      <c r="B49" s="6"/>
      <c r="C49" s="9"/>
      <c r="D49" s="9"/>
      <c r="E49" s="9"/>
      <c r="F49" s="9"/>
      <c r="G49" s="9"/>
      <c r="H49" s="9"/>
      <c r="I49" s="7"/>
      <c r="J49" s="7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6"/>
      <c r="C50" s="9"/>
      <c r="D50" s="9"/>
      <c r="E50" s="9"/>
      <c r="F50" s="9"/>
      <c r="G50" s="9"/>
      <c r="H50" s="9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6"/>
      <c r="C51" s="9"/>
      <c r="D51" s="9"/>
      <c r="E51" s="9"/>
      <c r="F51" s="9"/>
      <c r="G51" s="9"/>
      <c r="H51" s="9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6"/>
      <c r="C52" s="9"/>
      <c r="D52" s="9"/>
      <c r="E52" s="9"/>
      <c r="F52" s="9"/>
      <c r="G52" s="9"/>
      <c r="H52" s="9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10"/>
      <c r="C53" s="11"/>
      <c r="D53" s="11"/>
      <c r="E53" s="11"/>
      <c r="F53" s="11"/>
      <c r="G53" s="11"/>
      <c r="H53" s="11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6"/>
      <c r="C54" s="9"/>
      <c r="D54" s="9"/>
      <c r="E54" s="9"/>
      <c r="F54" s="9"/>
      <c r="G54" s="9"/>
      <c r="H54" s="9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6"/>
      <c r="C55" s="9"/>
      <c r="D55" s="9"/>
      <c r="E55" s="9"/>
      <c r="F55" s="9"/>
      <c r="G55" s="9"/>
      <c r="H55" s="9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6"/>
      <c r="C56" s="9"/>
      <c r="D56" s="9"/>
      <c r="E56" s="9"/>
      <c r="F56" s="9"/>
      <c r="G56" s="9"/>
      <c r="H56" s="9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7"/>
      <c r="C57" s="8"/>
      <c r="D57" s="8"/>
      <c r="E57" s="8"/>
      <c r="F57" s="8"/>
      <c r="G57" s="8"/>
      <c r="H57" s="8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7"/>
      <c r="C58" s="8"/>
      <c r="D58" s="8"/>
      <c r="E58" s="8"/>
      <c r="F58" s="8"/>
      <c r="G58" s="8"/>
      <c r="H58" s="8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6"/>
      <c r="C59" s="9"/>
      <c r="D59" s="9"/>
      <c r="E59" s="9"/>
      <c r="F59" s="9"/>
      <c r="G59" s="9"/>
      <c r="H59" s="9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7"/>
      <c r="C61" s="8"/>
      <c r="D61" s="8"/>
      <c r="E61" s="8"/>
      <c r="F61" s="8"/>
      <c r="G61" s="8"/>
      <c r="H61" s="8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7"/>
      <c r="C62" s="8"/>
      <c r="D62" s="8"/>
      <c r="E62" s="8"/>
      <c r="F62" s="8"/>
      <c r="G62" s="8"/>
      <c r="H62" s="8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7"/>
      <c r="C66" s="8"/>
      <c r="D66" s="8"/>
      <c r="E66" s="8"/>
      <c r="F66" s="8"/>
      <c r="G66" s="8"/>
      <c r="H66" s="8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7"/>
      <c r="C68" s="8"/>
      <c r="D68" s="8"/>
      <c r="E68" s="8"/>
      <c r="F68" s="8"/>
      <c r="G68" s="8"/>
      <c r="H68" s="8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12"/>
      <c r="B69" s="6"/>
      <c r="C69" s="9"/>
      <c r="D69" s="9"/>
      <c r="E69" s="9"/>
      <c r="F69" s="9"/>
      <c r="G69" s="9"/>
      <c r="H69" s="9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12"/>
      <c r="B70" s="13"/>
      <c r="C70" s="14"/>
      <c r="D70" s="14"/>
      <c r="E70" s="14"/>
      <c r="F70" s="14"/>
      <c r="G70" s="14"/>
      <c r="H70" s="14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12"/>
      <c r="B71" s="6"/>
      <c r="C71" s="9"/>
      <c r="D71" s="9"/>
      <c r="E71" s="9"/>
      <c r="F71" s="9"/>
      <c r="G71" s="9"/>
      <c r="H71" s="9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12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7"/>
      <c r="C73" s="8"/>
      <c r="D73" s="8"/>
      <c r="E73" s="8"/>
      <c r="F73" s="8"/>
      <c r="G73" s="8"/>
      <c r="H73" s="8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7"/>
      <c r="C74" s="8"/>
      <c r="D74" s="8"/>
      <c r="E74" s="8"/>
      <c r="F74" s="8"/>
      <c r="G74" s="8"/>
      <c r="H74" s="8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6"/>
      <c r="C75" s="9"/>
      <c r="D75" s="9"/>
      <c r="E75" s="9"/>
      <c r="F75" s="9"/>
      <c r="G75" s="9"/>
      <c r="H75" s="9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7"/>
      <c r="C76" s="8"/>
      <c r="D76" s="8"/>
      <c r="E76" s="8"/>
      <c r="F76" s="8"/>
      <c r="G76" s="8"/>
      <c r="H76" s="8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7"/>
      <c r="C77" s="8"/>
      <c r="D77" s="8"/>
      <c r="E77" s="8"/>
      <c r="F77" s="8"/>
      <c r="G77" s="8"/>
      <c r="H77" s="8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7"/>
      <c r="C78" s="8"/>
      <c r="D78" s="8"/>
      <c r="E78" s="8"/>
      <c r="F78" s="8"/>
      <c r="G78" s="8"/>
      <c r="H78" s="8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7"/>
      <c r="C79" s="8"/>
      <c r="D79" s="8"/>
      <c r="E79" s="8"/>
      <c r="F79" s="8"/>
      <c r="G79" s="8"/>
      <c r="H79" s="8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6"/>
      <c r="C80" s="9"/>
      <c r="D80" s="9"/>
      <c r="E80" s="9"/>
      <c r="F80" s="9"/>
      <c r="G80" s="9"/>
      <c r="H80" s="9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7"/>
      <c r="C81" s="8"/>
      <c r="D81" s="8"/>
      <c r="E81" s="8"/>
      <c r="F81" s="8"/>
      <c r="G81" s="8"/>
      <c r="H81" s="8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7"/>
      <c r="C82" s="8"/>
      <c r="D82" s="8"/>
      <c r="E82" s="8"/>
      <c r="F82" s="8"/>
      <c r="G82" s="8"/>
      <c r="H82" s="8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7"/>
      <c r="C83" s="8"/>
      <c r="D83" s="8"/>
      <c r="E83" s="8"/>
      <c r="F83" s="8"/>
      <c r="G83" s="8"/>
      <c r="H83" s="8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6"/>
      <c r="C84" s="9"/>
      <c r="D84" s="9"/>
      <c r="E84" s="9"/>
      <c r="F84" s="9"/>
      <c r="G84" s="9"/>
      <c r="H84" s="9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6"/>
      <c r="C85" s="9"/>
      <c r="D85" s="9"/>
      <c r="E85" s="9"/>
      <c r="F85" s="9"/>
      <c r="G85" s="9"/>
      <c r="H85" s="9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7"/>
      <c r="C86" s="8"/>
      <c r="D86" s="8"/>
      <c r="E86" s="8"/>
      <c r="F86" s="8"/>
      <c r="G86" s="8"/>
      <c r="H86" s="8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6"/>
      <c r="B87" s="7"/>
      <c r="C87" s="8"/>
      <c r="D87" s="8"/>
      <c r="E87" s="8"/>
      <c r="F87" s="8"/>
      <c r="G87" s="8"/>
      <c r="H87" s="8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6"/>
      <c r="B88" s="7"/>
      <c r="C88" s="8"/>
      <c r="D88" s="8"/>
      <c r="E88" s="8"/>
      <c r="F88" s="8"/>
      <c r="G88" s="8"/>
      <c r="H88" s="8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13"/>
      <c r="C89" s="14"/>
      <c r="D89" s="14"/>
      <c r="E89" s="14"/>
      <c r="F89" s="14"/>
      <c r="G89" s="14"/>
      <c r="H89" s="14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6"/>
      <c r="C90" s="15"/>
      <c r="D90" s="9"/>
      <c r="E90" s="15"/>
      <c r="F90" s="9"/>
      <c r="G90" s="9"/>
      <c r="H90" s="9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6"/>
      <c r="C91" s="15"/>
      <c r="D91" s="9"/>
      <c r="E91" s="15"/>
      <c r="F91" s="9"/>
      <c r="G91" s="9"/>
      <c r="H91" s="9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6"/>
      <c r="C92" s="9"/>
      <c r="D92" s="9"/>
      <c r="E92" s="9"/>
      <c r="F92" s="9"/>
      <c r="G92" s="9"/>
      <c r="H92" s="9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6"/>
      <c r="C93" s="9"/>
      <c r="D93" s="9"/>
      <c r="E93" s="9"/>
      <c r="F93" s="9"/>
      <c r="G93" s="9"/>
      <c r="H93" s="9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6"/>
      <c r="C94" s="9"/>
      <c r="D94" s="9"/>
      <c r="E94" s="9"/>
      <c r="F94" s="9"/>
      <c r="G94" s="9"/>
      <c r="H94" s="9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7"/>
      <c r="C95" s="8"/>
      <c r="D95" s="8"/>
      <c r="E95" s="8"/>
      <c r="F95" s="8"/>
      <c r="G95" s="8"/>
      <c r="H95" s="8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13"/>
      <c r="C96" s="14"/>
      <c r="D96" s="14"/>
      <c r="E96" s="14"/>
      <c r="F96" s="14"/>
      <c r="G96" s="14"/>
      <c r="H96" s="14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7"/>
      <c r="C97" s="8"/>
      <c r="D97" s="8"/>
      <c r="E97" s="8"/>
      <c r="F97" s="8"/>
      <c r="G97" s="8"/>
      <c r="H97" s="8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7"/>
      <c r="C98" s="8"/>
      <c r="D98" s="8"/>
      <c r="E98" s="8"/>
      <c r="F98" s="8"/>
      <c r="G98" s="8"/>
      <c r="H98" s="8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7"/>
      <c r="C99" s="8"/>
      <c r="D99" s="8"/>
      <c r="E99" s="8"/>
      <c r="F99" s="8"/>
      <c r="G99" s="8"/>
      <c r="H99" s="8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6"/>
      <c r="C100" s="9"/>
      <c r="D100" s="9"/>
      <c r="E100" s="9"/>
      <c r="F100" s="9"/>
      <c r="G100" s="9"/>
      <c r="H100" s="9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7"/>
      <c r="C101" s="8"/>
      <c r="D101" s="8"/>
      <c r="E101" s="8"/>
      <c r="F101" s="8"/>
      <c r="G101" s="8"/>
      <c r="H101" s="8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6"/>
      <c r="C102" s="9"/>
      <c r="D102" s="9"/>
      <c r="E102" s="9"/>
      <c r="F102" s="9"/>
      <c r="G102" s="9"/>
      <c r="H102" s="9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7"/>
      <c r="C103" s="8"/>
      <c r="D103" s="8"/>
      <c r="E103" s="8"/>
      <c r="F103" s="8"/>
      <c r="G103" s="8"/>
      <c r="H103" s="8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6"/>
      <c r="C104" s="9"/>
      <c r="D104" s="9"/>
      <c r="E104" s="9"/>
      <c r="F104" s="9"/>
      <c r="G104" s="9"/>
      <c r="H104" s="9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6"/>
      <c r="C105" s="9"/>
      <c r="D105" s="9"/>
      <c r="E105" s="9"/>
      <c r="F105" s="9"/>
      <c r="G105" s="9"/>
      <c r="H105" s="9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7"/>
      <c r="C106" s="8"/>
      <c r="D106" s="8"/>
      <c r="E106" s="8"/>
      <c r="F106" s="8"/>
      <c r="G106" s="8"/>
      <c r="H106" s="8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6"/>
      <c r="C107" s="15"/>
      <c r="D107" s="9"/>
      <c r="E107" s="15"/>
      <c r="F107" s="9"/>
      <c r="G107" s="9"/>
      <c r="H107" s="9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6"/>
      <c r="C108" s="15"/>
      <c r="D108" s="9"/>
      <c r="E108" s="15"/>
      <c r="F108" s="9"/>
      <c r="G108" s="9"/>
      <c r="H108" s="9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7"/>
      <c r="C109" s="8"/>
      <c r="D109" s="8"/>
      <c r="E109" s="8"/>
      <c r="F109" s="8"/>
      <c r="G109" s="8"/>
      <c r="H109" s="8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7"/>
      <c r="C110" s="8"/>
      <c r="D110" s="8"/>
      <c r="E110" s="8"/>
      <c r="F110" s="8"/>
      <c r="G110" s="8"/>
      <c r="H110" s="8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7"/>
      <c r="C111" s="8"/>
      <c r="D111" s="8"/>
      <c r="E111" s="8"/>
      <c r="F111" s="8"/>
      <c r="G111" s="8"/>
      <c r="H111" s="8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6"/>
      <c r="C112" s="9"/>
      <c r="D112" s="9"/>
      <c r="E112" s="9"/>
      <c r="F112" s="9"/>
      <c r="G112" s="9"/>
      <c r="H112" s="9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7"/>
      <c r="C113" s="8"/>
      <c r="D113" s="8"/>
      <c r="E113" s="8"/>
      <c r="F113" s="8"/>
      <c r="G113" s="8"/>
      <c r="H113" s="8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7"/>
      <c r="C114" s="8"/>
      <c r="D114" s="8"/>
      <c r="E114" s="8"/>
      <c r="F114" s="8"/>
      <c r="G114" s="8"/>
      <c r="H114" s="8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6"/>
      <c r="C115" s="9"/>
      <c r="D115" s="9"/>
      <c r="E115" s="9"/>
      <c r="F115" s="9"/>
      <c r="G115" s="9"/>
      <c r="H115" s="9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7"/>
      <c r="C116" s="8"/>
      <c r="D116" s="8"/>
      <c r="E116" s="8"/>
      <c r="F116" s="8"/>
      <c r="G116" s="8"/>
      <c r="H116" s="8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6"/>
      <c r="C117" s="9"/>
      <c r="D117" s="9"/>
      <c r="E117" s="9"/>
      <c r="F117" s="9"/>
      <c r="G117" s="9"/>
      <c r="H117" s="9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9"/>
      <c r="D118" s="9"/>
      <c r="E118" s="9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6"/>
      <c r="C120" s="9"/>
      <c r="D120" s="9"/>
      <c r="E120" s="9"/>
      <c r="F120" s="9"/>
      <c r="G120" s="9"/>
      <c r="H120" s="9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13"/>
      <c r="C121" s="14"/>
      <c r="D121" s="14"/>
      <c r="E121" s="14"/>
      <c r="F121" s="14"/>
      <c r="G121" s="14"/>
      <c r="H121" s="14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13"/>
      <c r="C122" s="14"/>
      <c r="D122" s="14"/>
      <c r="E122" s="14"/>
      <c r="F122" s="14"/>
      <c r="G122" s="14"/>
      <c r="H122" s="14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7"/>
      <c r="C123" s="8"/>
      <c r="D123" s="8"/>
      <c r="E123" s="8"/>
      <c r="F123" s="8"/>
      <c r="G123" s="8"/>
      <c r="H123" s="8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7"/>
      <c r="C124" s="8"/>
      <c r="D124" s="8"/>
      <c r="E124" s="8"/>
      <c r="F124" s="8"/>
      <c r="G124" s="8"/>
      <c r="H124" s="8"/>
      <c r="I124" s="10"/>
      <c r="J124" s="10"/>
      <c r="K124" s="11"/>
      <c r="L124" s="11"/>
      <c r="M124" s="1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13"/>
      <c r="C125" s="14"/>
      <c r="D125" s="14"/>
      <c r="E125" s="14"/>
      <c r="F125" s="14"/>
      <c r="G125" s="14"/>
      <c r="H125" s="14"/>
      <c r="I125" s="10"/>
      <c r="J125" s="10"/>
      <c r="K125" s="11"/>
      <c r="L125" s="11"/>
      <c r="M125" s="1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7"/>
      <c r="C126" s="8"/>
      <c r="D126" s="8"/>
      <c r="E126" s="8"/>
      <c r="F126" s="8"/>
      <c r="G126" s="8"/>
      <c r="H126" s="8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13"/>
      <c r="C127" s="14"/>
      <c r="D127" s="14"/>
      <c r="E127" s="14"/>
      <c r="F127" s="14"/>
      <c r="G127" s="14"/>
      <c r="H127" s="14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6"/>
      <c r="C128" s="9"/>
      <c r="D128" s="9"/>
      <c r="E128" s="9"/>
      <c r="F128" s="9"/>
      <c r="G128" s="9"/>
      <c r="H128" s="9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7"/>
      <c r="C130" s="8"/>
      <c r="D130" s="8"/>
      <c r="E130" s="8"/>
      <c r="F130" s="8"/>
      <c r="G130" s="8"/>
      <c r="H130" s="8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6"/>
      <c r="C131" s="9"/>
      <c r="D131" s="9"/>
      <c r="E131" s="9"/>
      <c r="F131" s="9"/>
      <c r="G131" s="9"/>
      <c r="H131" s="9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6"/>
      <c r="C132" s="9"/>
      <c r="D132" s="9"/>
      <c r="E132" s="9"/>
      <c r="F132" s="9"/>
      <c r="G132" s="9"/>
      <c r="H132" s="9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7"/>
      <c r="C133" s="8"/>
      <c r="D133" s="8"/>
      <c r="E133" s="8"/>
      <c r="F133" s="8"/>
      <c r="G133" s="8"/>
      <c r="H133" s="8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6"/>
      <c r="C134" s="9"/>
      <c r="D134" s="9"/>
      <c r="E134" s="9"/>
      <c r="F134" s="9"/>
      <c r="G134" s="9"/>
      <c r="H134" s="9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6"/>
      <c r="C135" s="9"/>
      <c r="D135" s="9"/>
      <c r="E135" s="9"/>
      <c r="F135" s="9"/>
      <c r="G135" s="9"/>
      <c r="H135" s="9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7"/>
      <c r="C136" s="8"/>
      <c r="D136" s="8"/>
      <c r="E136" s="8"/>
      <c r="F136" s="8"/>
      <c r="G136" s="8"/>
      <c r="H136" s="8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6"/>
      <c r="C137" s="9"/>
      <c r="D137" s="9"/>
      <c r="E137" s="9"/>
      <c r="F137" s="9"/>
      <c r="G137" s="9"/>
      <c r="H137" s="9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6"/>
      <c r="C138" s="9"/>
      <c r="D138" s="9"/>
      <c r="E138" s="9"/>
      <c r="F138" s="9"/>
      <c r="G138" s="9"/>
      <c r="H138" s="9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6"/>
      <c r="C139" s="9"/>
      <c r="D139" s="9"/>
      <c r="E139" s="9"/>
      <c r="F139" s="9"/>
      <c r="G139" s="9"/>
      <c r="H139" s="9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7"/>
      <c r="C140" s="8"/>
      <c r="D140" s="8"/>
      <c r="E140" s="8"/>
      <c r="F140" s="8"/>
      <c r="G140" s="8"/>
      <c r="H140" s="8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6"/>
      <c r="C141" s="9"/>
      <c r="D141" s="9"/>
      <c r="E141" s="9"/>
      <c r="F141" s="9"/>
      <c r="G141" s="9"/>
      <c r="H141" s="9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6"/>
      <c r="C142" s="9"/>
      <c r="D142" s="9"/>
      <c r="E142" s="9"/>
      <c r="F142" s="9"/>
      <c r="G142" s="9"/>
      <c r="H142" s="9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6"/>
      <c r="C143" s="9"/>
      <c r="D143" s="9"/>
      <c r="E143" s="9"/>
      <c r="F143" s="9"/>
      <c r="G143" s="9"/>
      <c r="H143" s="9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6"/>
      <c r="C144" s="9"/>
      <c r="D144" s="9"/>
      <c r="E144" s="9"/>
      <c r="F144" s="9"/>
      <c r="G144" s="9"/>
      <c r="H144" s="9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6"/>
      <c r="C145" s="9"/>
      <c r="D145" s="9"/>
      <c r="E145" s="9"/>
      <c r="F145" s="9"/>
      <c r="G145" s="9"/>
      <c r="H145" s="9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7"/>
      <c r="C146" s="8"/>
      <c r="D146" s="8"/>
      <c r="E146" s="8"/>
      <c r="F146" s="8"/>
      <c r="G146" s="8"/>
      <c r="H146" s="8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7"/>
      <c r="C147" s="8"/>
      <c r="D147" s="8"/>
      <c r="E147" s="8"/>
      <c r="F147" s="8"/>
      <c r="G147" s="8"/>
      <c r="H147" s="8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6"/>
      <c r="C148" s="15"/>
      <c r="D148" s="9"/>
      <c r="E148" s="15"/>
      <c r="F148" s="9"/>
      <c r="G148" s="9"/>
      <c r="H148" s="9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6"/>
      <c r="C149" s="9"/>
      <c r="D149" s="9"/>
      <c r="E149" s="9"/>
      <c r="F149" s="9"/>
      <c r="G149" s="9"/>
      <c r="H149" s="9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6"/>
      <c r="C151" s="9"/>
      <c r="D151" s="9"/>
      <c r="E151" s="9"/>
      <c r="F151" s="9"/>
      <c r="G151" s="9"/>
      <c r="H151" s="9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6"/>
      <c r="C152" s="9"/>
      <c r="D152" s="9"/>
      <c r="E152" s="9"/>
      <c r="F152" s="9"/>
      <c r="G152" s="9"/>
      <c r="H152" s="9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7"/>
      <c r="C153" s="8"/>
      <c r="D153" s="8"/>
      <c r="E153" s="8"/>
      <c r="F153" s="8"/>
      <c r="G153" s="8"/>
      <c r="H153" s="8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13"/>
      <c r="C154" s="14"/>
      <c r="D154" s="14"/>
      <c r="E154" s="14"/>
      <c r="F154" s="14"/>
      <c r="G154" s="14"/>
      <c r="H154" s="14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7"/>
      <c r="C155" s="8"/>
      <c r="D155" s="8"/>
      <c r="E155" s="8"/>
      <c r="F155" s="8"/>
      <c r="G155" s="8"/>
      <c r="H155" s="8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6"/>
      <c r="C156" s="9"/>
      <c r="D156" s="9"/>
      <c r="E156" s="9"/>
      <c r="F156" s="9"/>
      <c r="G156" s="9"/>
      <c r="H156" s="9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7"/>
      <c r="C157" s="8"/>
      <c r="D157" s="8"/>
      <c r="E157" s="8"/>
      <c r="F157" s="8"/>
      <c r="G157" s="8"/>
      <c r="H157" s="8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6"/>
      <c r="C158" s="9"/>
      <c r="D158" s="9"/>
      <c r="E158" s="9"/>
      <c r="F158" s="9"/>
      <c r="G158" s="9"/>
      <c r="H158" s="9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7"/>
      <c r="C159" s="8"/>
      <c r="D159" s="8"/>
      <c r="E159" s="8"/>
      <c r="F159" s="8"/>
      <c r="G159" s="8"/>
      <c r="H159" s="8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6"/>
      <c r="C160" s="15"/>
      <c r="D160" s="9"/>
      <c r="E160" s="15"/>
      <c r="F160" s="9"/>
      <c r="G160" s="9"/>
      <c r="H160" s="9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7"/>
      <c r="C161" s="8"/>
      <c r="D161" s="8"/>
      <c r="E161" s="8"/>
      <c r="F161" s="8"/>
      <c r="G161" s="8"/>
      <c r="H161" s="8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13"/>
      <c r="C162" s="14"/>
      <c r="D162" s="14"/>
      <c r="E162" s="14"/>
      <c r="F162" s="14"/>
      <c r="G162" s="14"/>
      <c r="H162" s="14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13"/>
      <c r="C163" s="14"/>
      <c r="D163" s="14"/>
      <c r="E163" s="14"/>
      <c r="F163" s="14"/>
      <c r="G163" s="14"/>
      <c r="H163" s="14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6"/>
      <c r="C164" s="15"/>
      <c r="D164" s="9"/>
      <c r="E164" s="15"/>
      <c r="F164" s="9"/>
      <c r="G164" s="9"/>
      <c r="H164" s="9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6"/>
      <c r="C165" s="15"/>
      <c r="D165" s="9"/>
      <c r="E165" s="15"/>
      <c r="F165" s="9"/>
      <c r="G165" s="9"/>
      <c r="H165" s="9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10"/>
      <c r="C166" s="11"/>
      <c r="D166" s="11"/>
      <c r="E166" s="11"/>
      <c r="F166" s="11"/>
      <c r="G166" s="11"/>
      <c r="H166" s="11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6"/>
      <c r="C167" s="9"/>
      <c r="D167" s="9"/>
      <c r="E167" s="9"/>
      <c r="F167" s="9"/>
      <c r="G167" s="9"/>
      <c r="H167" s="9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6"/>
      <c r="C168" s="9"/>
      <c r="D168" s="9"/>
      <c r="E168" s="9"/>
      <c r="F168" s="9"/>
      <c r="G168" s="9"/>
      <c r="H168" s="9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7"/>
      <c r="C169" s="8"/>
      <c r="D169" s="8"/>
      <c r="E169" s="8"/>
      <c r="F169" s="8"/>
      <c r="G169" s="8"/>
      <c r="H169" s="8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6"/>
      <c r="C170" s="9"/>
      <c r="D170" s="9"/>
      <c r="E170" s="9"/>
      <c r="F170" s="9"/>
      <c r="G170" s="9"/>
      <c r="H170" s="9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7"/>
      <c r="C171" s="8"/>
      <c r="D171" s="8"/>
      <c r="E171" s="8"/>
      <c r="F171" s="8"/>
      <c r="G171" s="8"/>
      <c r="H171" s="8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6"/>
      <c r="C172" s="9"/>
      <c r="D172" s="9"/>
      <c r="E172" s="9"/>
      <c r="F172" s="9"/>
      <c r="G172" s="9"/>
      <c r="H172" s="9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6"/>
      <c r="C173" s="9"/>
      <c r="D173" s="9"/>
      <c r="E173" s="9"/>
      <c r="F173" s="9"/>
      <c r="G173" s="9"/>
      <c r="H173" s="9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6"/>
      <c r="C174" s="9"/>
      <c r="D174" s="9"/>
      <c r="E174" s="9"/>
      <c r="F174" s="9"/>
      <c r="G174" s="9"/>
      <c r="H174" s="9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6"/>
      <c r="C175" s="9"/>
      <c r="D175" s="9"/>
      <c r="E175" s="9"/>
      <c r="F175" s="9"/>
      <c r="G175" s="9"/>
      <c r="H175" s="9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9"/>
      <c r="D176" s="9"/>
      <c r="E176" s="9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6"/>
      <c r="C177" s="9"/>
      <c r="D177" s="9"/>
      <c r="E177" s="9"/>
      <c r="F177" s="9"/>
      <c r="G177" s="9"/>
      <c r="H177" s="9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6"/>
      <c r="C178" s="9"/>
      <c r="D178" s="9"/>
      <c r="E178" s="9"/>
      <c r="F178" s="9"/>
      <c r="G178" s="9"/>
      <c r="H178" s="9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6"/>
      <c r="C179" s="9"/>
      <c r="D179" s="9"/>
      <c r="E179" s="9"/>
      <c r="F179" s="9"/>
      <c r="G179" s="9"/>
      <c r="H179" s="9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13"/>
      <c r="C180" s="14"/>
      <c r="D180" s="14"/>
      <c r="E180" s="14"/>
      <c r="F180" s="14"/>
      <c r="G180" s="14"/>
      <c r="H180" s="14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6"/>
      <c r="C181" s="15"/>
      <c r="D181" s="9"/>
      <c r="E181" s="15"/>
      <c r="F181" s="9"/>
      <c r="G181" s="9"/>
      <c r="H181" s="9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6"/>
      <c r="C182" s="15"/>
      <c r="D182" s="9"/>
      <c r="E182" s="15"/>
      <c r="F182" s="9"/>
      <c r="G182" s="9"/>
      <c r="H182" s="9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9"/>
      <c r="D183" s="9"/>
      <c r="E183" s="9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9"/>
      <c r="D184" s="9"/>
      <c r="E184" s="9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6"/>
      <c r="C185" s="9"/>
      <c r="D185" s="9"/>
      <c r="E185" s="9"/>
      <c r="F185" s="9"/>
      <c r="G185" s="9"/>
      <c r="H185" s="9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15"/>
      <c r="D186" s="9"/>
      <c r="E186" s="15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6"/>
      <c r="C187" s="15"/>
      <c r="D187" s="9"/>
      <c r="E187" s="15"/>
      <c r="F187" s="9"/>
      <c r="G187" s="9"/>
      <c r="H187" s="9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9"/>
      <c r="D189" s="9"/>
      <c r="E189" s="9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9"/>
      <c r="D191" s="9"/>
      <c r="E191" s="9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13"/>
      <c r="C192" s="14"/>
      <c r="D192" s="14"/>
      <c r="E192" s="14"/>
      <c r="F192" s="14"/>
      <c r="G192" s="14"/>
      <c r="H192" s="14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10"/>
      <c r="C193" s="11"/>
      <c r="D193" s="11"/>
      <c r="E193" s="11"/>
      <c r="F193" s="11"/>
      <c r="G193" s="11"/>
      <c r="H193" s="11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6"/>
      <c r="C196" s="9"/>
      <c r="D196" s="9"/>
      <c r="E196" s="9"/>
      <c r="F196" s="9"/>
      <c r="G196" s="9"/>
      <c r="H196" s="9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7"/>
      <c r="C197" s="8"/>
      <c r="D197" s="8"/>
      <c r="E197" s="8"/>
      <c r="F197" s="8"/>
      <c r="G197" s="8"/>
      <c r="H197" s="8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7"/>
      <c r="C198" s="8"/>
      <c r="D198" s="8"/>
      <c r="E198" s="8"/>
      <c r="F198" s="8"/>
      <c r="G198" s="8"/>
      <c r="H198" s="8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9"/>
      <c r="D199" s="9"/>
      <c r="E199" s="9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7"/>
      <c r="C200" s="8"/>
      <c r="D200" s="8"/>
      <c r="E200" s="8"/>
      <c r="F200" s="8"/>
      <c r="G200" s="8"/>
      <c r="H200" s="8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7"/>
      <c r="C201" s="8"/>
      <c r="D201" s="8"/>
      <c r="E201" s="8"/>
      <c r="F201" s="8"/>
      <c r="G201" s="8"/>
      <c r="H201" s="8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9"/>
      <c r="D202" s="9"/>
      <c r="E202" s="9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7"/>
      <c r="C203" s="8"/>
      <c r="D203" s="8"/>
      <c r="E203" s="8"/>
      <c r="F203" s="8"/>
      <c r="G203" s="8"/>
      <c r="H203" s="8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9"/>
      <c r="D204" s="9"/>
      <c r="E204" s="9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7"/>
      <c r="C205" s="8"/>
      <c r="D205" s="8"/>
      <c r="E205" s="8"/>
      <c r="F205" s="8"/>
      <c r="G205" s="8"/>
      <c r="H205" s="8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7"/>
      <c r="C206" s="8"/>
      <c r="D206" s="8"/>
      <c r="E206" s="8"/>
      <c r="F206" s="8"/>
      <c r="G206" s="8"/>
      <c r="H206" s="8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7"/>
      <c r="C207" s="8"/>
      <c r="D207" s="8"/>
      <c r="E207" s="8"/>
      <c r="F207" s="8"/>
      <c r="G207" s="8"/>
      <c r="H207" s="8"/>
      <c r="I207" s="10"/>
      <c r="J207" s="10"/>
      <c r="K207" s="11"/>
      <c r="L207" s="11"/>
      <c r="M207" s="1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7"/>
      <c r="C208" s="8"/>
      <c r="D208" s="8"/>
      <c r="E208" s="8"/>
      <c r="F208" s="8"/>
      <c r="G208" s="8"/>
      <c r="H208" s="8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7"/>
      <c r="C209" s="8"/>
      <c r="D209" s="8"/>
      <c r="E209" s="8"/>
      <c r="F209" s="8"/>
      <c r="G209" s="8"/>
      <c r="H209" s="8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7"/>
      <c r="C210" s="8"/>
      <c r="D210" s="8"/>
      <c r="E210" s="8"/>
      <c r="F210" s="8"/>
      <c r="G210" s="8"/>
      <c r="H210" s="8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16"/>
      <c r="B211" s="17"/>
      <c r="C211" s="18"/>
      <c r="D211" s="18"/>
      <c r="E211" s="18"/>
      <c r="F211" s="18"/>
      <c r="G211" s="18"/>
      <c r="H211" s="18"/>
      <c r="I211" s="19"/>
      <c r="J211" s="19"/>
      <c r="K211" s="20"/>
      <c r="L211" s="20"/>
      <c r="M211" s="20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21"/>
      <c r="B212" s="22"/>
      <c r="C212" s="23"/>
      <c r="D212" s="23"/>
      <c r="E212" s="23"/>
      <c r="F212" s="23"/>
      <c r="G212" s="23"/>
      <c r="H212" s="23"/>
      <c r="I212" s="22"/>
      <c r="J212" s="22"/>
      <c r="K212" s="23"/>
      <c r="L212" s="23"/>
      <c r="M212" s="23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21"/>
      <c r="B213" s="22"/>
      <c r="C213" s="23"/>
      <c r="D213" s="23"/>
      <c r="E213" s="23"/>
      <c r="F213" s="23"/>
      <c r="G213" s="23"/>
      <c r="H213" s="23"/>
      <c r="I213" s="22"/>
      <c r="J213" s="22"/>
      <c r="K213" s="23"/>
      <c r="L213" s="23"/>
      <c r="M213" s="23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21"/>
      <c r="B214" s="22"/>
      <c r="C214" s="23"/>
      <c r="D214" s="23"/>
      <c r="E214" s="23"/>
      <c r="F214" s="23"/>
      <c r="G214" s="23"/>
      <c r="H214" s="23"/>
      <c r="I214" s="22"/>
      <c r="J214" s="22"/>
      <c r="K214" s="23"/>
      <c r="L214" s="23"/>
      <c r="M214" s="23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21"/>
      <c r="B215" s="21"/>
      <c r="C215" s="24"/>
      <c r="D215" s="24"/>
      <c r="E215" s="24"/>
      <c r="F215" s="24"/>
      <c r="G215" s="24"/>
      <c r="H215" s="24"/>
      <c r="I215" s="22"/>
      <c r="J215" s="22"/>
      <c r="K215" s="23"/>
      <c r="L215" s="23"/>
      <c r="M215" s="23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21"/>
      <c r="B216" s="22"/>
      <c r="C216" s="23"/>
      <c r="D216" s="23"/>
      <c r="E216" s="23"/>
      <c r="F216" s="23"/>
      <c r="G216" s="23"/>
      <c r="H216" s="23"/>
      <c r="I216" s="22"/>
      <c r="J216" s="22"/>
      <c r="K216" s="23"/>
      <c r="L216" s="23"/>
      <c r="M216" s="23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21"/>
      <c r="B217" s="21"/>
      <c r="C217" s="24"/>
      <c r="D217" s="24"/>
      <c r="E217" s="24"/>
      <c r="F217" s="24"/>
      <c r="G217" s="24"/>
      <c r="H217" s="24"/>
      <c r="I217" s="22"/>
      <c r="J217" s="22"/>
      <c r="K217" s="23"/>
      <c r="L217" s="23"/>
      <c r="M217" s="2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21"/>
      <c r="B218" s="21"/>
      <c r="C218" s="24"/>
      <c r="D218" s="24"/>
      <c r="E218" s="24"/>
      <c r="F218" s="24"/>
      <c r="G218" s="24"/>
      <c r="H218" s="24"/>
      <c r="I218" s="22"/>
      <c r="J218" s="22"/>
      <c r="K218" s="23"/>
      <c r="L218" s="23"/>
      <c r="M218" s="2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21"/>
      <c r="B219" s="21"/>
      <c r="C219" s="24"/>
      <c r="D219" s="24"/>
      <c r="E219" s="24"/>
      <c r="F219" s="24"/>
      <c r="G219" s="24"/>
      <c r="H219" s="24"/>
      <c r="I219" s="22"/>
      <c r="J219" s="22"/>
      <c r="K219" s="23"/>
      <c r="L219" s="23"/>
      <c r="M219" s="2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21"/>
      <c r="B220" s="22"/>
      <c r="C220" s="23"/>
      <c r="D220" s="23"/>
      <c r="E220" s="23"/>
      <c r="F220" s="23"/>
      <c r="G220" s="23"/>
      <c r="H220" s="23"/>
      <c r="I220" s="22"/>
      <c r="J220" s="22"/>
      <c r="K220" s="23"/>
      <c r="L220" s="23"/>
      <c r="M220" s="2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21"/>
      <c r="B221" s="22"/>
      <c r="C221" s="23"/>
      <c r="D221" s="23"/>
      <c r="E221" s="23"/>
      <c r="F221" s="23"/>
      <c r="G221" s="23"/>
      <c r="H221" s="23"/>
      <c r="I221" s="22"/>
      <c r="J221" s="22"/>
      <c r="K221" s="23"/>
      <c r="L221" s="23"/>
      <c r="M221" s="2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21"/>
      <c r="B222" s="21"/>
      <c r="C222" s="24"/>
      <c r="D222" s="24"/>
      <c r="E222" s="24"/>
      <c r="F222" s="24"/>
      <c r="G222" s="24"/>
      <c r="H222" s="24"/>
      <c r="I222" s="22"/>
      <c r="J222" s="22"/>
      <c r="K222" s="23"/>
      <c r="L222" s="23"/>
      <c r="M222" s="2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21"/>
      <c r="B223" s="22"/>
      <c r="C223" s="23"/>
      <c r="D223" s="23"/>
      <c r="E223" s="23"/>
      <c r="F223" s="23"/>
      <c r="G223" s="23"/>
      <c r="H223" s="23"/>
      <c r="I223" s="22"/>
      <c r="J223" s="22"/>
      <c r="K223" s="23"/>
      <c r="L223" s="23"/>
      <c r="M223" s="2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21"/>
      <c r="B224" s="21"/>
      <c r="C224" s="24"/>
      <c r="D224" s="24"/>
      <c r="E224" s="24"/>
      <c r="F224" s="24"/>
      <c r="G224" s="24"/>
      <c r="H224" s="24"/>
      <c r="I224" s="22"/>
      <c r="J224" s="22"/>
      <c r="K224" s="23"/>
      <c r="L224" s="23"/>
      <c r="M224" s="2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21"/>
      <c r="B225" s="21"/>
      <c r="C225" s="24"/>
      <c r="D225" s="24"/>
      <c r="E225" s="24"/>
      <c r="F225" s="24"/>
      <c r="G225" s="24"/>
      <c r="H225" s="24"/>
      <c r="I225" s="22"/>
      <c r="J225" s="22"/>
      <c r="K225" s="23"/>
      <c r="L225" s="23"/>
      <c r="M225" s="2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21"/>
      <c r="B226" s="21"/>
      <c r="C226" s="24"/>
      <c r="D226" s="24"/>
      <c r="E226" s="24"/>
      <c r="F226" s="24"/>
      <c r="G226" s="24"/>
      <c r="H226" s="24"/>
      <c r="I226" s="22"/>
      <c r="J226" s="22"/>
      <c r="K226" s="23"/>
      <c r="L226" s="23"/>
      <c r="M226" s="2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21"/>
      <c r="B227" s="21"/>
      <c r="C227" s="24"/>
      <c r="D227" s="24"/>
      <c r="E227" s="24"/>
      <c r="F227" s="24"/>
      <c r="G227" s="24"/>
      <c r="H227" s="24"/>
      <c r="I227" s="22"/>
      <c r="J227" s="22"/>
      <c r="K227" s="23"/>
      <c r="L227" s="23"/>
      <c r="M227" s="2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</sheetData>
  <mergeCells count="10">
    <mergeCell ref="A1:M4"/>
    <mergeCell ref="A5:B5"/>
    <mergeCell ref="C5:M5"/>
    <mergeCell ref="A6:M6"/>
    <mergeCell ref="A27:M31"/>
    <mergeCell ref="A9:A14"/>
    <mergeCell ref="A15:A16"/>
    <mergeCell ref="A17:A18"/>
    <mergeCell ref="A21:A22"/>
    <mergeCell ref="A24:A25"/>
  </mergeCells>
  <pageMargins left="0.7" right="0.7" top="0.75" bottom="0.75" header="0" footer="0"/>
  <pageSetup scale="28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55"/>
  <sheetViews>
    <sheetView zoomScale="80" zoomScaleNormal="80" workbookViewId="0">
      <selection activeCell="A7" sqref="A7:XFD7"/>
    </sheetView>
  </sheetViews>
  <sheetFormatPr baseColWidth="10" defaultColWidth="14.42578125" defaultRowHeight="15" customHeight="1" x14ac:dyDescent="0.25"/>
  <cols>
    <col min="1" max="1" width="27.140625" style="26" customWidth="1"/>
    <col min="2" max="8" width="30.85546875" style="26" customWidth="1"/>
    <col min="9" max="10" width="41.5703125" style="26" customWidth="1"/>
    <col min="11" max="13" width="35.140625" style="26" customWidth="1"/>
    <col min="14" max="31" width="11.42578125" style="26" customWidth="1"/>
    <col min="32" max="16384" width="14.42578125" style="26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229" t="s">
        <v>1</v>
      </c>
      <c r="B5" s="230"/>
      <c r="C5" s="231" t="s">
        <v>332</v>
      </c>
      <c r="D5" s="230"/>
      <c r="E5" s="230"/>
      <c r="F5" s="230"/>
      <c r="G5" s="230"/>
      <c r="H5" s="230"/>
      <c r="I5" s="230"/>
      <c r="J5" s="230"/>
      <c r="K5" s="230"/>
      <c r="L5" s="230"/>
      <c r="M5" s="23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3.75" customHeight="1" x14ac:dyDescent="0.25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62" t="s">
        <v>2</v>
      </c>
      <c r="B7" s="2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3" t="s">
        <v>13</v>
      </c>
      <c r="M7" s="3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35.75" customHeight="1" x14ac:dyDescent="0.25">
      <c r="A8" s="61" t="s">
        <v>15</v>
      </c>
      <c r="B8" s="28" t="s">
        <v>16</v>
      </c>
      <c r="C8" s="39" t="s">
        <v>199</v>
      </c>
      <c r="D8" s="63" t="s">
        <v>271</v>
      </c>
      <c r="E8" s="34">
        <v>42736</v>
      </c>
      <c r="F8" s="64" t="s">
        <v>248</v>
      </c>
      <c r="G8" s="64" t="s">
        <v>204</v>
      </c>
      <c r="H8" s="149" t="s">
        <v>276</v>
      </c>
      <c r="I8" s="150" t="s">
        <v>279</v>
      </c>
      <c r="J8" s="29" t="s">
        <v>278</v>
      </c>
      <c r="K8" s="39" t="s">
        <v>253</v>
      </c>
      <c r="L8" s="34">
        <v>42736</v>
      </c>
      <c r="M8" s="37" t="s">
        <v>254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38" customHeight="1" x14ac:dyDescent="0.25">
      <c r="A9" s="190" t="s">
        <v>42</v>
      </c>
      <c r="B9" s="28" t="s">
        <v>19</v>
      </c>
      <c r="C9" s="39" t="s">
        <v>199</v>
      </c>
      <c r="D9" s="63" t="s">
        <v>202</v>
      </c>
      <c r="E9" s="34">
        <v>42736</v>
      </c>
      <c r="F9" s="64" t="s">
        <v>248</v>
      </c>
      <c r="G9" s="64" t="s">
        <v>206</v>
      </c>
      <c r="H9" s="149" t="s">
        <v>276</v>
      </c>
      <c r="I9" s="150" t="s">
        <v>279</v>
      </c>
      <c r="J9" s="29" t="s">
        <v>278</v>
      </c>
      <c r="K9" s="39" t="s">
        <v>253</v>
      </c>
      <c r="L9" s="34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35" customHeight="1" x14ac:dyDescent="0.25">
      <c r="A10" s="190"/>
      <c r="B10" s="28" t="s">
        <v>20</v>
      </c>
      <c r="C10" s="39" t="s">
        <v>199</v>
      </c>
      <c r="D10" s="63" t="s">
        <v>202</v>
      </c>
      <c r="E10" s="34">
        <v>42736</v>
      </c>
      <c r="F10" s="64" t="s">
        <v>248</v>
      </c>
      <c r="G10" s="64" t="s">
        <v>206</v>
      </c>
      <c r="H10" s="149" t="s">
        <v>276</v>
      </c>
      <c r="I10" s="150" t="s">
        <v>279</v>
      </c>
      <c r="J10" s="29" t="s">
        <v>278</v>
      </c>
      <c r="K10" s="39" t="s">
        <v>253</v>
      </c>
      <c r="L10" s="34">
        <v>42736</v>
      </c>
      <c r="M10" s="37" t="s">
        <v>254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46.25" customHeight="1" x14ac:dyDescent="0.25">
      <c r="A11" s="190"/>
      <c r="B11" s="30" t="s">
        <v>21</v>
      </c>
      <c r="C11" s="39" t="s">
        <v>199</v>
      </c>
      <c r="D11" s="63" t="s">
        <v>202</v>
      </c>
      <c r="E11" s="34">
        <v>42736</v>
      </c>
      <c r="F11" s="64" t="s">
        <v>248</v>
      </c>
      <c r="G11" s="64" t="s">
        <v>206</v>
      </c>
      <c r="H11" s="149" t="s">
        <v>276</v>
      </c>
      <c r="I11" s="150" t="s">
        <v>279</v>
      </c>
      <c r="J11" s="29" t="s">
        <v>278</v>
      </c>
      <c r="K11" s="39" t="s">
        <v>253</v>
      </c>
      <c r="L11" s="34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31.25" customHeight="1" x14ac:dyDescent="0.25">
      <c r="A12" s="190"/>
      <c r="B12" s="30" t="s">
        <v>22</v>
      </c>
      <c r="C12" s="39" t="s">
        <v>199</v>
      </c>
      <c r="D12" s="63" t="s">
        <v>202</v>
      </c>
      <c r="E12" s="34">
        <v>42736</v>
      </c>
      <c r="F12" s="64" t="s">
        <v>248</v>
      </c>
      <c r="G12" s="64" t="s">
        <v>206</v>
      </c>
      <c r="H12" s="149" t="s">
        <v>276</v>
      </c>
      <c r="I12" s="150" t="s">
        <v>279</v>
      </c>
      <c r="J12" s="29" t="s">
        <v>278</v>
      </c>
      <c r="K12" s="39" t="s">
        <v>253</v>
      </c>
      <c r="L12" s="34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39.5" customHeight="1" x14ac:dyDescent="0.25">
      <c r="A13" s="190"/>
      <c r="B13" s="30" t="s">
        <v>23</v>
      </c>
      <c r="C13" s="39" t="s">
        <v>199</v>
      </c>
      <c r="D13" s="63" t="s">
        <v>202</v>
      </c>
      <c r="E13" s="34">
        <v>42736</v>
      </c>
      <c r="F13" s="64" t="s">
        <v>248</v>
      </c>
      <c r="G13" s="64" t="s">
        <v>206</v>
      </c>
      <c r="H13" s="149" t="s">
        <v>276</v>
      </c>
      <c r="I13" s="150" t="s">
        <v>279</v>
      </c>
      <c r="J13" s="29" t="s">
        <v>278</v>
      </c>
      <c r="K13" s="39" t="s">
        <v>253</v>
      </c>
      <c r="L13" s="34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45.5" customHeight="1" x14ac:dyDescent="0.25">
      <c r="A14" s="190"/>
      <c r="B14" s="28" t="s">
        <v>24</v>
      </c>
      <c r="C14" s="39" t="s">
        <v>199</v>
      </c>
      <c r="D14" s="63" t="s">
        <v>202</v>
      </c>
      <c r="E14" s="34">
        <v>42736</v>
      </c>
      <c r="F14" s="64" t="s">
        <v>248</v>
      </c>
      <c r="G14" s="64" t="s">
        <v>206</v>
      </c>
      <c r="H14" s="149" t="s">
        <v>276</v>
      </c>
      <c r="I14" s="150" t="s">
        <v>279</v>
      </c>
      <c r="J14" s="29" t="s">
        <v>278</v>
      </c>
      <c r="K14" s="39" t="s">
        <v>253</v>
      </c>
      <c r="L14" s="34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48.5" customHeight="1" x14ac:dyDescent="0.25">
      <c r="A15" s="190"/>
      <c r="B15" s="28" t="s">
        <v>268</v>
      </c>
      <c r="C15" s="39" t="s">
        <v>199</v>
      </c>
      <c r="D15" s="63" t="s">
        <v>202</v>
      </c>
      <c r="E15" s="34">
        <v>42736</v>
      </c>
      <c r="F15" s="64" t="s">
        <v>248</v>
      </c>
      <c r="G15" s="64" t="s">
        <v>206</v>
      </c>
      <c r="H15" s="149" t="s">
        <v>276</v>
      </c>
      <c r="I15" s="150" t="s">
        <v>279</v>
      </c>
      <c r="J15" s="29" t="s">
        <v>278</v>
      </c>
      <c r="K15" s="39" t="s">
        <v>253</v>
      </c>
      <c r="L15" s="34">
        <v>42736</v>
      </c>
      <c r="M15" s="37" t="s">
        <v>254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44" customHeight="1" x14ac:dyDescent="0.25">
      <c r="A16" s="61" t="s">
        <v>151</v>
      </c>
      <c r="B16" s="28"/>
      <c r="C16" s="39" t="s">
        <v>199</v>
      </c>
      <c r="D16" s="39" t="s">
        <v>202</v>
      </c>
      <c r="E16" s="34">
        <v>42736</v>
      </c>
      <c r="F16" s="64" t="s">
        <v>248</v>
      </c>
      <c r="G16" s="64" t="s">
        <v>206</v>
      </c>
      <c r="H16" s="149" t="s">
        <v>276</v>
      </c>
      <c r="I16" s="150" t="s">
        <v>279</v>
      </c>
      <c r="J16" s="29" t="s">
        <v>278</v>
      </c>
      <c r="K16" s="39" t="s">
        <v>253</v>
      </c>
      <c r="L16" s="34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43.25" customHeight="1" x14ac:dyDescent="0.25">
      <c r="A17" s="190" t="s">
        <v>152</v>
      </c>
      <c r="B17" s="30"/>
      <c r="C17" s="39" t="s">
        <v>199</v>
      </c>
      <c r="D17" s="39" t="s">
        <v>202</v>
      </c>
      <c r="E17" s="34">
        <v>42736</v>
      </c>
      <c r="F17" s="64" t="s">
        <v>248</v>
      </c>
      <c r="G17" s="64" t="s">
        <v>206</v>
      </c>
      <c r="H17" s="149" t="s">
        <v>276</v>
      </c>
      <c r="I17" s="150" t="s">
        <v>279</v>
      </c>
      <c r="J17" s="29" t="s">
        <v>278</v>
      </c>
      <c r="K17" s="39" t="s">
        <v>253</v>
      </c>
      <c r="L17" s="34">
        <v>42736</v>
      </c>
      <c r="M17" s="37" t="s">
        <v>254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30.5" customHeight="1" x14ac:dyDescent="0.25">
      <c r="A18" s="190"/>
      <c r="B18" s="28" t="s">
        <v>153</v>
      </c>
      <c r="C18" s="39" t="s">
        <v>199</v>
      </c>
      <c r="D18" s="39" t="s">
        <v>202</v>
      </c>
      <c r="E18" s="34">
        <v>42736</v>
      </c>
      <c r="F18" s="64" t="s">
        <v>248</v>
      </c>
      <c r="G18" s="64" t="s">
        <v>206</v>
      </c>
      <c r="H18" s="149" t="s">
        <v>276</v>
      </c>
      <c r="I18" s="150" t="s">
        <v>279</v>
      </c>
      <c r="J18" s="29" t="s">
        <v>278</v>
      </c>
      <c r="K18" s="39" t="s">
        <v>253</v>
      </c>
      <c r="L18" s="34">
        <v>42736</v>
      </c>
      <c r="M18" s="37" t="s">
        <v>254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38" customHeight="1" x14ac:dyDescent="0.25">
      <c r="A19" s="61" t="s">
        <v>62</v>
      </c>
      <c r="B19" s="28" t="s">
        <v>65</v>
      </c>
      <c r="C19" s="39" t="s">
        <v>199</v>
      </c>
      <c r="D19" s="63" t="s">
        <v>202</v>
      </c>
      <c r="E19" s="34">
        <v>42736</v>
      </c>
      <c r="F19" s="64" t="s">
        <v>248</v>
      </c>
      <c r="G19" s="64" t="s">
        <v>206</v>
      </c>
      <c r="H19" s="149" t="s">
        <v>276</v>
      </c>
      <c r="I19" s="150" t="s">
        <v>279</v>
      </c>
      <c r="J19" s="29" t="s">
        <v>278</v>
      </c>
      <c r="K19" s="39" t="s">
        <v>253</v>
      </c>
      <c r="L19" s="34">
        <v>42736</v>
      </c>
      <c r="M19" s="37" t="s">
        <v>254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32" customHeight="1" x14ac:dyDescent="0.25">
      <c r="A20" s="190" t="s">
        <v>154</v>
      </c>
      <c r="B20" s="32" t="s">
        <v>155</v>
      </c>
      <c r="C20" s="39" t="s">
        <v>199</v>
      </c>
      <c r="D20" s="39" t="s">
        <v>202</v>
      </c>
      <c r="E20" s="34">
        <v>42736</v>
      </c>
      <c r="F20" s="64" t="s">
        <v>248</v>
      </c>
      <c r="G20" s="64" t="s">
        <v>206</v>
      </c>
      <c r="H20" s="149" t="s">
        <v>276</v>
      </c>
      <c r="I20" s="150" t="s">
        <v>279</v>
      </c>
      <c r="J20" s="29" t="s">
        <v>278</v>
      </c>
      <c r="K20" s="39" t="s">
        <v>253</v>
      </c>
      <c r="L20" s="34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41.75" customHeight="1" x14ac:dyDescent="0.25">
      <c r="A21" s="190"/>
      <c r="B21" s="32" t="s">
        <v>156</v>
      </c>
      <c r="C21" s="39" t="s">
        <v>199</v>
      </c>
      <c r="D21" s="39" t="s">
        <v>202</v>
      </c>
      <c r="E21" s="34">
        <v>42736</v>
      </c>
      <c r="F21" s="64" t="s">
        <v>248</v>
      </c>
      <c r="G21" s="64" t="s">
        <v>206</v>
      </c>
      <c r="H21" s="149" t="s">
        <v>276</v>
      </c>
      <c r="I21" s="150" t="s">
        <v>279</v>
      </c>
      <c r="J21" s="29" t="s">
        <v>278</v>
      </c>
      <c r="K21" s="39" t="s">
        <v>253</v>
      </c>
      <c r="L21" s="34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42.5" customHeight="1" x14ac:dyDescent="0.25">
      <c r="A22" s="190"/>
      <c r="B22" s="32" t="s">
        <v>157</v>
      </c>
      <c r="C22" s="39" t="s">
        <v>199</v>
      </c>
      <c r="D22" s="78" t="s">
        <v>202</v>
      </c>
      <c r="E22" s="34">
        <v>42736</v>
      </c>
      <c r="F22" s="64" t="s">
        <v>248</v>
      </c>
      <c r="G22" s="64" t="s">
        <v>206</v>
      </c>
      <c r="H22" s="149" t="s">
        <v>276</v>
      </c>
      <c r="I22" s="150" t="s">
        <v>279</v>
      </c>
      <c r="J22" s="29" t="s">
        <v>278</v>
      </c>
      <c r="K22" s="39" t="s">
        <v>253</v>
      </c>
      <c r="L22" s="34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39.5" customHeight="1" x14ac:dyDescent="0.25">
      <c r="A23" s="190"/>
      <c r="B23" s="32" t="s">
        <v>158</v>
      </c>
      <c r="C23" s="39" t="s">
        <v>199</v>
      </c>
      <c r="D23" s="39" t="s">
        <v>202</v>
      </c>
      <c r="E23" s="34">
        <v>42736</v>
      </c>
      <c r="F23" s="64" t="s">
        <v>248</v>
      </c>
      <c r="G23" s="64" t="s">
        <v>206</v>
      </c>
      <c r="H23" s="149" t="s">
        <v>276</v>
      </c>
      <c r="I23" s="150" t="s">
        <v>279</v>
      </c>
      <c r="J23" s="29" t="s">
        <v>278</v>
      </c>
      <c r="K23" s="39" t="s">
        <v>253</v>
      </c>
      <c r="L23" s="34">
        <v>42736</v>
      </c>
      <c r="M23" s="37" t="s">
        <v>254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47" customHeight="1" x14ac:dyDescent="0.25">
      <c r="A24" s="190"/>
      <c r="B24" s="32" t="s">
        <v>159</v>
      </c>
      <c r="C24" s="39" t="s">
        <v>199</v>
      </c>
      <c r="D24" s="39" t="s">
        <v>202</v>
      </c>
      <c r="E24" s="34">
        <v>42736</v>
      </c>
      <c r="F24" s="64" t="s">
        <v>248</v>
      </c>
      <c r="G24" s="64" t="s">
        <v>206</v>
      </c>
      <c r="H24" s="149" t="s">
        <v>276</v>
      </c>
      <c r="I24" s="150" t="s">
        <v>279</v>
      </c>
      <c r="J24" s="29" t="s">
        <v>278</v>
      </c>
      <c r="K24" s="39" t="s">
        <v>253</v>
      </c>
      <c r="L24" s="34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41" customHeight="1" x14ac:dyDescent="0.25">
      <c r="A25" s="190"/>
      <c r="B25" s="32" t="s">
        <v>160</v>
      </c>
      <c r="C25" s="39" t="s">
        <v>199</v>
      </c>
      <c r="D25" s="39" t="s">
        <v>202</v>
      </c>
      <c r="E25" s="34">
        <v>42736</v>
      </c>
      <c r="F25" s="64" t="s">
        <v>248</v>
      </c>
      <c r="G25" s="64" t="s">
        <v>206</v>
      </c>
      <c r="H25" s="149" t="s">
        <v>276</v>
      </c>
      <c r="I25" s="150" t="s">
        <v>279</v>
      </c>
      <c r="J25" s="29" t="s">
        <v>278</v>
      </c>
      <c r="K25" s="39" t="s">
        <v>253</v>
      </c>
      <c r="L25" s="34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41.75" customHeight="1" x14ac:dyDescent="0.25">
      <c r="A26" s="190"/>
      <c r="B26" s="32" t="s">
        <v>161</v>
      </c>
      <c r="C26" s="39" t="s">
        <v>199</v>
      </c>
      <c r="D26" s="39" t="s">
        <v>202</v>
      </c>
      <c r="E26" s="34">
        <v>42736</v>
      </c>
      <c r="F26" s="64" t="s">
        <v>248</v>
      </c>
      <c r="G26" s="64" t="s">
        <v>206</v>
      </c>
      <c r="H26" s="149" t="s">
        <v>276</v>
      </c>
      <c r="I26" s="150" t="s">
        <v>279</v>
      </c>
      <c r="J26" s="29" t="s">
        <v>278</v>
      </c>
      <c r="K26" s="39" t="s">
        <v>253</v>
      </c>
      <c r="L26" s="34">
        <v>42736</v>
      </c>
      <c r="M26" s="37" t="s">
        <v>254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35" customHeight="1" x14ac:dyDescent="0.25">
      <c r="A27" s="190"/>
      <c r="B27" s="32" t="s">
        <v>162</v>
      </c>
      <c r="C27" s="39" t="s">
        <v>199</v>
      </c>
      <c r="D27" s="39" t="s">
        <v>202</v>
      </c>
      <c r="E27" s="34">
        <v>42736</v>
      </c>
      <c r="F27" s="64" t="s">
        <v>248</v>
      </c>
      <c r="G27" s="64" t="s">
        <v>206</v>
      </c>
      <c r="H27" s="149" t="s">
        <v>276</v>
      </c>
      <c r="I27" s="150" t="s">
        <v>279</v>
      </c>
      <c r="J27" s="29" t="s">
        <v>278</v>
      </c>
      <c r="K27" s="39" t="s">
        <v>253</v>
      </c>
      <c r="L27" s="34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1.75" customHeight="1" x14ac:dyDescent="0.25">
      <c r="A28" s="190"/>
      <c r="B28" s="32" t="s">
        <v>163</v>
      </c>
      <c r="C28" s="39" t="s">
        <v>199</v>
      </c>
      <c r="D28" s="39" t="s">
        <v>202</v>
      </c>
      <c r="E28" s="34">
        <v>42736</v>
      </c>
      <c r="F28" s="64" t="s">
        <v>248</v>
      </c>
      <c r="G28" s="64" t="s">
        <v>206</v>
      </c>
      <c r="H28" s="149" t="s">
        <v>276</v>
      </c>
      <c r="I28" s="150" t="s">
        <v>279</v>
      </c>
      <c r="J28" s="29" t="s">
        <v>278</v>
      </c>
      <c r="K28" s="39" t="s">
        <v>253</v>
      </c>
      <c r="L28" s="34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37.25" customHeight="1" x14ac:dyDescent="0.25">
      <c r="A29" s="190"/>
      <c r="B29" s="28" t="s">
        <v>164</v>
      </c>
      <c r="C29" s="39" t="s">
        <v>199</v>
      </c>
      <c r="D29" s="39" t="s">
        <v>202</v>
      </c>
      <c r="E29" s="34">
        <v>42736</v>
      </c>
      <c r="F29" s="64" t="s">
        <v>248</v>
      </c>
      <c r="G29" s="64" t="s">
        <v>206</v>
      </c>
      <c r="H29" s="149" t="s">
        <v>276</v>
      </c>
      <c r="I29" s="150" t="s">
        <v>279</v>
      </c>
      <c r="J29" s="29" t="s">
        <v>278</v>
      </c>
      <c r="K29" s="39" t="s">
        <v>253</v>
      </c>
      <c r="L29" s="34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1.75" customHeight="1" x14ac:dyDescent="0.25">
      <c r="A30" s="190" t="s">
        <v>165</v>
      </c>
      <c r="B30" s="28"/>
      <c r="C30" s="39" t="s">
        <v>199</v>
      </c>
      <c r="D30" s="63" t="s">
        <v>202</v>
      </c>
      <c r="E30" s="34">
        <v>42736</v>
      </c>
      <c r="F30" s="64" t="s">
        <v>248</v>
      </c>
      <c r="G30" s="64" t="s">
        <v>206</v>
      </c>
      <c r="H30" s="149" t="s">
        <v>276</v>
      </c>
      <c r="I30" s="150" t="s">
        <v>279</v>
      </c>
      <c r="J30" s="29" t="s">
        <v>278</v>
      </c>
      <c r="K30" s="39" t="s">
        <v>253</v>
      </c>
      <c r="L30" s="34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1" customHeight="1" x14ac:dyDescent="0.25">
      <c r="A31" s="190"/>
      <c r="B31" s="28" t="s">
        <v>166</v>
      </c>
      <c r="C31" s="39" t="s">
        <v>199</v>
      </c>
      <c r="D31" s="34" t="s">
        <v>202</v>
      </c>
      <c r="E31" s="34">
        <v>42736</v>
      </c>
      <c r="F31" s="64" t="s">
        <v>248</v>
      </c>
      <c r="G31" s="64" t="s">
        <v>206</v>
      </c>
      <c r="H31" s="149" t="s">
        <v>276</v>
      </c>
      <c r="I31" s="150" t="s">
        <v>279</v>
      </c>
      <c r="J31" s="29" t="s">
        <v>278</v>
      </c>
      <c r="K31" s="39" t="s">
        <v>253</v>
      </c>
      <c r="L31" s="34">
        <v>42736</v>
      </c>
      <c r="M31" s="37" t="s">
        <v>254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47" customHeight="1" x14ac:dyDescent="0.25">
      <c r="A32" s="190"/>
      <c r="B32" s="75" t="s">
        <v>167</v>
      </c>
      <c r="C32" s="39" t="s">
        <v>199</v>
      </c>
      <c r="D32" s="63" t="s">
        <v>202</v>
      </c>
      <c r="E32" s="34">
        <v>42736</v>
      </c>
      <c r="F32" s="64" t="s">
        <v>248</v>
      </c>
      <c r="G32" s="64" t="s">
        <v>206</v>
      </c>
      <c r="H32" s="149" t="s">
        <v>276</v>
      </c>
      <c r="I32" s="150" t="s">
        <v>279</v>
      </c>
      <c r="J32" s="29" t="s">
        <v>278</v>
      </c>
      <c r="K32" s="39" t="s">
        <v>253</v>
      </c>
      <c r="L32" s="34">
        <v>42736</v>
      </c>
      <c r="M32" s="37" t="s">
        <v>254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6" customHeight="1" x14ac:dyDescent="0.25">
      <c r="A33" s="190" t="s">
        <v>168</v>
      </c>
      <c r="B33" s="30"/>
      <c r="C33" s="39" t="s">
        <v>199</v>
      </c>
      <c r="D33" s="78" t="s">
        <v>202</v>
      </c>
      <c r="E33" s="34">
        <v>42736</v>
      </c>
      <c r="F33" s="64" t="s">
        <v>248</v>
      </c>
      <c r="G33" s="64" t="s">
        <v>206</v>
      </c>
      <c r="H33" s="149" t="s">
        <v>276</v>
      </c>
      <c r="I33" s="150" t="s">
        <v>279</v>
      </c>
      <c r="J33" s="29" t="s">
        <v>278</v>
      </c>
      <c r="K33" s="39" t="s">
        <v>253</v>
      </c>
      <c r="L33" s="34">
        <v>42736</v>
      </c>
      <c r="M33" s="37" t="s">
        <v>254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46.25" customHeight="1" x14ac:dyDescent="0.25">
      <c r="A34" s="190"/>
      <c r="B34" s="28" t="s">
        <v>169</v>
      </c>
      <c r="C34" s="39" t="s">
        <v>199</v>
      </c>
      <c r="D34" s="78" t="s">
        <v>202</v>
      </c>
      <c r="E34" s="34">
        <v>42736</v>
      </c>
      <c r="F34" s="64" t="s">
        <v>248</v>
      </c>
      <c r="G34" s="64" t="s">
        <v>206</v>
      </c>
      <c r="H34" s="149" t="s">
        <v>276</v>
      </c>
      <c r="I34" s="150" t="s">
        <v>279</v>
      </c>
      <c r="J34" s="29" t="s">
        <v>278</v>
      </c>
      <c r="K34" s="39" t="s">
        <v>253</v>
      </c>
      <c r="L34" s="34">
        <v>42736</v>
      </c>
      <c r="M34" s="37" t="s">
        <v>254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32" customHeight="1" x14ac:dyDescent="0.25">
      <c r="A35" s="190"/>
      <c r="B35" s="28" t="s">
        <v>170</v>
      </c>
      <c r="C35" s="39" t="s">
        <v>199</v>
      </c>
      <c r="D35" s="39" t="s">
        <v>202</v>
      </c>
      <c r="E35" s="34">
        <v>42736</v>
      </c>
      <c r="F35" s="64" t="s">
        <v>248</v>
      </c>
      <c r="G35" s="64" t="s">
        <v>206</v>
      </c>
      <c r="H35" s="149" t="s">
        <v>276</v>
      </c>
      <c r="I35" s="150" t="s">
        <v>279</v>
      </c>
      <c r="J35" s="29" t="s">
        <v>278</v>
      </c>
      <c r="K35" s="39" t="s">
        <v>253</v>
      </c>
      <c r="L35" s="34">
        <v>42736</v>
      </c>
      <c r="M35" s="37" t="s">
        <v>254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46.25" customHeight="1" x14ac:dyDescent="0.25">
      <c r="A36" s="190"/>
      <c r="B36" s="28" t="s">
        <v>171</v>
      </c>
      <c r="C36" s="39" t="s">
        <v>199</v>
      </c>
      <c r="D36" s="39" t="s">
        <v>202</v>
      </c>
      <c r="E36" s="34">
        <v>42736</v>
      </c>
      <c r="F36" s="64" t="s">
        <v>248</v>
      </c>
      <c r="G36" s="64" t="s">
        <v>206</v>
      </c>
      <c r="H36" s="149" t="s">
        <v>276</v>
      </c>
      <c r="I36" s="150" t="s">
        <v>279</v>
      </c>
      <c r="J36" s="29" t="s">
        <v>278</v>
      </c>
      <c r="K36" s="39" t="s">
        <v>253</v>
      </c>
      <c r="L36" s="34">
        <v>42736</v>
      </c>
      <c r="M36" s="37" t="s">
        <v>254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9.75" customHeight="1" x14ac:dyDescent="0.25">
      <c r="A37" s="190" t="s">
        <v>43</v>
      </c>
      <c r="B37" s="30" t="s">
        <v>147</v>
      </c>
      <c r="C37" s="39" t="s">
        <v>199</v>
      </c>
      <c r="D37" s="63" t="s">
        <v>202</v>
      </c>
      <c r="E37" s="34">
        <v>42736</v>
      </c>
      <c r="F37" s="64" t="s">
        <v>248</v>
      </c>
      <c r="G37" s="64" t="s">
        <v>206</v>
      </c>
      <c r="H37" s="149" t="s">
        <v>276</v>
      </c>
      <c r="I37" s="150" t="s">
        <v>279</v>
      </c>
      <c r="J37" s="29" t="s">
        <v>278</v>
      </c>
      <c r="K37" s="39" t="s">
        <v>253</v>
      </c>
      <c r="L37" s="34">
        <v>42736</v>
      </c>
      <c r="M37" s="37" t="s">
        <v>254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9.75" customHeight="1" x14ac:dyDescent="0.25">
      <c r="A38" s="190"/>
      <c r="B38" s="75" t="s">
        <v>172</v>
      </c>
      <c r="C38" s="39" t="s">
        <v>199</v>
      </c>
      <c r="D38" s="63" t="s">
        <v>202</v>
      </c>
      <c r="E38" s="34">
        <v>42736</v>
      </c>
      <c r="F38" s="64" t="s">
        <v>248</v>
      </c>
      <c r="G38" s="64" t="s">
        <v>206</v>
      </c>
      <c r="H38" s="149" t="s">
        <v>276</v>
      </c>
      <c r="I38" s="150" t="s">
        <v>279</v>
      </c>
      <c r="J38" s="29" t="s">
        <v>278</v>
      </c>
      <c r="K38" s="39" t="s">
        <v>253</v>
      </c>
      <c r="L38" s="34">
        <v>42736</v>
      </c>
      <c r="M38" s="37" t="s">
        <v>254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39.5" customHeight="1" x14ac:dyDescent="0.25">
      <c r="A39" s="190"/>
      <c r="B39" s="30" t="s">
        <v>45</v>
      </c>
      <c r="C39" s="39" t="s">
        <v>199</v>
      </c>
      <c r="D39" s="63" t="s">
        <v>271</v>
      </c>
      <c r="E39" s="34">
        <v>42736</v>
      </c>
      <c r="F39" s="64" t="s">
        <v>248</v>
      </c>
      <c r="G39" s="64" t="s">
        <v>204</v>
      </c>
      <c r="H39" s="149" t="s">
        <v>276</v>
      </c>
      <c r="I39" s="150" t="s">
        <v>279</v>
      </c>
      <c r="J39" s="29" t="s">
        <v>278</v>
      </c>
      <c r="K39" s="39" t="s">
        <v>253</v>
      </c>
      <c r="L39" s="34">
        <v>42736</v>
      </c>
      <c r="M39" s="37" t="s">
        <v>254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42.5" customHeight="1" x14ac:dyDescent="0.25">
      <c r="A40" s="190"/>
      <c r="B40" s="28" t="s">
        <v>173</v>
      </c>
      <c r="C40" s="39" t="s">
        <v>199</v>
      </c>
      <c r="D40" s="63" t="s">
        <v>202</v>
      </c>
      <c r="E40" s="34">
        <v>42736</v>
      </c>
      <c r="F40" s="64" t="s">
        <v>248</v>
      </c>
      <c r="G40" s="64" t="s">
        <v>206</v>
      </c>
      <c r="H40" s="149" t="s">
        <v>276</v>
      </c>
      <c r="I40" s="150" t="s">
        <v>279</v>
      </c>
      <c r="J40" s="29" t="s">
        <v>278</v>
      </c>
      <c r="K40" s="39" t="s">
        <v>253</v>
      </c>
      <c r="L40" s="34">
        <v>42736</v>
      </c>
      <c r="M40" s="37" t="s">
        <v>254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37.25" customHeight="1" x14ac:dyDescent="0.25">
      <c r="A41" s="190"/>
      <c r="B41" s="28" t="s">
        <v>46</v>
      </c>
      <c r="C41" s="39" t="s">
        <v>199</v>
      </c>
      <c r="D41" s="63" t="s">
        <v>202</v>
      </c>
      <c r="E41" s="34">
        <v>42736</v>
      </c>
      <c r="F41" s="64" t="s">
        <v>248</v>
      </c>
      <c r="G41" s="64" t="s">
        <v>206</v>
      </c>
      <c r="H41" s="149" t="s">
        <v>276</v>
      </c>
      <c r="I41" s="150" t="s">
        <v>279</v>
      </c>
      <c r="J41" s="29" t="s">
        <v>278</v>
      </c>
      <c r="K41" s="39" t="s">
        <v>253</v>
      </c>
      <c r="L41" s="34">
        <v>42736</v>
      </c>
      <c r="M41" s="37" t="s">
        <v>254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41.75" customHeight="1" x14ac:dyDescent="0.25">
      <c r="A42" s="190" t="s">
        <v>47</v>
      </c>
      <c r="B42" s="28"/>
      <c r="C42" s="39" t="s">
        <v>199</v>
      </c>
      <c r="D42" s="39" t="s">
        <v>202</v>
      </c>
      <c r="E42" s="34">
        <v>42736</v>
      </c>
      <c r="F42" s="64" t="s">
        <v>248</v>
      </c>
      <c r="G42" s="64" t="s">
        <v>206</v>
      </c>
      <c r="H42" s="149" t="s">
        <v>276</v>
      </c>
      <c r="I42" s="150" t="s">
        <v>279</v>
      </c>
      <c r="J42" s="29" t="s">
        <v>278</v>
      </c>
      <c r="K42" s="39" t="s">
        <v>253</v>
      </c>
      <c r="L42" s="34">
        <v>42736</v>
      </c>
      <c r="M42" s="37" t="s">
        <v>254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35.75" customHeight="1" x14ac:dyDescent="0.25">
      <c r="A43" s="190"/>
      <c r="B43" s="28" t="s">
        <v>54</v>
      </c>
      <c r="C43" s="39" t="s">
        <v>199</v>
      </c>
      <c r="D43" s="39" t="s">
        <v>202</v>
      </c>
      <c r="E43" s="34">
        <v>42736</v>
      </c>
      <c r="F43" s="64" t="s">
        <v>248</v>
      </c>
      <c r="G43" s="64" t="s">
        <v>206</v>
      </c>
      <c r="H43" s="149" t="s">
        <v>276</v>
      </c>
      <c r="I43" s="150" t="s">
        <v>279</v>
      </c>
      <c r="J43" s="29" t="s">
        <v>278</v>
      </c>
      <c r="K43" s="39" t="s">
        <v>253</v>
      </c>
      <c r="L43" s="34">
        <v>42736</v>
      </c>
      <c r="M43" s="37" t="s">
        <v>254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41" customHeight="1" x14ac:dyDescent="0.25">
      <c r="A44" s="61" t="s">
        <v>48</v>
      </c>
      <c r="B44" s="28" t="s">
        <v>49</v>
      </c>
      <c r="C44" s="39" t="s">
        <v>199</v>
      </c>
      <c r="D44" s="63" t="s">
        <v>202</v>
      </c>
      <c r="E44" s="34">
        <v>42736</v>
      </c>
      <c r="F44" s="64" t="s">
        <v>248</v>
      </c>
      <c r="G44" s="64" t="s">
        <v>206</v>
      </c>
      <c r="H44" s="149" t="s">
        <v>276</v>
      </c>
      <c r="I44" s="150" t="s">
        <v>279</v>
      </c>
      <c r="J44" s="29" t="s">
        <v>278</v>
      </c>
      <c r="K44" s="39" t="s">
        <v>253</v>
      </c>
      <c r="L44" s="34">
        <v>42736</v>
      </c>
      <c r="M44" s="37" t="s">
        <v>254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37.25" customHeight="1" x14ac:dyDescent="0.25">
      <c r="A45" s="61" t="s">
        <v>100</v>
      </c>
      <c r="B45" s="28"/>
      <c r="C45" s="39" t="s">
        <v>199</v>
      </c>
      <c r="D45" s="63" t="s">
        <v>202</v>
      </c>
      <c r="E45" s="34">
        <v>42736</v>
      </c>
      <c r="F45" s="64" t="s">
        <v>248</v>
      </c>
      <c r="G45" s="64" t="s">
        <v>206</v>
      </c>
      <c r="H45" s="149" t="s">
        <v>276</v>
      </c>
      <c r="I45" s="150" t="s">
        <v>279</v>
      </c>
      <c r="J45" s="29" t="s">
        <v>278</v>
      </c>
      <c r="K45" s="39" t="s">
        <v>253</v>
      </c>
      <c r="L45" s="34">
        <v>42736</v>
      </c>
      <c r="M45" s="37" t="s">
        <v>254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38.75" customHeight="1" x14ac:dyDescent="0.25">
      <c r="A46" s="190" t="s">
        <v>29</v>
      </c>
      <c r="B46" s="28" t="s">
        <v>174</v>
      </c>
      <c r="C46" s="39" t="s">
        <v>199</v>
      </c>
      <c r="D46" s="39" t="s">
        <v>202</v>
      </c>
      <c r="E46" s="34">
        <v>42736</v>
      </c>
      <c r="F46" s="64" t="s">
        <v>248</v>
      </c>
      <c r="G46" s="64" t="s">
        <v>206</v>
      </c>
      <c r="H46" s="149" t="s">
        <v>276</v>
      </c>
      <c r="I46" s="150" t="s">
        <v>279</v>
      </c>
      <c r="J46" s="29" t="s">
        <v>278</v>
      </c>
      <c r="K46" s="39" t="s">
        <v>253</v>
      </c>
      <c r="L46" s="34">
        <v>42736</v>
      </c>
      <c r="M46" s="37" t="s">
        <v>254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41.75" customHeight="1" x14ac:dyDescent="0.25">
      <c r="A47" s="190"/>
      <c r="B47" s="28" t="s">
        <v>30</v>
      </c>
      <c r="C47" s="39" t="s">
        <v>199</v>
      </c>
      <c r="D47" s="39" t="s">
        <v>202</v>
      </c>
      <c r="E47" s="34">
        <v>42736</v>
      </c>
      <c r="F47" s="64" t="s">
        <v>248</v>
      </c>
      <c r="G47" s="64" t="s">
        <v>206</v>
      </c>
      <c r="H47" s="149" t="s">
        <v>276</v>
      </c>
      <c r="I47" s="150" t="s">
        <v>279</v>
      </c>
      <c r="J47" s="29" t="s">
        <v>278</v>
      </c>
      <c r="K47" s="39" t="s">
        <v>253</v>
      </c>
      <c r="L47" s="34">
        <v>42736</v>
      </c>
      <c r="M47" s="37" t="s">
        <v>254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34.25" customHeight="1" x14ac:dyDescent="0.25">
      <c r="A48" s="190" t="s">
        <v>31</v>
      </c>
      <c r="B48" s="28" t="s">
        <v>32</v>
      </c>
      <c r="C48" s="39" t="s">
        <v>199</v>
      </c>
      <c r="D48" s="63" t="s">
        <v>202</v>
      </c>
      <c r="E48" s="34">
        <v>42736</v>
      </c>
      <c r="F48" s="64" t="s">
        <v>248</v>
      </c>
      <c r="G48" s="64" t="s">
        <v>206</v>
      </c>
      <c r="H48" s="149" t="s">
        <v>276</v>
      </c>
      <c r="I48" s="150" t="s">
        <v>279</v>
      </c>
      <c r="J48" s="29" t="s">
        <v>278</v>
      </c>
      <c r="K48" s="39" t="s">
        <v>253</v>
      </c>
      <c r="L48" s="34">
        <v>42736</v>
      </c>
      <c r="M48" s="37" t="s">
        <v>254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35" customHeight="1" x14ac:dyDescent="0.25">
      <c r="A49" s="190"/>
      <c r="B49" s="32" t="s">
        <v>33</v>
      </c>
      <c r="C49" s="39" t="s">
        <v>199</v>
      </c>
      <c r="D49" s="63" t="s">
        <v>202</v>
      </c>
      <c r="E49" s="34">
        <v>42736</v>
      </c>
      <c r="F49" s="64" t="s">
        <v>248</v>
      </c>
      <c r="G49" s="64" t="s">
        <v>206</v>
      </c>
      <c r="H49" s="149" t="s">
        <v>276</v>
      </c>
      <c r="I49" s="150" t="s">
        <v>279</v>
      </c>
      <c r="J49" s="29" t="s">
        <v>278</v>
      </c>
      <c r="K49" s="39" t="s">
        <v>253</v>
      </c>
      <c r="L49" s="34">
        <v>42736</v>
      </c>
      <c r="M49" s="37" t="s">
        <v>254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5.25" customHeight="1" x14ac:dyDescent="0.25">
      <c r="A50" s="61" t="s">
        <v>88</v>
      </c>
      <c r="B50" s="30" t="s">
        <v>175</v>
      </c>
      <c r="C50" s="39" t="s">
        <v>199</v>
      </c>
      <c r="D50" s="63" t="s">
        <v>202</v>
      </c>
      <c r="E50" s="34">
        <v>42736</v>
      </c>
      <c r="F50" s="64" t="s">
        <v>248</v>
      </c>
      <c r="G50" s="64" t="s">
        <v>206</v>
      </c>
      <c r="H50" s="149" t="s">
        <v>276</v>
      </c>
      <c r="I50" s="150" t="s">
        <v>279</v>
      </c>
      <c r="J50" s="29" t="s">
        <v>278</v>
      </c>
      <c r="K50" s="39" t="s">
        <v>253</v>
      </c>
      <c r="L50" s="34">
        <v>42736</v>
      </c>
      <c r="M50" s="37" t="s">
        <v>254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32" customHeight="1" x14ac:dyDescent="0.25">
      <c r="A51" s="61" t="s">
        <v>269</v>
      </c>
      <c r="B51" s="30" t="s">
        <v>261</v>
      </c>
      <c r="C51" s="39" t="s">
        <v>199</v>
      </c>
      <c r="D51" s="63" t="s">
        <v>271</v>
      </c>
      <c r="E51" s="34">
        <v>42736</v>
      </c>
      <c r="F51" s="64" t="s">
        <v>248</v>
      </c>
      <c r="G51" s="64" t="s">
        <v>204</v>
      </c>
      <c r="H51" s="149" t="s">
        <v>276</v>
      </c>
      <c r="I51" s="150" t="s">
        <v>279</v>
      </c>
      <c r="J51" s="29" t="s">
        <v>278</v>
      </c>
      <c r="K51" s="39" t="s">
        <v>253</v>
      </c>
      <c r="L51" s="34">
        <v>42736</v>
      </c>
      <c r="M51" s="37" t="s">
        <v>254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31.25" customHeight="1" x14ac:dyDescent="0.25">
      <c r="A52" s="190" t="s">
        <v>35</v>
      </c>
      <c r="B52" s="30" t="s">
        <v>36</v>
      </c>
      <c r="C52" s="39" t="s">
        <v>199</v>
      </c>
      <c r="D52" s="39" t="s">
        <v>202</v>
      </c>
      <c r="E52" s="34">
        <v>42736</v>
      </c>
      <c r="F52" s="64" t="s">
        <v>248</v>
      </c>
      <c r="G52" s="64" t="s">
        <v>206</v>
      </c>
      <c r="H52" s="149" t="s">
        <v>276</v>
      </c>
      <c r="I52" s="150" t="s">
        <v>279</v>
      </c>
      <c r="J52" s="29" t="s">
        <v>278</v>
      </c>
      <c r="K52" s="39" t="s">
        <v>253</v>
      </c>
      <c r="L52" s="34">
        <v>42736</v>
      </c>
      <c r="M52" s="37" t="s">
        <v>254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6.75" customHeight="1" x14ac:dyDescent="0.25">
      <c r="A53" s="190"/>
      <c r="B53" s="28" t="s">
        <v>37</v>
      </c>
      <c r="C53" s="39" t="s">
        <v>199</v>
      </c>
      <c r="D53" s="39" t="s">
        <v>202</v>
      </c>
      <c r="E53" s="34">
        <v>42736</v>
      </c>
      <c r="F53" s="64" t="s">
        <v>248</v>
      </c>
      <c r="G53" s="64" t="s">
        <v>206</v>
      </c>
      <c r="H53" s="149" t="s">
        <v>276</v>
      </c>
      <c r="I53" s="150" t="s">
        <v>279</v>
      </c>
      <c r="J53" s="29" t="s">
        <v>278</v>
      </c>
      <c r="K53" s="39" t="s">
        <v>253</v>
      </c>
      <c r="L53" s="34">
        <v>42736</v>
      </c>
      <c r="M53" s="37" t="s">
        <v>254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1.5" customHeight="1" x14ac:dyDescent="0.25">
      <c r="A54" s="61" t="s">
        <v>51</v>
      </c>
      <c r="B54" s="31"/>
      <c r="C54" s="33" t="s">
        <v>199</v>
      </c>
      <c r="D54" s="66" t="s">
        <v>202</v>
      </c>
      <c r="E54" s="73">
        <v>42736</v>
      </c>
      <c r="F54" s="35" t="s">
        <v>248</v>
      </c>
      <c r="G54" s="35" t="s">
        <v>206</v>
      </c>
      <c r="H54" s="149" t="s">
        <v>276</v>
      </c>
      <c r="I54" s="150" t="s">
        <v>279</v>
      </c>
      <c r="J54" s="29" t="s">
        <v>278</v>
      </c>
      <c r="K54" s="33" t="s">
        <v>253</v>
      </c>
      <c r="L54" s="73">
        <v>42736</v>
      </c>
      <c r="M54" s="74" t="s">
        <v>254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189" t="s">
        <v>41</v>
      </c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183"/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183"/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183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183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7"/>
      <c r="C60" s="8"/>
      <c r="D60" s="8"/>
      <c r="E60" s="8"/>
      <c r="F60" s="8"/>
      <c r="G60" s="8"/>
      <c r="H60" s="8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7"/>
      <c r="C61" s="8"/>
      <c r="D61" s="8"/>
      <c r="E61" s="8"/>
      <c r="F61" s="8"/>
      <c r="G61" s="8"/>
      <c r="H61" s="8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7"/>
      <c r="C62" s="8"/>
      <c r="D62" s="8"/>
      <c r="E62" s="8"/>
      <c r="F62" s="8"/>
      <c r="G62" s="8"/>
      <c r="H62" s="8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7"/>
      <c r="C63" s="8"/>
      <c r="D63" s="8"/>
      <c r="E63" s="8"/>
      <c r="F63" s="8"/>
      <c r="G63" s="8"/>
      <c r="H63" s="8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7"/>
      <c r="C64" s="8"/>
      <c r="D64" s="8"/>
      <c r="E64" s="8"/>
      <c r="F64" s="8"/>
      <c r="G64" s="8"/>
      <c r="H64" s="8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7"/>
      <c r="C65" s="8"/>
      <c r="D65" s="8"/>
      <c r="E65" s="8"/>
      <c r="F65" s="8"/>
      <c r="G65" s="8"/>
      <c r="H65" s="8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7"/>
      <c r="C66" s="8"/>
      <c r="D66" s="8"/>
      <c r="E66" s="8"/>
      <c r="F66" s="8"/>
      <c r="G66" s="8"/>
      <c r="H66" s="8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7"/>
      <c r="C67" s="8"/>
      <c r="D67" s="8"/>
      <c r="E67" s="8"/>
      <c r="F67" s="8"/>
      <c r="G67" s="8"/>
      <c r="H67" s="8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7"/>
      <c r="C68" s="8"/>
      <c r="D68" s="8"/>
      <c r="E68" s="8"/>
      <c r="F68" s="8"/>
      <c r="G68" s="8"/>
      <c r="H68" s="8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7"/>
      <c r="C69" s="8"/>
      <c r="D69" s="8"/>
      <c r="E69" s="8"/>
      <c r="F69" s="8"/>
      <c r="G69" s="8"/>
      <c r="H69" s="8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6"/>
      <c r="C71" s="9"/>
      <c r="D71" s="9"/>
      <c r="E71" s="9"/>
      <c r="F71" s="9"/>
      <c r="G71" s="9"/>
      <c r="H71" s="9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6"/>
      <c r="C73" s="9"/>
      <c r="D73" s="9"/>
      <c r="E73" s="9"/>
      <c r="F73" s="9"/>
      <c r="G73" s="9"/>
      <c r="H73" s="9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6"/>
      <c r="C74" s="9"/>
      <c r="D74" s="9"/>
      <c r="E74" s="9"/>
      <c r="F74" s="9"/>
      <c r="G74" s="9"/>
      <c r="H74" s="9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6"/>
      <c r="C75" s="9"/>
      <c r="D75" s="9"/>
      <c r="E75" s="9"/>
      <c r="F75" s="9"/>
      <c r="G75" s="9"/>
      <c r="H75" s="9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6"/>
      <c r="C76" s="9"/>
      <c r="D76" s="9"/>
      <c r="E76" s="9"/>
      <c r="F76" s="9"/>
      <c r="G76" s="9"/>
      <c r="H76" s="9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6"/>
      <c r="C77" s="9"/>
      <c r="D77" s="9"/>
      <c r="E77" s="9"/>
      <c r="F77" s="9"/>
      <c r="G77" s="9"/>
      <c r="H77" s="9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6"/>
      <c r="C78" s="9"/>
      <c r="D78" s="9"/>
      <c r="E78" s="9"/>
      <c r="F78" s="9"/>
      <c r="G78" s="9"/>
      <c r="H78" s="9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6"/>
      <c r="C79" s="9"/>
      <c r="D79" s="9"/>
      <c r="E79" s="9"/>
      <c r="F79" s="9"/>
      <c r="G79" s="9"/>
      <c r="H79" s="9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6"/>
      <c r="C80" s="9"/>
      <c r="D80" s="9"/>
      <c r="E80" s="9"/>
      <c r="F80" s="9"/>
      <c r="G80" s="9"/>
      <c r="H80" s="9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10"/>
      <c r="C81" s="11"/>
      <c r="D81" s="11"/>
      <c r="E81" s="11"/>
      <c r="F81" s="11"/>
      <c r="G81" s="11"/>
      <c r="H81" s="11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6"/>
      <c r="C82" s="9"/>
      <c r="D82" s="9"/>
      <c r="E82" s="9"/>
      <c r="F82" s="9"/>
      <c r="G82" s="9"/>
      <c r="H82" s="9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6"/>
      <c r="C84" s="9"/>
      <c r="D84" s="9"/>
      <c r="E84" s="9"/>
      <c r="F84" s="9"/>
      <c r="G84" s="9"/>
      <c r="H84" s="9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7"/>
      <c r="C85" s="8"/>
      <c r="D85" s="8"/>
      <c r="E85" s="8"/>
      <c r="F85" s="8"/>
      <c r="G85" s="8"/>
      <c r="H85" s="8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7"/>
      <c r="C86" s="8"/>
      <c r="D86" s="8"/>
      <c r="E86" s="8"/>
      <c r="F86" s="8"/>
      <c r="G86" s="8"/>
      <c r="H86" s="8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6"/>
      <c r="B87" s="6"/>
      <c r="C87" s="9"/>
      <c r="D87" s="9"/>
      <c r="E87" s="9"/>
      <c r="F87" s="9"/>
      <c r="G87" s="9"/>
      <c r="H87" s="9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6"/>
      <c r="B88" s="6"/>
      <c r="C88" s="9"/>
      <c r="D88" s="9"/>
      <c r="E88" s="9"/>
      <c r="F88" s="9"/>
      <c r="G88" s="9"/>
      <c r="H88" s="9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7"/>
      <c r="C89" s="8"/>
      <c r="D89" s="8"/>
      <c r="E89" s="8"/>
      <c r="F89" s="8"/>
      <c r="G89" s="8"/>
      <c r="H89" s="8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7"/>
      <c r="C90" s="8"/>
      <c r="D90" s="8"/>
      <c r="E90" s="8"/>
      <c r="F90" s="8"/>
      <c r="G90" s="8"/>
      <c r="H90" s="8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6"/>
      <c r="C91" s="9"/>
      <c r="D91" s="9"/>
      <c r="E91" s="9"/>
      <c r="F91" s="9"/>
      <c r="G91" s="9"/>
      <c r="H91" s="9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6"/>
      <c r="C92" s="9"/>
      <c r="D92" s="9"/>
      <c r="E92" s="9"/>
      <c r="F92" s="9"/>
      <c r="G92" s="9"/>
      <c r="H92" s="9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6"/>
      <c r="C93" s="9"/>
      <c r="D93" s="9"/>
      <c r="E93" s="9"/>
      <c r="F93" s="9"/>
      <c r="G93" s="9"/>
      <c r="H93" s="9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7"/>
      <c r="C94" s="8"/>
      <c r="D94" s="8"/>
      <c r="E94" s="8"/>
      <c r="F94" s="8"/>
      <c r="G94" s="8"/>
      <c r="H94" s="8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6"/>
      <c r="C95" s="9"/>
      <c r="D95" s="9"/>
      <c r="E95" s="9"/>
      <c r="F95" s="9"/>
      <c r="G95" s="9"/>
      <c r="H95" s="9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7"/>
      <c r="C96" s="8"/>
      <c r="D96" s="8"/>
      <c r="E96" s="8"/>
      <c r="F96" s="8"/>
      <c r="G96" s="8"/>
      <c r="H96" s="8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12"/>
      <c r="B97" s="6"/>
      <c r="C97" s="9"/>
      <c r="D97" s="9"/>
      <c r="E97" s="9"/>
      <c r="F97" s="9"/>
      <c r="G97" s="9"/>
      <c r="H97" s="9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12"/>
      <c r="B98" s="13"/>
      <c r="C98" s="14"/>
      <c r="D98" s="14"/>
      <c r="E98" s="14"/>
      <c r="F98" s="14"/>
      <c r="G98" s="14"/>
      <c r="H98" s="14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12"/>
      <c r="B99" s="6"/>
      <c r="C99" s="9"/>
      <c r="D99" s="9"/>
      <c r="E99" s="9"/>
      <c r="F99" s="9"/>
      <c r="G99" s="9"/>
      <c r="H99" s="9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12"/>
      <c r="B100" s="6"/>
      <c r="C100" s="9"/>
      <c r="D100" s="9"/>
      <c r="E100" s="9"/>
      <c r="F100" s="9"/>
      <c r="G100" s="9"/>
      <c r="H100" s="9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7"/>
      <c r="C101" s="8"/>
      <c r="D101" s="8"/>
      <c r="E101" s="8"/>
      <c r="F101" s="8"/>
      <c r="G101" s="8"/>
      <c r="H101" s="8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7"/>
      <c r="C102" s="8"/>
      <c r="D102" s="8"/>
      <c r="E102" s="8"/>
      <c r="F102" s="8"/>
      <c r="G102" s="8"/>
      <c r="H102" s="8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6"/>
      <c r="C103" s="9"/>
      <c r="D103" s="9"/>
      <c r="E103" s="9"/>
      <c r="F103" s="9"/>
      <c r="G103" s="9"/>
      <c r="H103" s="9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7"/>
      <c r="C105" s="8"/>
      <c r="D105" s="8"/>
      <c r="E105" s="8"/>
      <c r="F105" s="8"/>
      <c r="G105" s="8"/>
      <c r="H105" s="8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7"/>
      <c r="C106" s="8"/>
      <c r="D106" s="8"/>
      <c r="E106" s="8"/>
      <c r="F106" s="8"/>
      <c r="G106" s="8"/>
      <c r="H106" s="8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7"/>
      <c r="C107" s="8"/>
      <c r="D107" s="8"/>
      <c r="E107" s="8"/>
      <c r="F107" s="8"/>
      <c r="G107" s="8"/>
      <c r="H107" s="8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6"/>
      <c r="C108" s="9"/>
      <c r="D108" s="9"/>
      <c r="E108" s="9"/>
      <c r="F108" s="9"/>
      <c r="G108" s="9"/>
      <c r="H108" s="9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7"/>
      <c r="C109" s="8"/>
      <c r="D109" s="8"/>
      <c r="E109" s="8"/>
      <c r="F109" s="8"/>
      <c r="G109" s="8"/>
      <c r="H109" s="8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7"/>
      <c r="C110" s="8"/>
      <c r="D110" s="8"/>
      <c r="E110" s="8"/>
      <c r="F110" s="8"/>
      <c r="G110" s="8"/>
      <c r="H110" s="8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7"/>
      <c r="C111" s="8"/>
      <c r="D111" s="8"/>
      <c r="E111" s="8"/>
      <c r="F111" s="8"/>
      <c r="G111" s="8"/>
      <c r="H111" s="8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6"/>
      <c r="C112" s="9"/>
      <c r="D112" s="9"/>
      <c r="E112" s="9"/>
      <c r="F112" s="9"/>
      <c r="G112" s="9"/>
      <c r="H112" s="9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6"/>
      <c r="C113" s="9"/>
      <c r="D113" s="9"/>
      <c r="E113" s="9"/>
      <c r="F113" s="9"/>
      <c r="G113" s="9"/>
      <c r="H113" s="9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7"/>
      <c r="C114" s="8"/>
      <c r="D114" s="8"/>
      <c r="E114" s="8"/>
      <c r="F114" s="8"/>
      <c r="G114" s="8"/>
      <c r="H114" s="8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7"/>
      <c r="C116" s="8"/>
      <c r="D116" s="8"/>
      <c r="E116" s="8"/>
      <c r="F116" s="8"/>
      <c r="G116" s="8"/>
      <c r="H116" s="8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13"/>
      <c r="C117" s="14"/>
      <c r="D117" s="14"/>
      <c r="E117" s="14"/>
      <c r="F117" s="14"/>
      <c r="G117" s="14"/>
      <c r="H117" s="14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15"/>
      <c r="D118" s="9"/>
      <c r="E118" s="15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6"/>
      <c r="C119" s="15"/>
      <c r="D119" s="9"/>
      <c r="E119" s="15"/>
      <c r="F119" s="9"/>
      <c r="G119" s="9"/>
      <c r="H119" s="9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6"/>
      <c r="C120" s="9"/>
      <c r="D120" s="9"/>
      <c r="E120" s="9"/>
      <c r="F120" s="9"/>
      <c r="G120" s="9"/>
      <c r="H120" s="9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6"/>
      <c r="C121" s="9"/>
      <c r="D121" s="9"/>
      <c r="E121" s="9"/>
      <c r="F121" s="9"/>
      <c r="G121" s="9"/>
      <c r="H121" s="9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6"/>
      <c r="C122" s="9"/>
      <c r="D122" s="9"/>
      <c r="E122" s="9"/>
      <c r="F122" s="9"/>
      <c r="G122" s="9"/>
      <c r="H122" s="9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7"/>
      <c r="C123" s="8"/>
      <c r="D123" s="8"/>
      <c r="E123" s="8"/>
      <c r="F123" s="8"/>
      <c r="G123" s="8"/>
      <c r="H123" s="8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13"/>
      <c r="C124" s="14"/>
      <c r="D124" s="14"/>
      <c r="E124" s="14"/>
      <c r="F124" s="14"/>
      <c r="G124" s="14"/>
      <c r="H124" s="14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7"/>
      <c r="C125" s="8"/>
      <c r="D125" s="8"/>
      <c r="E125" s="8"/>
      <c r="F125" s="8"/>
      <c r="G125" s="8"/>
      <c r="H125" s="8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7"/>
      <c r="C126" s="8"/>
      <c r="D126" s="8"/>
      <c r="E126" s="8"/>
      <c r="F126" s="8"/>
      <c r="G126" s="8"/>
      <c r="H126" s="8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7"/>
      <c r="C127" s="8"/>
      <c r="D127" s="8"/>
      <c r="E127" s="8"/>
      <c r="F127" s="8"/>
      <c r="G127" s="8"/>
      <c r="H127" s="8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6"/>
      <c r="C128" s="9"/>
      <c r="D128" s="9"/>
      <c r="E128" s="9"/>
      <c r="F128" s="9"/>
      <c r="G128" s="9"/>
      <c r="H128" s="9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6"/>
      <c r="C130" s="9"/>
      <c r="D130" s="9"/>
      <c r="E130" s="9"/>
      <c r="F130" s="9"/>
      <c r="G130" s="9"/>
      <c r="H130" s="9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7"/>
      <c r="C131" s="8"/>
      <c r="D131" s="8"/>
      <c r="E131" s="8"/>
      <c r="F131" s="8"/>
      <c r="G131" s="8"/>
      <c r="H131" s="8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6"/>
      <c r="C132" s="9"/>
      <c r="D132" s="9"/>
      <c r="E132" s="9"/>
      <c r="F132" s="9"/>
      <c r="G132" s="9"/>
      <c r="H132" s="9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6"/>
      <c r="C133" s="9"/>
      <c r="D133" s="9"/>
      <c r="E133" s="9"/>
      <c r="F133" s="9"/>
      <c r="G133" s="9"/>
      <c r="H133" s="9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7"/>
      <c r="C134" s="8"/>
      <c r="D134" s="8"/>
      <c r="E134" s="8"/>
      <c r="F134" s="8"/>
      <c r="G134" s="8"/>
      <c r="H134" s="8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6"/>
      <c r="C135" s="15"/>
      <c r="D135" s="9"/>
      <c r="E135" s="15"/>
      <c r="F135" s="9"/>
      <c r="G135" s="9"/>
      <c r="H135" s="9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6"/>
      <c r="C136" s="15"/>
      <c r="D136" s="9"/>
      <c r="E136" s="15"/>
      <c r="F136" s="9"/>
      <c r="G136" s="9"/>
      <c r="H136" s="9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7"/>
      <c r="C137" s="8"/>
      <c r="D137" s="8"/>
      <c r="E137" s="8"/>
      <c r="F137" s="8"/>
      <c r="G137" s="8"/>
      <c r="H137" s="8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7"/>
      <c r="C138" s="8"/>
      <c r="D138" s="8"/>
      <c r="E138" s="8"/>
      <c r="F138" s="8"/>
      <c r="G138" s="8"/>
      <c r="H138" s="8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7"/>
      <c r="C139" s="8"/>
      <c r="D139" s="8"/>
      <c r="E139" s="8"/>
      <c r="F139" s="8"/>
      <c r="G139" s="8"/>
      <c r="H139" s="8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6"/>
      <c r="C140" s="9"/>
      <c r="D140" s="9"/>
      <c r="E140" s="9"/>
      <c r="F140" s="9"/>
      <c r="G140" s="9"/>
      <c r="H140" s="9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7"/>
      <c r="C141" s="8"/>
      <c r="D141" s="8"/>
      <c r="E141" s="8"/>
      <c r="F141" s="8"/>
      <c r="G141" s="8"/>
      <c r="H141" s="8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6"/>
      <c r="C143" s="9"/>
      <c r="D143" s="9"/>
      <c r="E143" s="9"/>
      <c r="F143" s="9"/>
      <c r="G143" s="9"/>
      <c r="H143" s="9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7"/>
      <c r="C144" s="8"/>
      <c r="D144" s="8"/>
      <c r="E144" s="8"/>
      <c r="F144" s="8"/>
      <c r="G144" s="8"/>
      <c r="H144" s="8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6"/>
      <c r="C145" s="9"/>
      <c r="D145" s="9"/>
      <c r="E145" s="9"/>
      <c r="F145" s="9"/>
      <c r="G145" s="9"/>
      <c r="H145" s="9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6"/>
      <c r="C146" s="9"/>
      <c r="D146" s="9"/>
      <c r="E146" s="9"/>
      <c r="F146" s="9"/>
      <c r="G146" s="9"/>
      <c r="H146" s="9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7"/>
      <c r="C147" s="8"/>
      <c r="D147" s="8"/>
      <c r="E147" s="8"/>
      <c r="F147" s="8"/>
      <c r="G147" s="8"/>
      <c r="H147" s="8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6"/>
      <c r="C148" s="9"/>
      <c r="D148" s="9"/>
      <c r="E148" s="9"/>
      <c r="F148" s="9"/>
      <c r="G148" s="9"/>
      <c r="H148" s="9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13"/>
      <c r="C149" s="14"/>
      <c r="D149" s="14"/>
      <c r="E149" s="14"/>
      <c r="F149" s="14"/>
      <c r="G149" s="14"/>
      <c r="H149" s="14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13"/>
      <c r="C150" s="14"/>
      <c r="D150" s="14"/>
      <c r="E150" s="14"/>
      <c r="F150" s="14"/>
      <c r="G150" s="14"/>
      <c r="H150" s="14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7"/>
      <c r="C151" s="8"/>
      <c r="D151" s="8"/>
      <c r="E151" s="8"/>
      <c r="F151" s="8"/>
      <c r="G151" s="8"/>
      <c r="H151" s="8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7"/>
      <c r="C152" s="8"/>
      <c r="D152" s="8"/>
      <c r="E152" s="8"/>
      <c r="F152" s="8"/>
      <c r="G152" s="8"/>
      <c r="H152" s="8"/>
      <c r="I152" s="10"/>
      <c r="J152" s="10"/>
      <c r="K152" s="11"/>
      <c r="L152" s="11"/>
      <c r="M152" s="1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13"/>
      <c r="C153" s="14"/>
      <c r="D153" s="14"/>
      <c r="E153" s="14"/>
      <c r="F153" s="14"/>
      <c r="G153" s="14"/>
      <c r="H153" s="14"/>
      <c r="I153" s="10"/>
      <c r="J153" s="10"/>
      <c r="K153" s="11"/>
      <c r="L153" s="11"/>
      <c r="M153" s="1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7"/>
      <c r="C154" s="8"/>
      <c r="D154" s="8"/>
      <c r="E154" s="8"/>
      <c r="F154" s="8"/>
      <c r="G154" s="8"/>
      <c r="H154" s="8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13"/>
      <c r="C155" s="14"/>
      <c r="D155" s="14"/>
      <c r="E155" s="14"/>
      <c r="F155" s="14"/>
      <c r="G155" s="14"/>
      <c r="H155" s="14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6"/>
      <c r="C156" s="9"/>
      <c r="D156" s="9"/>
      <c r="E156" s="9"/>
      <c r="F156" s="9"/>
      <c r="G156" s="9"/>
      <c r="H156" s="9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7"/>
      <c r="C157" s="8"/>
      <c r="D157" s="8"/>
      <c r="E157" s="8"/>
      <c r="F157" s="8"/>
      <c r="G157" s="8"/>
      <c r="H157" s="8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7"/>
      <c r="C158" s="8"/>
      <c r="D158" s="8"/>
      <c r="E158" s="8"/>
      <c r="F158" s="8"/>
      <c r="G158" s="8"/>
      <c r="H158" s="8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6"/>
      <c r="C159" s="9"/>
      <c r="D159" s="9"/>
      <c r="E159" s="9"/>
      <c r="F159" s="9"/>
      <c r="G159" s="9"/>
      <c r="H159" s="9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6"/>
      <c r="C160" s="9"/>
      <c r="D160" s="9"/>
      <c r="E160" s="9"/>
      <c r="F160" s="9"/>
      <c r="G160" s="9"/>
      <c r="H160" s="9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7"/>
      <c r="C161" s="8"/>
      <c r="D161" s="8"/>
      <c r="E161" s="8"/>
      <c r="F161" s="8"/>
      <c r="G161" s="8"/>
      <c r="H161" s="8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6"/>
      <c r="C162" s="9"/>
      <c r="D162" s="9"/>
      <c r="E162" s="9"/>
      <c r="F162" s="9"/>
      <c r="G162" s="9"/>
      <c r="H162" s="9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6"/>
      <c r="C163" s="9"/>
      <c r="D163" s="9"/>
      <c r="E163" s="9"/>
      <c r="F163" s="9"/>
      <c r="G163" s="9"/>
      <c r="H163" s="9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7"/>
      <c r="C164" s="8"/>
      <c r="D164" s="8"/>
      <c r="E164" s="8"/>
      <c r="F164" s="8"/>
      <c r="G164" s="8"/>
      <c r="H164" s="8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6"/>
      <c r="C165" s="9"/>
      <c r="D165" s="9"/>
      <c r="E165" s="9"/>
      <c r="F165" s="9"/>
      <c r="G165" s="9"/>
      <c r="H165" s="9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6"/>
      <c r="C166" s="9"/>
      <c r="D166" s="9"/>
      <c r="E166" s="9"/>
      <c r="F166" s="9"/>
      <c r="G166" s="9"/>
      <c r="H166" s="9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6"/>
      <c r="C167" s="9"/>
      <c r="D167" s="9"/>
      <c r="E167" s="9"/>
      <c r="F167" s="9"/>
      <c r="G167" s="9"/>
      <c r="H167" s="9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7"/>
      <c r="C168" s="8"/>
      <c r="D168" s="8"/>
      <c r="E168" s="8"/>
      <c r="F168" s="8"/>
      <c r="G168" s="8"/>
      <c r="H168" s="8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6"/>
      <c r="C169" s="9"/>
      <c r="D169" s="9"/>
      <c r="E169" s="9"/>
      <c r="F169" s="9"/>
      <c r="G169" s="9"/>
      <c r="H169" s="9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6"/>
      <c r="C170" s="9"/>
      <c r="D170" s="9"/>
      <c r="E170" s="9"/>
      <c r="F170" s="9"/>
      <c r="G170" s="9"/>
      <c r="H170" s="9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6"/>
      <c r="C171" s="9"/>
      <c r="D171" s="9"/>
      <c r="E171" s="9"/>
      <c r="F171" s="9"/>
      <c r="G171" s="9"/>
      <c r="H171" s="9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6"/>
      <c r="C172" s="9"/>
      <c r="D172" s="9"/>
      <c r="E172" s="9"/>
      <c r="F172" s="9"/>
      <c r="G172" s="9"/>
      <c r="H172" s="9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6"/>
      <c r="C173" s="9"/>
      <c r="D173" s="9"/>
      <c r="E173" s="9"/>
      <c r="F173" s="9"/>
      <c r="G173" s="9"/>
      <c r="H173" s="9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7"/>
      <c r="C174" s="8"/>
      <c r="D174" s="8"/>
      <c r="E174" s="8"/>
      <c r="F174" s="8"/>
      <c r="G174" s="8"/>
      <c r="H174" s="8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7"/>
      <c r="C175" s="8"/>
      <c r="D175" s="8"/>
      <c r="E175" s="8"/>
      <c r="F175" s="8"/>
      <c r="G175" s="8"/>
      <c r="H175" s="8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15"/>
      <c r="D176" s="9"/>
      <c r="E176" s="15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6"/>
      <c r="C177" s="9"/>
      <c r="D177" s="9"/>
      <c r="E177" s="9"/>
      <c r="F177" s="9"/>
      <c r="G177" s="9"/>
      <c r="H177" s="9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6"/>
      <c r="C178" s="9"/>
      <c r="D178" s="9"/>
      <c r="E178" s="9"/>
      <c r="F178" s="9"/>
      <c r="G178" s="9"/>
      <c r="H178" s="9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6"/>
      <c r="C179" s="9"/>
      <c r="D179" s="9"/>
      <c r="E179" s="9"/>
      <c r="F179" s="9"/>
      <c r="G179" s="9"/>
      <c r="H179" s="9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6"/>
      <c r="C180" s="9"/>
      <c r="D180" s="9"/>
      <c r="E180" s="9"/>
      <c r="F180" s="9"/>
      <c r="G180" s="9"/>
      <c r="H180" s="9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7"/>
      <c r="C181" s="8"/>
      <c r="D181" s="8"/>
      <c r="E181" s="8"/>
      <c r="F181" s="8"/>
      <c r="G181" s="8"/>
      <c r="H181" s="8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13"/>
      <c r="C182" s="14"/>
      <c r="D182" s="14"/>
      <c r="E182" s="14"/>
      <c r="F182" s="14"/>
      <c r="G182" s="14"/>
      <c r="H182" s="14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7"/>
      <c r="C183" s="8"/>
      <c r="D183" s="8"/>
      <c r="E183" s="8"/>
      <c r="F183" s="8"/>
      <c r="G183" s="8"/>
      <c r="H183" s="8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9"/>
      <c r="D184" s="9"/>
      <c r="E184" s="9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7"/>
      <c r="C185" s="8"/>
      <c r="D185" s="8"/>
      <c r="E185" s="8"/>
      <c r="F185" s="8"/>
      <c r="G185" s="8"/>
      <c r="H185" s="8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7"/>
      <c r="C187" s="8"/>
      <c r="D187" s="8"/>
      <c r="E187" s="8"/>
      <c r="F187" s="8"/>
      <c r="G187" s="8"/>
      <c r="H187" s="8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15"/>
      <c r="D188" s="9"/>
      <c r="E188" s="15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7"/>
      <c r="C189" s="8"/>
      <c r="D189" s="8"/>
      <c r="E189" s="8"/>
      <c r="F189" s="8"/>
      <c r="G189" s="8"/>
      <c r="H189" s="8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13"/>
      <c r="C190" s="14"/>
      <c r="D190" s="14"/>
      <c r="E190" s="14"/>
      <c r="F190" s="14"/>
      <c r="G190" s="14"/>
      <c r="H190" s="14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13"/>
      <c r="C191" s="14"/>
      <c r="D191" s="14"/>
      <c r="E191" s="14"/>
      <c r="F191" s="14"/>
      <c r="G191" s="14"/>
      <c r="H191" s="14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15"/>
      <c r="D192" s="9"/>
      <c r="E192" s="15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15"/>
      <c r="D193" s="9"/>
      <c r="E193" s="15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10"/>
      <c r="C194" s="11"/>
      <c r="D194" s="11"/>
      <c r="E194" s="11"/>
      <c r="F194" s="11"/>
      <c r="G194" s="11"/>
      <c r="H194" s="11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6"/>
      <c r="C196" s="9"/>
      <c r="D196" s="9"/>
      <c r="E196" s="9"/>
      <c r="F196" s="9"/>
      <c r="G196" s="9"/>
      <c r="H196" s="9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7"/>
      <c r="C197" s="8"/>
      <c r="D197" s="8"/>
      <c r="E197" s="8"/>
      <c r="F197" s="8"/>
      <c r="G197" s="8"/>
      <c r="H197" s="8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6"/>
      <c r="C198" s="9"/>
      <c r="D198" s="9"/>
      <c r="E198" s="9"/>
      <c r="F198" s="9"/>
      <c r="G198" s="9"/>
      <c r="H198" s="9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7"/>
      <c r="C199" s="8"/>
      <c r="D199" s="8"/>
      <c r="E199" s="8"/>
      <c r="F199" s="8"/>
      <c r="G199" s="8"/>
      <c r="H199" s="8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9"/>
      <c r="D200" s="9"/>
      <c r="E200" s="9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9"/>
      <c r="D202" s="9"/>
      <c r="E202" s="9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6"/>
      <c r="C203" s="9"/>
      <c r="D203" s="9"/>
      <c r="E203" s="9"/>
      <c r="F203" s="9"/>
      <c r="G203" s="9"/>
      <c r="H203" s="9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9"/>
      <c r="D204" s="9"/>
      <c r="E204" s="9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9"/>
      <c r="D205" s="9"/>
      <c r="E205" s="9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6"/>
      <c r="C206" s="9"/>
      <c r="D206" s="9"/>
      <c r="E206" s="9"/>
      <c r="F206" s="9"/>
      <c r="G206" s="9"/>
      <c r="H206" s="9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13"/>
      <c r="C208" s="14"/>
      <c r="D208" s="14"/>
      <c r="E208" s="14"/>
      <c r="F208" s="14"/>
      <c r="G208" s="14"/>
      <c r="H208" s="14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6"/>
      <c r="C209" s="15"/>
      <c r="D209" s="9"/>
      <c r="E209" s="15"/>
      <c r="F209" s="9"/>
      <c r="G209" s="9"/>
      <c r="H209" s="9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6"/>
      <c r="C210" s="15"/>
      <c r="D210" s="9"/>
      <c r="E210" s="15"/>
      <c r="F210" s="9"/>
      <c r="G210" s="9"/>
      <c r="H210" s="9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6"/>
      <c r="C211" s="9"/>
      <c r="D211" s="9"/>
      <c r="E211" s="9"/>
      <c r="F211" s="9"/>
      <c r="G211" s="9"/>
      <c r="H211" s="9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6"/>
      <c r="C212" s="9"/>
      <c r="D212" s="9"/>
      <c r="E212" s="9"/>
      <c r="F212" s="9"/>
      <c r="G212" s="9"/>
      <c r="H212" s="9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6"/>
      <c r="C213" s="9"/>
      <c r="D213" s="9"/>
      <c r="E213" s="9"/>
      <c r="F213" s="9"/>
      <c r="G213" s="9"/>
      <c r="H213" s="9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6"/>
      <c r="C214" s="15"/>
      <c r="D214" s="9"/>
      <c r="E214" s="15"/>
      <c r="F214" s="9"/>
      <c r="G214" s="9"/>
      <c r="H214" s="9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6"/>
      <c r="C215" s="15"/>
      <c r="D215" s="9"/>
      <c r="E215" s="15"/>
      <c r="F215" s="9"/>
      <c r="G215" s="9"/>
      <c r="H215" s="9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6"/>
      <c r="C216" s="9"/>
      <c r="D216" s="9"/>
      <c r="E216" s="9"/>
      <c r="F216" s="9"/>
      <c r="G216" s="9"/>
      <c r="H216" s="9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6"/>
      <c r="B217" s="6"/>
      <c r="C217" s="9"/>
      <c r="D217" s="9"/>
      <c r="E217" s="9"/>
      <c r="F217" s="9"/>
      <c r="G217" s="9"/>
      <c r="H217" s="9"/>
      <c r="I217" s="7"/>
      <c r="J217" s="7"/>
      <c r="K217" s="8"/>
      <c r="L217" s="8"/>
      <c r="M217" s="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6"/>
      <c r="B218" s="6"/>
      <c r="C218" s="9"/>
      <c r="D218" s="9"/>
      <c r="E218" s="9"/>
      <c r="F218" s="9"/>
      <c r="G218" s="9"/>
      <c r="H218" s="9"/>
      <c r="I218" s="7"/>
      <c r="J218" s="7"/>
      <c r="K218" s="8"/>
      <c r="L218" s="8"/>
      <c r="M218" s="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6"/>
      <c r="B219" s="6"/>
      <c r="C219" s="9"/>
      <c r="D219" s="9"/>
      <c r="E219" s="9"/>
      <c r="F219" s="9"/>
      <c r="G219" s="9"/>
      <c r="H219" s="9"/>
      <c r="I219" s="7"/>
      <c r="J219" s="7"/>
      <c r="K219" s="8"/>
      <c r="L219" s="8"/>
      <c r="M219" s="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6"/>
      <c r="B220" s="13"/>
      <c r="C220" s="14"/>
      <c r="D220" s="14"/>
      <c r="E220" s="14"/>
      <c r="F220" s="14"/>
      <c r="G220" s="14"/>
      <c r="H220" s="14"/>
      <c r="I220" s="7"/>
      <c r="J220" s="7"/>
      <c r="K220" s="8"/>
      <c r="L220" s="8"/>
      <c r="M220" s="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6"/>
      <c r="B221" s="10"/>
      <c r="C221" s="11"/>
      <c r="D221" s="11"/>
      <c r="E221" s="11"/>
      <c r="F221" s="11"/>
      <c r="G221" s="11"/>
      <c r="H221" s="11"/>
      <c r="I221" s="7"/>
      <c r="J221" s="7"/>
      <c r="K221" s="8"/>
      <c r="L221" s="8"/>
      <c r="M221" s="8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6"/>
      <c r="B222" s="6"/>
      <c r="C222" s="9"/>
      <c r="D222" s="9"/>
      <c r="E222" s="9"/>
      <c r="F222" s="9"/>
      <c r="G222" s="9"/>
      <c r="H222" s="9"/>
      <c r="I222" s="7"/>
      <c r="J222" s="7"/>
      <c r="K222" s="8"/>
      <c r="L222" s="8"/>
      <c r="M222" s="8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6"/>
      <c r="B223" s="6"/>
      <c r="C223" s="9"/>
      <c r="D223" s="9"/>
      <c r="E223" s="9"/>
      <c r="F223" s="9"/>
      <c r="G223" s="9"/>
      <c r="H223" s="9"/>
      <c r="I223" s="7"/>
      <c r="J223" s="7"/>
      <c r="K223" s="8"/>
      <c r="L223" s="8"/>
      <c r="M223" s="8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6"/>
      <c r="B224" s="6"/>
      <c r="C224" s="9"/>
      <c r="D224" s="9"/>
      <c r="E224" s="9"/>
      <c r="F224" s="9"/>
      <c r="G224" s="9"/>
      <c r="H224" s="9"/>
      <c r="I224" s="7"/>
      <c r="J224" s="7"/>
      <c r="K224" s="8"/>
      <c r="L224" s="8"/>
      <c r="M224" s="8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6"/>
      <c r="B225" s="7"/>
      <c r="C225" s="8"/>
      <c r="D225" s="8"/>
      <c r="E225" s="8"/>
      <c r="F225" s="8"/>
      <c r="G225" s="8"/>
      <c r="H225" s="8"/>
      <c r="I225" s="7"/>
      <c r="J225" s="7"/>
      <c r="K225" s="8"/>
      <c r="L225" s="8"/>
      <c r="M225" s="8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6"/>
      <c r="B226" s="7"/>
      <c r="C226" s="8"/>
      <c r="D226" s="8"/>
      <c r="E226" s="8"/>
      <c r="F226" s="8"/>
      <c r="G226" s="8"/>
      <c r="H226" s="8"/>
      <c r="I226" s="7"/>
      <c r="J226" s="7"/>
      <c r="K226" s="8"/>
      <c r="L226" s="8"/>
      <c r="M226" s="8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6"/>
      <c r="B227" s="6"/>
      <c r="C227" s="9"/>
      <c r="D227" s="9"/>
      <c r="E227" s="9"/>
      <c r="F227" s="9"/>
      <c r="G227" s="9"/>
      <c r="H227" s="9"/>
      <c r="I227" s="7"/>
      <c r="J227" s="7"/>
      <c r="K227" s="8"/>
      <c r="L227" s="8"/>
      <c r="M227" s="8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6"/>
      <c r="B228" s="7"/>
      <c r="C228" s="8"/>
      <c r="D228" s="8"/>
      <c r="E228" s="8"/>
      <c r="F228" s="8"/>
      <c r="G228" s="8"/>
      <c r="H228" s="8"/>
      <c r="I228" s="7"/>
      <c r="J228" s="7"/>
      <c r="K228" s="8"/>
      <c r="L228" s="8"/>
      <c r="M228" s="8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6"/>
      <c r="B229" s="7"/>
      <c r="C229" s="8"/>
      <c r="D229" s="8"/>
      <c r="E229" s="8"/>
      <c r="F229" s="8"/>
      <c r="G229" s="8"/>
      <c r="H229" s="8"/>
      <c r="I229" s="7"/>
      <c r="J229" s="7"/>
      <c r="K229" s="8"/>
      <c r="L229" s="8"/>
      <c r="M229" s="8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6"/>
      <c r="B230" s="6"/>
      <c r="C230" s="9"/>
      <c r="D230" s="9"/>
      <c r="E230" s="9"/>
      <c r="F230" s="9"/>
      <c r="G230" s="9"/>
      <c r="H230" s="9"/>
      <c r="I230" s="7"/>
      <c r="J230" s="7"/>
      <c r="K230" s="8"/>
      <c r="L230" s="8"/>
      <c r="M230" s="8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6"/>
      <c r="B231" s="7"/>
      <c r="C231" s="8"/>
      <c r="D231" s="8"/>
      <c r="E231" s="8"/>
      <c r="F231" s="8"/>
      <c r="G231" s="8"/>
      <c r="H231" s="8"/>
      <c r="I231" s="7"/>
      <c r="J231" s="7"/>
      <c r="K231" s="8"/>
      <c r="L231" s="8"/>
      <c r="M231" s="8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6"/>
      <c r="B232" s="6"/>
      <c r="C232" s="9"/>
      <c r="D232" s="9"/>
      <c r="E232" s="9"/>
      <c r="F232" s="9"/>
      <c r="G232" s="9"/>
      <c r="H232" s="9"/>
      <c r="I232" s="7"/>
      <c r="J232" s="7"/>
      <c r="K232" s="8"/>
      <c r="L232" s="8"/>
      <c r="M232" s="8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6"/>
      <c r="B233" s="7"/>
      <c r="C233" s="8"/>
      <c r="D233" s="8"/>
      <c r="E233" s="8"/>
      <c r="F233" s="8"/>
      <c r="G233" s="8"/>
      <c r="H233" s="8"/>
      <c r="I233" s="7"/>
      <c r="J233" s="7"/>
      <c r="K233" s="8"/>
      <c r="L233" s="8"/>
      <c r="M233" s="8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6"/>
      <c r="B234" s="7"/>
      <c r="C234" s="8"/>
      <c r="D234" s="8"/>
      <c r="E234" s="8"/>
      <c r="F234" s="8"/>
      <c r="G234" s="8"/>
      <c r="H234" s="8"/>
      <c r="I234" s="7"/>
      <c r="J234" s="7"/>
      <c r="K234" s="8"/>
      <c r="L234" s="8"/>
      <c r="M234" s="8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6"/>
      <c r="B235" s="7"/>
      <c r="C235" s="8"/>
      <c r="D235" s="8"/>
      <c r="E235" s="8"/>
      <c r="F235" s="8"/>
      <c r="G235" s="8"/>
      <c r="H235" s="8"/>
      <c r="I235" s="10"/>
      <c r="J235" s="10"/>
      <c r="K235" s="11"/>
      <c r="L235" s="11"/>
      <c r="M235" s="1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6"/>
      <c r="B236" s="7"/>
      <c r="C236" s="8"/>
      <c r="D236" s="8"/>
      <c r="E236" s="8"/>
      <c r="F236" s="8"/>
      <c r="G236" s="8"/>
      <c r="H236" s="8"/>
      <c r="I236" s="7"/>
      <c r="J236" s="7"/>
      <c r="K236" s="8"/>
      <c r="L236" s="8"/>
      <c r="M236" s="8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6"/>
      <c r="B237" s="7"/>
      <c r="C237" s="8"/>
      <c r="D237" s="8"/>
      <c r="E237" s="8"/>
      <c r="F237" s="8"/>
      <c r="G237" s="8"/>
      <c r="H237" s="8"/>
      <c r="I237" s="7"/>
      <c r="J237" s="7"/>
      <c r="K237" s="8"/>
      <c r="L237" s="8"/>
      <c r="M237" s="8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6"/>
      <c r="B238" s="7"/>
      <c r="C238" s="8"/>
      <c r="D238" s="8"/>
      <c r="E238" s="8"/>
      <c r="F238" s="8"/>
      <c r="G238" s="8"/>
      <c r="H238" s="8"/>
      <c r="I238" s="7"/>
      <c r="J238" s="7"/>
      <c r="K238" s="8"/>
      <c r="L238" s="8"/>
      <c r="M238" s="8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25">
      <c r="A239" s="16"/>
      <c r="B239" s="17"/>
      <c r="C239" s="18"/>
      <c r="D239" s="18"/>
      <c r="E239" s="18"/>
      <c r="F239" s="18"/>
      <c r="G239" s="18"/>
      <c r="H239" s="18"/>
      <c r="I239" s="19"/>
      <c r="J239" s="19"/>
      <c r="K239" s="20"/>
      <c r="L239" s="20"/>
      <c r="M239" s="20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25">
      <c r="A240" s="21"/>
      <c r="B240" s="22"/>
      <c r="C240" s="23"/>
      <c r="D240" s="23"/>
      <c r="E240" s="23"/>
      <c r="F240" s="23"/>
      <c r="G240" s="23"/>
      <c r="H240" s="23"/>
      <c r="I240" s="22"/>
      <c r="J240" s="22"/>
      <c r="K240" s="23"/>
      <c r="L240" s="23"/>
      <c r="M240" s="2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 x14ac:dyDescent="0.25">
      <c r="A241" s="21"/>
      <c r="B241" s="22"/>
      <c r="C241" s="23"/>
      <c r="D241" s="23"/>
      <c r="E241" s="23"/>
      <c r="F241" s="23"/>
      <c r="G241" s="23"/>
      <c r="H241" s="23"/>
      <c r="I241" s="22"/>
      <c r="J241" s="22"/>
      <c r="K241" s="23"/>
      <c r="L241" s="23"/>
      <c r="M241" s="2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 x14ac:dyDescent="0.25">
      <c r="A242" s="21"/>
      <c r="B242" s="22"/>
      <c r="C242" s="23"/>
      <c r="D242" s="23"/>
      <c r="E242" s="23"/>
      <c r="F242" s="23"/>
      <c r="G242" s="23"/>
      <c r="H242" s="23"/>
      <c r="I242" s="22"/>
      <c r="J242" s="22"/>
      <c r="K242" s="23"/>
      <c r="L242" s="23"/>
      <c r="M242" s="2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 x14ac:dyDescent="0.25">
      <c r="A243" s="21"/>
      <c r="B243" s="21"/>
      <c r="C243" s="24"/>
      <c r="D243" s="24"/>
      <c r="E243" s="24"/>
      <c r="F243" s="24"/>
      <c r="G243" s="24"/>
      <c r="H243" s="24"/>
      <c r="I243" s="22"/>
      <c r="J243" s="22"/>
      <c r="K243" s="23"/>
      <c r="L243" s="23"/>
      <c r="M243" s="2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5.75" customHeight="1" x14ac:dyDescent="0.25">
      <c r="A244" s="21"/>
      <c r="B244" s="22"/>
      <c r="C244" s="23"/>
      <c r="D244" s="23"/>
      <c r="E244" s="23"/>
      <c r="F244" s="23"/>
      <c r="G244" s="23"/>
      <c r="H244" s="23"/>
      <c r="I244" s="22"/>
      <c r="J244" s="22"/>
      <c r="K244" s="23"/>
      <c r="L244" s="23"/>
      <c r="M244" s="2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5.75" customHeight="1" x14ac:dyDescent="0.25">
      <c r="A245" s="21"/>
      <c r="B245" s="21"/>
      <c r="C245" s="24"/>
      <c r="D245" s="24"/>
      <c r="E245" s="24"/>
      <c r="F245" s="24"/>
      <c r="G245" s="24"/>
      <c r="H245" s="24"/>
      <c r="I245" s="22"/>
      <c r="J245" s="22"/>
      <c r="K245" s="23"/>
      <c r="L245" s="23"/>
      <c r="M245" s="2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5.75" customHeight="1" x14ac:dyDescent="0.25">
      <c r="A246" s="21"/>
      <c r="B246" s="21"/>
      <c r="C246" s="24"/>
      <c r="D246" s="24"/>
      <c r="E246" s="24"/>
      <c r="F246" s="24"/>
      <c r="G246" s="24"/>
      <c r="H246" s="24"/>
      <c r="I246" s="22"/>
      <c r="J246" s="22"/>
      <c r="K246" s="23"/>
      <c r="L246" s="23"/>
      <c r="M246" s="2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5.75" customHeight="1" x14ac:dyDescent="0.25">
      <c r="A247" s="21"/>
      <c r="B247" s="21"/>
      <c r="C247" s="24"/>
      <c r="D247" s="24"/>
      <c r="E247" s="24"/>
      <c r="F247" s="24"/>
      <c r="G247" s="24"/>
      <c r="H247" s="24"/>
      <c r="I247" s="22"/>
      <c r="J247" s="22"/>
      <c r="K247" s="23"/>
      <c r="L247" s="23"/>
      <c r="M247" s="23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5.75" customHeight="1" x14ac:dyDescent="0.25">
      <c r="A248" s="21"/>
      <c r="B248" s="22"/>
      <c r="C248" s="23"/>
      <c r="D248" s="23"/>
      <c r="E248" s="23"/>
      <c r="F248" s="23"/>
      <c r="G248" s="23"/>
      <c r="H248" s="23"/>
      <c r="I248" s="22"/>
      <c r="J248" s="22"/>
      <c r="K248" s="23"/>
      <c r="L248" s="23"/>
      <c r="M248" s="23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5.75" customHeight="1" x14ac:dyDescent="0.25">
      <c r="A249" s="21"/>
      <c r="B249" s="22"/>
      <c r="C249" s="23"/>
      <c r="D249" s="23"/>
      <c r="E249" s="23"/>
      <c r="F249" s="23"/>
      <c r="G249" s="23"/>
      <c r="H249" s="23"/>
      <c r="I249" s="22"/>
      <c r="J249" s="22"/>
      <c r="K249" s="23"/>
      <c r="L249" s="23"/>
      <c r="M249" s="23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5.75" customHeight="1" x14ac:dyDescent="0.25">
      <c r="A250" s="21"/>
      <c r="B250" s="21"/>
      <c r="C250" s="24"/>
      <c r="D250" s="24"/>
      <c r="E250" s="24"/>
      <c r="F250" s="24"/>
      <c r="G250" s="24"/>
      <c r="H250" s="24"/>
      <c r="I250" s="22"/>
      <c r="J250" s="22"/>
      <c r="K250" s="23"/>
      <c r="L250" s="23"/>
      <c r="M250" s="23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5.75" customHeight="1" x14ac:dyDescent="0.25">
      <c r="A251" s="21"/>
      <c r="B251" s="22"/>
      <c r="C251" s="23"/>
      <c r="D251" s="23"/>
      <c r="E251" s="23"/>
      <c r="F251" s="23"/>
      <c r="G251" s="23"/>
      <c r="H251" s="23"/>
      <c r="I251" s="22"/>
      <c r="J251" s="22"/>
      <c r="K251" s="23"/>
      <c r="L251" s="23"/>
      <c r="M251" s="23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5.75" customHeight="1" x14ac:dyDescent="0.25">
      <c r="A252" s="21"/>
      <c r="B252" s="21"/>
      <c r="C252" s="24"/>
      <c r="D252" s="24"/>
      <c r="E252" s="24"/>
      <c r="F252" s="24"/>
      <c r="G252" s="24"/>
      <c r="H252" s="24"/>
      <c r="I252" s="22"/>
      <c r="J252" s="22"/>
      <c r="K252" s="23"/>
      <c r="L252" s="23"/>
      <c r="M252" s="23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5.75" customHeight="1" x14ac:dyDescent="0.25">
      <c r="A253" s="21"/>
      <c r="B253" s="21"/>
      <c r="C253" s="24"/>
      <c r="D253" s="24"/>
      <c r="E253" s="24"/>
      <c r="F253" s="24"/>
      <c r="G253" s="24"/>
      <c r="H253" s="24"/>
      <c r="I253" s="22"/>
      <c r="J253" s="22"/>
      <c r="K253" s="23"/>
      <c r="L253" s="23"/>
      <c r="M253" s="23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5.75" customHeight="1" x14ac:dyDescent="0.25">
      <c r="A254" s="21"/>
      <c r="B254" s="21"/>
      <c r="C254" s="24"/>
      <c r="D254" s="24"/>
      <c r="E254" s="24"/>
      <c r="F254" s="24"/>
      <c r="G254" s="24"/>
      <c r="H254" s="24"/>
      <c r="I254" s="22"/>
      <c r="J254" s="22"/>
      <c r="K254" s="23"/>
      <c r="L254" s="23"/>
      <c r="M254" s="23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5.75" customHeight="1" x14ac:dyDescent="0.25">
      <c r="A255" s="21"/>
      <c r="B255" s="21"/>
      <c r="C255" s="24"/>
      <c r="D255" s="24"/>
      <c r="E255" s="24"/>
      <c r="F255" s="24"/>
      <c r="G255" s="24"/>
      <c r="H255" s="24"/>
      <c r="I255" s="22"/>
      <c r="J255" s="22"/>
      <c r="K255" s="23"/>
      <c r="L255" s="23"/>
      <c r="M255" s="23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</sheetData>
  <mergeCells count="15">
    <mergeCell ref="A1:M4"/>
    <mergeCell ref="A5:B5"/>
    <mergeCell ref="C5:M5"/>
    <mergeCell ref="A6:M6"/>
    <mergeCell ref="A55:M59"/>
    <mergeCell ref="A9:A15"/>
    <mergeCell ref="A17:A18"/>
    <mergeCell ref="A20:A29"/>
    <mergeCell ref="A30:A32"/>
    <mergeCell ref="A33:A36"/>
    <mergeCell ref="A37:A41"/>
    <mergeCell ref="A42:A43"/>
    <mergeCell ref="A46:A47"/>
    <mergeCell ref="A48:A49"/>
    <mergeCell ref="A52:A53"/>
  </mergeCells>
  <pageMargins left="0.7" right="0.7" top="0.75" bottom="0.75" header="0" footer="0"/>
  <pageSetup scale="28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38"/>
  <sheetViews>
    <sheetView zoomScale="80" zoomScaleNormal="80" workbookViewId="0">
      <selection activeCell="A7" sqref="A7:XFD7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229" t="s">
        <v>1</v>
      </c>
      <c r="B5" s="230"/>
      <c r="C5" s="231" t="s">
        <v>333</v>
      </c>
      <c r="D5" s="230"/>
      <c r="E5" s="230"/>
      <c r="F5" s="230"/>
      <c r="G5" s="230"/>
      <c r="H5" s="230"/>
      <c r="I5" s="230"/>
      <c r="J5" s="230"/>
      <c r="K5" s="230"/>
      <c r="L5" s="230"/>
      <c r="M5" s="23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3" customHeight="1" x14ac:dyDescent="0.25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62" t="s">
        <v>2</v>
      </c>
      <c r="B7" s="2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3" t="s">
        <v>13</v>
      </c>
      <c r="M7" s="3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32.75" customHeight="1" x14ac:dyDescent="0.25">
      <c r="A8" s="61" t="s">
        <v>15</v>
      </c>
      <c r="B8" s="28" t="s">
        <v>16</v>
      </c>
      <c r="C8" s="39" t="s">
        <v>199</v>
      </c>
      <c r="D8" s="63" t="s">
        <v>271</v>
      </c>
      <c r="E8" s="34">
        <v>42736</v>
      </c>
      <c r="F8" s="64" t="s">
        <v>249</v>
      </c>
      <c r="G8" s="64" t="s">
        <v>204</v>
      </c>
      <c r="H8" s="149" t="s">
        <v>276</v>
      </c>
      <c r="I8" s="150" t="s">
        <v>279</v>
      </c>
      <c r="J8" s="29" t="s">
        <v>278</v>
      </c>
      <c r="K8" s="39" t="s">
        <v>253</v>
      </c>
      <c r="L8" s="34">
        <v>42736</v>
      </c>
      <c r="M8" s="37" t="s">
        <v>254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26" customHeight="1" x14ac:dyDescent="0.25">
      <c r="A9" s="190" t="s">
        <v>18</v>
      </c>
      <c r="B9" s="28" t="s">
        <v>19</v>
      </c>
      <c r="C9" s="39" t="s">
        <v>199</v>
      </c>
      <c r="D9" s="63" t="s">
        <v>216</v>
      </c>
      <c r="E9" s="34">
        <v>42736</v>
      </c>
      <c r="F9" s="64" t="s">
        <v>249</v>
      </c>
      <c r="G9" s="64" t="s">
        <v>206</v>
      </c>
      <c r="H9" s="149" t="s">
        <v>276</v>
      </c>
      <c r="I9" s="150" t="s">
        <v>279</v>
      </c>
      <c r="J9" s="29" t="s">
        <v>278</v>
      </c>
      <c r="K9" s="39" t="s">
        <v>253</v>
      </c>
      <c r="L9" s="34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4.5" customHeight="1" x14ac:dyDescent="0.25">
      <c r="A10" s="190"/>
      <c r="B10" s="28" t="s">
        <v>20</v>
      </c>
      <c r="C10" s="39" t="s">
        <v>199</v>
      </c>
      <c r="D10" s="63" t="s">
        <v>250</v>
      </c>
      <c r="E10" s="34">
        <v>42736</v>
      </c>
      <c r="F10" s="64" t="s">
        <v>249</v>
      </c>
      <c r="G10" s="64" t="s">
        <v>206</v>
      </c>
      <c r="H10" s="149" t="s">
        <v>276</v>
      </c>
      <c r="I10" s="150" t="s">
        <v>279</v>
      </c>
      <c r="J10" s="29" t="s">
        <v>278</v>
      </c>
      <c r="K10" s="39" t="s">
        <v>253</v>
      </c>
      <c r="L10" s="34">
        <v>42736</v>
      </c>
      <c r="M10" s="37" t="s">
        <v>254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37.25" customHeight="1" x14ac:dyDescent="0.25">
      <c r="A11" s="190"/>
      <c r="B11" s="30" t="s">
        <v>22</v>
      </c>
      <c r="C11" s="39" t="s">
        <v>199</v>
      </c>
      <c r="D11" s="63" t="s">
        <v>250</v>
      </c>
      <c r="E11" s="34">
        <v>42736</v>
      </c>
      <c r="F11" s="64" t="s">
        <v>249</v>
      </c>
      <c r="G11" s="64" t="s">
        <v>206</v>
      </c>
      <c r="H11" s="149" t="s">
        <v>276</v>
      </c>
      <c r="I11" s="150" t="s">
        <v>279</v>
      </c>
      <c r="J11" s="29" t="s">
        <v>278</v>
      </c>
      <c r="K11" s="39" t="s">
        <v>253</v>
      </c>
      <c r="L11" s="34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38" customHeight="1" x14ac:dyDescent="0.25">
      <c r="A12" s="190"/>
      <c r="B12" s="30" t="s">
        <v>23</v>
      </c>
      <c r="C12" s="39" t="s">
        <v>199</v>
      </c>
      <c r="D12" s="63" t="s">
        <v>250</v>
      </c>
      <c r="E12" s="34">
        <v>42736</v>
      </c>
      <c r="F12" s="64" t="s">
        <v>249</v>
      </c>
      <c r="G12" s="64" t="s">
        <v>206</v>
      </c>
      <c r="H12" s="149" t="s">
        <v>276</v>
      </c>
      <c r="I12" s="150" t="s">
        <v>279</v>
      </c>
      <c r="J12" s="29" t="s">
        <v>278</v>
      </c>
      <c r="K12" s="39" t="s">
        <v>253</v>
      </c>
      <c r="L12" s="34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0" customHeight="1" x14ac:dyDescent="0.25">
      <c r="A13" s="190"/>
      <c r="B13" s="28" t="s">
        <v>24</v>
      </c>
      <c r="C13" s="39" t="s">
        <v>199</v>
      </c>
      <c r="D13" s="63" t="s">
        <v>250</v>
      </c>
      <c r="E13" s="34">
        <v>42736</v>
      </c>
      <c r="F13" s="64" t="s">
        <v>249</v>
      </c>
      <c r="G13" s="64" t="s">
        <v>206</v>
      </c>
      <c r="H13" s="149" t="s">
        <v>276</v>
      </c>
      <c r="I13" s="150" t="s">
        <v>279</v>
      </c>
      <c r="J13" s="29" t="s">
        <v>278</v>
      </c>
      <c r="K13" s="39" t="s">
        <v>253</v>
      </c>
      <c r="L13" s="34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65" customHeight="1" x14ac:dyDescent="0.25">
      <c r="A14" s="190"/>
      <c r="B14" s="28" t="s">
        <v>258</v>
      </c>
      <c r="C14" s="39" t="s">
        <v>199</v>
      </c>
      <c r="D14" s="63" t="s">
        <v>250</v>
      </c>
      <c r="E14" s="34">
        <v>42736</v>
      </c>
      <c r="F14" s="64" t="s">
        <v>249</v>
      </c>
      <c r="G14" s="64" t="s">
        <v>206</v>
      </c>
      <c r="H14" s="149" t="s">
        <v>276</v>
      </c>
      <c r="I14" s="150" t="s">
        <v>279</v>
      </c>
      <c r="J14" s="29" t="s">
        <v>278</v>
      </c>
      <c r="K14" s="39" t="s">
        <v>253</v>
      </c>
      <c r="L14" s="34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26" customFormat="1" ht="146.25" customHeight="1" x14ac:dyDescent="0.25">
      <c r="A15" s="61" t="s">
        <v>152</v>
      </c>
      <c r="B15" s="28" t="s">
        <v>153</v>
      </c>
      <c r="C15" s="39" t="s">
        <v>199</v>
      </c>
      <c r="D15" s="63" t="s">
        <v>250</v>
      </c>
      <c r="E15" s="34">
        <v>42736</v>
      </c>
      <c r="F15" s="64" t="s">
        <v>249</v>
      </c>
      <c r="G15" s="64" t="s">
        <v>206</v>
      </c>
      <c r="H15" s="149" t="s">
        <v>276</v>
      </c>
      <c r="I15" s="150" t="s">
        <v>279</v>
      </c>
      <c r="J15" s="29" t="s">
        <v>278</v>
      </c>
      <c r="K15" s="39" t="s">
        <v>253</v>
      </c>
      <c r="L15" s="34">
        <v>42736</v>
      </c>
      <c r="M15" s="37" t="s">
        <v>254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26" customFormat="1" ht="135.75" customHeight="1" x14ac:dyDescent="0.25">
      <c r="A16" s="190" t="s">
        <v>176</v>
      </c>
      <c r="B16" s="32" t="s">
        <v>177</v>
      </c>
      <c r="C16" s="39" t="s">
        <v>199</v>
      </c>
      <c r="D16" s="78" t="s">
        <v>202</v>
      </c>
      <c r="E16" s="34">
        <v>42736</v>
      </c>
      <c r="F16" s="64" t="s">
        <v>249</v>
      </c>
      <c r="G16" s="64" t="s">
        <v>206</v>
      </c>
      <c r="H16" s="149" t="s">
        <v>276</v>
      </c>
      <c r="I16" s="150" t="s">
        <v>279</v>
      </c>
      <c r="J16" s="29" t="s">
        <v>278</v>
      </c>
      <c r="K16" s="39" t="s">
        <v>253</v>
      </c>
      <c r="L16" s="34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26" customFormat="1" ht="143.25" customHeight="1" x14ac:dyDescent="0.25">
      <c r="A17" s="190"/>
      <c r="B17" s="28" t="s">
        <v>178</v>
      </c>
      <c r="C17" s="39" t="s">
        <v>199</v>
      </c>
      <c r="D17" s="78" t="s">
        <v>202</v>
      </c>
      <c r="E17" s="34">
        <v>42736</v>
      </c>
      <c r="F17" s="64" t="s">
        <v>249</v>
      </c>
      <c r="G17" s="64" t="s">
        <v>206</v>
      </c>
      <c r="H17" s="149" t="s">
        <v>276</v>
      </c>
      <c r="I17" s="150" t="s">
        <v>279</v>
      </c>
      <c r="J17" s="29" t="s">
        <v>278</v>
      </c>
      <c r="K17" s="39" t="s">
        <v>253</v>
      </c>
      <c r="L17" s="34">
        <v>42736</v>
      </c>
      <c r="M17" s="37" t="s">
        <v>254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26" customFormat="1" ht="141" customHeight="1" x14ac:dyDescent="0.25">
      <c r="A18" s="190"/>
      <c r="B18" s="28" t="s">
        <v>179</v>
      </c>
      <c r="C18" s="39" t="s">
        <v>199</v>
      </c>
      <c r="D18" s="78" t="s">
        <v>202</v>
      </c>
      <c r="E18" s="34">
        <v>42736</v>
      </c>
      <c r="F18" s="64" t="s">
        <v>249</v>
      </c>
      <c r="G18" s="64" t="s">
        <v>206</v>
      </c>
      <c r="H18" s="149" t="s">
        <v>276</v>
      </c>
      <c r="I18" s="150" t="s">
        <v>279</v>
      </c>
      <c r="J18" s="29" t="s">
        <v>278</v>
      </c>
      <c r="K18" s="39" t="s">
        <v>253</v>
      </c>
      <c r="L18" s="34">
        <v>42736</v>
      </c>
      <c r="M18" s="37" t="s">
        <v>254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26" customFormat="1" ht="143.25" customHeight="1" x14ac:dyDescent="0.25">
      <c r="A19" s="190"/>
      <c r="B19" s="28" t="s">
        <v>180</v>
      </c>
      <c r="C19" s="39" t="s">
        <v>199</v>
      </c>
      <c r="D19" s="78" t="s">
        <v>202</v>
      </c>
      <c r="E19" s="34">
        <v>42736</v>
      </c>
      <c r="F19" s="64" t="s">
        <v>249</v>
      </c>
      <c r="G19" s="64" t="s">
        <v>206</v>
      </c>
      <c r="H19" s="149" t="s">
        <v>276</v>
      </c>
      <c r="I19" s="150" t="s">
        <v>279</v>
      </c>
      <c r="J19" s="29" t="s">
        <v>278</v>
      </c>
      <c r="K19" s="39" t="s">
        <v>253</v>
      </c>
      <c r="L19" s="34">
        <v>42736</v>
      </c>
      <c r="M19" s="37" t="s">
        <v>254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26" customFormat="1" ht="141" customHeight="1" x14ac:dyDescent="0.25">
      <c r="A20" s="190"/>
      <c r="B20" s="28" t="s">
        <v>181</v>
      </c>
      <c r="C20" s="39" t="s">
        <v>199</v>
      </c>
      <c r="D20" s="78" t="s">
        <v>202</v>
      </c>
      <c r="E20" s="34">
        <v>42736</v>
      </c>
      <c r="F20" s="64" t="s">
        <v>249</v>
      </c>
      <c r="G20" s="64" t="s">
        <v>206</v>
      </c>
      <c r="H20" s="149" t="s">
        <v>276</v>
      </c>
      <c r="I20" s="150" t="s">
        <v>279</v>
      </c>
      <c r="J20" s="29" t="s">
        <v>278</v>
      </c>
      <c r="K20" s="39" t="s">
        <v>253</v>
      </c>
      <c r="L20" s="34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26" customFormat="1" ht="135" customHeight="1" x14ac:dyDescent="0.25">
      <c r="A21" s="190"/>
      <c r="B21" s="28" t="s">
        <v>182</v>
      </c>
      <c r="C21" s="39" t="s">
        <v>199</v>
      </c>
      <c r="D21" s="78" t="s">
        <v>202</v>
      </c>
      <c r="E21" s="34">
        <v>42736</v>
      </c>
      <c r="F21" s="64" t="s">
        <v>249</v>
      </c>
      <c r="G21" s="64" t="s">
        <v>206</v>
      </c>
      <c r="H21" s="149" t="s">
        <v>276</v>
      </c>
      <c r="I21" s="150" t="s">
        <v>279</v>
      </c>
      <c r="J21" s="29" t="s">
        <v>278</v>
      </c>
      <c r="K21" s="39" t="s">
        <v>253</v>
      </c>
      <c r="L21" s="34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26" customFormat="1" ht="138" customHeight="1" x14ac:dyDescent="0.25">
      <c r="A22" s="190"/>
      <c r="B22" s="28" t="s">
        <v>183</v>
      </c>
      <c r="C22" s="39" t="s">
        <v>199</v>
      </c>
      <c r="D22" s="78" t="s">
        <v>202</v>
      </c>
      <c r="E22" s="34">
        <v>42736</v>
      </c>
      <c r="F22" s="64" t="s">
        <v>249</v>
      </c>
      <c r="G22" s="64" t="s">
        <v>206</v>
      </c>
      <c r="H22" s="149" t="s">
        <v>276</v>
      </c>
      <c r="I22" s="150" t="s">
        <v>279</v>
      </c>
      <c r="J22" s="29" t="s">
        <v>278</v>
      </c>
      <c r="K22" s="39" t="s">
        <v>253</v>
      </c>
      <c r="L22" s="34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26" customFormat="1" ht="141.75" customHeight="1" x14ac:dyDescent="0.25">
      <c r="A23" s="190"/>
      <c r="B23" s="28" t="s">
        <v>184</v>
      </c>
      <c r="C23" s="39" t="s">
        <v>199</v>
      </c>
      <c r="D23" s="78" t="s">
        <v>202</v>
      </c>
      <c r="E23" s="34">
        <v>42736</v>
      </c>
      <c r="F23" s="64" t="s">
        <v>249</v>
      </c>
      <c r="G23" s="64" t="s">
        <v>206</v>
      </c>
      <c r="H23" s="149" t="s">
        <v>276</v>
      </c>
      <c r="I23" s="150" t="s">
        <v>279</v>
      </c>
      <c r="J23" s="29" t="s">
        <v>278</v>
      </c>
      <c r="K23" s="39" t="s">
        <v>253</v>
      </c>
      <c r="L23" s="34">
        <v>42736</v>
      </c>
      <c r="M23" s="37" t="s">
        <v>254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26" customFormat="1" ht="154.5" customHeight="1" x14ac:dyDescent="0.25">
      <c r="A24" s="190"/>
      <c r="B24" s="75" t="s">
        <v>185</v>
      </c>
      <c r="C24" s="39" t="s">
        <v>199</v>
      </c>
      <c r="D24" s="78" t="s">
        <v>202</v>
      </c>
      <c r="E24" s="34">
        <v>42736</v>
      </c>
      <c r="F24" s="64" t="s">
        <v>249</v>
      </c>
      <c r="G24" s="64" t="s">
        <v>206</v>
      </c>
      <c r="H24" s="149" t="s">
        <v>276</v>
      </c>
      <c r="I24" s="150" t="s">
        <v>279</v>
      </c>
      <c r="J24" s="29" t="s">
        <v>278</v>
      </c>
      <c r="K24" s="39" t="s">
        <v>253</v>
      </c>
      <c r="L24" s="34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26" customFormat="1" ht="127.5" customHeight="1" x14ac:dyDescent="0.25">
      <c r="A25" s="190"/>
      <c r="B25" s="28" t="s">
        <v>186</v>
      </c>
      <c r="C25" s="39" t="s">
        <v>199</v>
      </c>
      <c r="D25" s="78" t="s">
        <v>202</v>
      </c>
      <c r="E25" s="34">
        <v>42736</v>
      </c>
      <c r="F25" s="64" t="s">
        <v>249</v>
      </c>
      <c r="G25" s="64" t="s">
        <v>206</v>
      </c>
      <c r="H25" s="149" t="s">
        <v>276</v>
      </c>
      <c r="I25" s="150" t="s">
        <v>279</v>
      </c>
      <c r="J25" s="29" t="s">
        <v>278</v>
      </c>
      <c r="K25" s="39" t="s">
        <v>253</v>
      </c>
      <c r="L25" s="34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26" customFormat="1" ht="122.25" customHeight="1" x14ac:dyDescent="0.25">
      <c r="A26" s="190" t="s">
        <v>43</v>
      </c>
      <c r="B26" s="30" t="s">
        <v>45</v>
      </c>
      <c r="C26" s="39" t="s">
        <v>199</v>
      </c>
      <c r="D26" s="63" t="s">
        <v>271</v>
      </c>
      <c r="E26" s="34">
        <v>42736</v>
      </c>
      <c r="F26" s="64" t="s">
        <v>249</v>
      </c>
      <c r="G26" s="64" t="s">
        <v>204</v>
      </c>
      <c r="H26" s="149" t="s">
        <v>276</v>
      </c>
      <c r="I26" s="150" t="s">
        <v>279</v>
      </c>
      <c r="J26" s="29" t="s">
        <v>278</v>
      </c>
      <c r="K26" s="39" t="s">
        <v>253</v>
      </c>
      <c r="L26" s="34">
        <v>42736</v>
      </c>
      <c r="M26" s="37" t="s">
        <v>254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26" customFormat="1" ht="126.75" customHeight="1" x14ac:dyDescent="0.25">
      <c r="A27" s="190"/>
      <c r="B27" s="28" t="s">
        <v>46</v>
      </c>
      <c r="C27" s="39" t="s">
        <v>199</v>
      </c>
      <c r="D27" s="63" t="s">
        <v>216</v>
      </c>
      <c r="E27" s="34">
        <v>42736</v>
      </c>
      <c r="F27" s="64" t="s">
        <v>249</v>
      </c>
      <c r="G27" s="64" t="s">
        <v>206</v>
      </c>
      <c r="H27" s="149" t="s">
        <v>276</v>
      </c>
      <c r="I27" s="150" t="s">
        <v>279</v>
      </c>
      <c r="J27" s="29" t="s">
        <v>278</v>
      </c>
      <c r="K27" s="39" t="s">
        <v>253</v>
      </c>
      <c r="L27" s="34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26" customFormat="1" ht="133.5" customHeight="1" x14ac:dyDescent="0.25">
      <c r="A28" s="190" t="s">
        <v>47</v>
      </c>
      <c r="B28" s="28"/>
      <c r="C28" s="39" t="s">
        <v>199</v>
      </c>
      <c r="D28" s="63" t="s">
        <v>216</v>
      </c>
      <c r="E28" s="34">
        <v>42736</v>
      </c>
      <c r="F28" s="64" t="s">
        <v>249</v>
      </c>
      <c r="G28" s="64" t="s">
        <v>206</v>
      </c>
      <c r="H28" s="149" t="s">
        <v>276</v>
      </c>
      <c r="I28" s="150" t="s">
        <v>279</v>
      </c>
      <c r="J28" s="29" t="s">
        <v>278</v>
      </c>
      <c r="K28" s="39" t="s">
        <v>253</v>
      </c>
      <c r="L28" s="34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33.5" customHeight="1" x14ac:dyDescent="0.25">
      <c r="A29" s="190"/>
      <c r="B29" s="28" t="s">
        <v>54</v>
      </c>
      <c r="C29" s="39" t="s">
        <v>199</v>
      </c>
      <c r="D29" s="63" t="s">
        <v>271</v>
      </c>
      <c r="E29" s="34">
        <v>42736</v>
      </c>
      <c r="F29" s="64" t="s">
        <v>249</v>
      </c>
      <c r="G29" s="64" t="s">
        <v>204</v>
      </c>
      <c r="H29" s="149" t="s">
        <v>276</v>
      </c>
      <c r="I29" s="150" t="s">
        <v>279</v>
      </c>
      <c r="J29" s="29" t="s">
        <v>278</v>
      </c>
      <c r="K29" s="39" t="s">
        <v>253</v>
      </c>
      <c r="L29" s="34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31.25" customHeight="1" x14ac:dyDescent="0.25">
      <c r="A30" s="61" t="s">
        <v>48</v>
      </c>
      <c r="B30" s="28" t="s">
        <v>49</v>
      </c>
      <c r="C30" s="39" t="s">
        <v>199</v>
      </c>
      <c r="D30" s="39" t="s">
        <v>202</v>
      </c>
      <c r="E30" s="34">
        <v>42736</v>
      </c>
      <c r="F30" s="64" t="s">
        <v>249</v>
      </c>
      <c r="G30" s="64" t="s">
        <v>206</v>
      </c>
      <c r="H30" s="149" t="s">
        <v>276</v>
      </c>
      <c r="I30" s="150" t="s">
        <v>279</v>
      </c>
      <c r="J30" s="29" t="s">
        <v>278</v>
      </c>
      <c r="K30" s="39" t="s">
        <v>253</v>
      </c>
      <c r="L30" s="34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30.5" customHeight="1" x14ac:dyDescent="0.25">
      <c r="A31" s="61" t="s">
        <v>29</v>
      </c>
      <c r="B31" s="28" t="s">
        <v>30</v>
      </c>
      <c r="C31" s="39" t="s">
        <v>199</v>
      </c>
      <c r="D31" s="39" t="s">
        <v>202</v>
      </c>
      <c r="E31" s="34">
        <v>42736</v>
      </c>
      <c r="F31" s="64" t="s">
        <v>249</v>
      </c>
      <c r="G31" s="64" t="s">
        <v>206</v>
      </c>
      <c r="H31" s="149" t="s">
        <v>276</v>
      </c>
      <c r="I31" s="150" t="s">
        <v>279</v>
      </c>
      <c r="J31" s="29" t="s">
        <v>278</v>
      </c>
      <c r="K31" s="39" t="s">
        <v>253</v>
      </c>
      <c r="L31" s="34">
        <v>42736</v>
      </c>
      <c r="M31" s="37" t="s">
        <v>254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32" customHeight="1" x14ac:dyDescent="0.25">
      <c r="A32" s="190" t="s">
        <v>31</v>
      </c>
      <c r="B32" s="28" t="s">
        <v>32</v>
      </c>
      <c r="C32" s="39" t="s">
        <v>199</v>
      </c>
      <c r="D32" s="63" t="s">
        <v>271</v>
      </c>
      <c r="E32" s="34">
        <v>42736</v>
      </c>
      <c r="F32" s="64" t="s">
        <v>249</v>
      </c>
      <c r="G32" s="64" t="s">
        <v>204</v>
      </c>
      <c r="H32" s="149" t="s">
        <v>276</v>
      </c>
      <c r="I32" s="150" t="s">
        <v>279</v>
      </c>
      <c r="J32" s="29" t="s">
        <v>278</v>
      </c>
      <c r="K32" s="39" t="s">
        <v>253</v>
      </c>
      <c r="L32" s="34">
        <v>42736</v>
      </c>
      <c r="M32" s="37" t="s">
        <v>254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9.75" customHeight="1" x14ac:dyDescent="0.25">
      <c r="A33" s="190"/>
      <c r="B33" s="32" t="s">
        <v>33</v>
      </c>
      <c r="C33" s="39" t="s">
        <v>199</v>
      </c>
      <c r="D33" s="63" t="s">
        <v>271</v>
      </c>
      <c r="E33" s="34">
        <v>42736</v>
      </c>
      <c r="F33" s="64" t="s">
        <v>249</v>
      </c>
      <c r="G33" s="64" t="s">
        <v>204</v>
      </c>
      <c r="H33" s="149" t="s">
        <v>276</v>
      </c>
      <c r="I33" s="150" t="s">
        <v>279</v>
      </c>
      <c r="J33" s="29" t="s">
        <v>278</v>
      </c>
      <c r="K33" s="39" t="s">
        <v>253</v>
      </c>
      <c r="L33" s="34">
        <v>42736</v>
      </c>
      <c r="M33" s="37" t="s">
        <v>254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9.75" customHeight="1" x14ac:dyDescent="0.25">
      <c r="A34" s="61" t="s">
        <v>269</v>
      </c>
      <c r="B34" s="30" t="s">
        <v>261</v>
      </c>
      <c r="C34" s="39" t="s">
        <v>199</v>
      </c>
      <c r="D34" s="63" t="s">
        <v>271</v>
      </c>
      <c r="E34" s="34">
        <v>42736</v>
      </c>
      <c r="F34" s="64" t="s">
        <v>249</v>
      </c>
      <c r="G34" s="64" t="s">
        <v>204</v>
      </c>
      <c r="H34" s="149" t="s">
        <v>276</v>
      </c>
      <c r="I34" s="150" t="s">
        <v>279</v>
      </c>
      <c r="J34" s="29" t="s">
        <v>278</v>
      </c>
      <c r="K34" s="39" t="s">
        <v>253</v>
      </c>
      <c r="L34" s="34">
        <v>42736</v>
      </c>
      <c r="M34" s="37" t="s">
        <v>254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36.5" customHeight="1" x14ac:dyDescent="0.25">
      <c r="A35" s="190" t="s">
        <v>35</v>
      </c>
      <c r="B35" s="30" t="s">
        <v>36</v>
      </c>
      <c r="C35" s="39" t="s">
        <v>199</v>
      </c>
      <c r="D35" s="39" t="s">
        <v>202</v>
      </c>
      <c r="E35" s="34">
        <v>42736</v>
      </c>
      <c r="F35" s="64" t="s">
        <v>249</v>
      </c>
      <c r="G35" s="64" t="s">
        <v>206</v>
      </c>
      <c r="H35" s="149" t="s">
        <v>276</v>
      </c>
      <c r="I35" s="150" t="s">
        <v>279</v>
      </c>
      <c r="J35" s="29" t="s">
        <v>278</v>
      </c>
      <c r="K35" s="39" t="s">
        <v>253</v>
      </c>
      <c r="L35" s="34">
        <v>42736</v>
      </c>
      <c r="M35" s="37" t="s">
        <v>254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32" customHeight="1" x14ac:dyDescent="0.25">
      <c r="A36" s="190"/>
      <c r="B36" s="28" t="s">
        <v>37</v>
      </c>
      <c r="C36" s="39" t="s">
        <v>199</v>
      </c>
      <c r="D36" s="39" t="s">
        <v>202</v>
      </c>
      <c r="E36" s="34">
        <v>42736</v>
      </c>
      <c r="F36" s="64" t="s">
        <v>249</v>
      </c>
      <c r="G36" s="64" t="s">
        <v>206</v>
      </c>
      <c r="H36" s="149" t="s">
        <v>276</v>
      </c>
      <c r="I36" s="150" t="s">
        <v>279</v>
      </c>
      <c r="J36" s="29" t="s">
        <v>278</v>
      </c>
      <c r="K36" s="39" t="s">
        <v>253</v>
      </c>
      <c r="L36" s="34">
        <v>42736</v>
      </c>
      <c r="M36" s="37" t="s">
        <v>254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36.5" customHeight="1" x14ac:dyDescent="0.25">
      <c r="A37" s="76" t="s">
        <v>51</v>
      </c>
      <c r="B37" s="31"/>
      <c r="C37" s="33" t="s">
        <v>199</v>
      </c>
      <c r="D37" s="33" t="s">
        <v>202</v>
      </c>
      <c r="E37" s="73">
        <v>42736</v>
      </c>
      <c r="F37" s="35" t="s">
        <v>249</v>
      </c>
      <c r="G37" s="35" t="s">
        <v>204</v>
      </c>
      <c r="H37" s="149" t="s">
        <v>276</v>
      </c>
      <c r="I37" s="150" t="s">
        <v>279</v>
      </c>
      <c r="J37" s="29" t="s">
        <v>278</v>
      </c>
      <c r="K37" s="33" t="s">
        <v>253</v>
      </c>
      <c r="L37" s="73">
        <v>42736</v>
      </c>
      <c r="M37" s="74" t="s">
        <v>254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 x14ac:dyDescent="0.25">
      <c r="A38" s="189" t="s">
        <v>41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customHeight="1" x14ac:dyDescent="0.25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customHeight="1" x14ac:dyDescent="0.25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customHeight="1" x14ac:dyDescent="0.25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customHeight="1" x14ac:dyDescent="0.25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6"/>
      <c r="B43" s="7"/>
      <c r="C43" s="8"/>
      <c r="D43" s="8"/>
      <c r="E43" s="8"/>
      <c r="F43" s="8"/>
      <c r="G43" s="8"/>
      <c r="H43" s="8"/>
      <c r="I43" s="7"/>
      <c r="J43" s="7"/>
      <c r="K43" s="8"/>
      <c r="L43" s="8"/>
      <c r="M43" s="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6"/>
      <c r="B44" s="7"/>
      <c r="C44" s="8"/>
      <c r="D44" s="8"/>
      <c r="E44" s="8"/>
      <c r="F44" s="8"/>
      <c r="G44" s="8"/>
      <c r="H44" s="8"/>
      <c r="I44" s="7"/>
      <c r="J44" s="7"/>
      <c r="K44" s="8"/>
      <c r="L44" s="8"/>
      <c r="M44" s="8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6"/>
      <c r="B45" s="7"/>
      <c r="C45" s="8"/>
      <c r="D45" s="8"/>
      <c r="E45" s="8"/>
      <c r="F45" s="8"/>
      <c r="G45" s="8"/>
      <c r="H45" s="8"/>
      <c r="I45" s="7"/>
      <c r="J45" s="7"/>
      <c r="K45" s="8"/>
      <c r="L45" s="8"/>
      <c r="M45" s="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6"/>
      <c r="B46" s="7"/>
      <c r="C46" s="8"/>
      <c r="D46" s="8"/>
      <c r="E46" s="8"/>
      <c r="F46" s="8"/>
      <c r="G46" s="8"/>
      <c r="H46" s="8"/>
      <c r="I46" s="7"/>
      <c r="J46" s="7"/>
      <c r="K46" s="8"/>
      <c r="L46" s="8"/>
      <c r="M46" s="8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6"/>
      <c r="B47" s="7"/>
      <c r="C47" s="8"/>
      <c r="D47" s="8"/>
      <c r="E47" s="8"/>
      <c r="F47" s="8"/>
      <c r="G47" s="8"/>
      <c r="H47" s="8"/>
      <c r="I47" s="7"/>
      <c r="J47" s="7"/>
      <c r="K47" s="8"/>
      <c r="L47" s="8"/>
      <c r="M47" s="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6"/>
      <c r="B48" s="7"/>
      <c r="C48" s="8"/>
      <c r="D48" s="8"/>
      <c r="E48" s="8"/>
      <c r="F48" s="8"/>
      <c r="G48" s="8"/>
      <c r="H48" s="8"/>
      <c r="I48" s="7"/>
      <c r="J48" s="7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6"/>
      <c r="B49" s="7"/>
      <c r="C49" s="8"/>
      <c r="D49" s="8"/>
      <c r="E49" s="8"/>
      <c r="F49" s="8"/>
      <c r="G49" s="8"/>
      <c r="H49" s="8"/>
      <c r="I49" s="7"/>
      <c r="J49" s="7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7"/>
      <c r="C50" s="8"/>
      <c r="D50" s="8"/>
      <c r="E50" s="8"/>
      <c r="F50" s="8"/>
      <c r="G50" s="8"/>
      <c r="H50" s="8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7"/>
      <c r="C51" s="8"/>
      <c r="D51" s="8"/>
      <c r="E51" s="8"/>
      <c r="F51" s="8"/>
      <c r="G51" s="8"/>
      <c r="H51" s="8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7"/>
      <c r="C52" s="8"/>
      <c r="D52" s="8"/>
      <c r="E52" s="8"/>
      <c r="F52" s="8"/>
      <c r="G52" s="8"/>
      <c r="H52" s="8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6"/>
      <c r="C53" s="9"/>
      <c r="D53" s="9"/>
      <c r="E53" s="9"/>
      <c r="F53" s="9"/>
      <c r="G53" s="9"/>
      <c r="H53" s="9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6"/>
      <c r="C54" s="9"/>
      <c r="D54" s="9"/>
      <c r="E54" s="9"/>
      <c r="F54" s="9"/>
      <c r="G54" s="9"/>
      <c r="H54" s="9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6"/>
      <c r="C55" s="9"/>
      <c r="D55" s="9"/>
      <c r="E55" s="9"/>
      <c r="F55" s="9"/>
      <c r="G55" s="9"/>
      <c r="H55" s="9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6"/>
      <c r="C56" s="9"/>
      <c r="D56" s="9"/>
      <c r="E56" s="9"/>
      <c r="F56" s="9"/>
      <c r="G56" s="9"/>
      <c r="H56" s="9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6"/>
      <c r="C57" s="9"/>
      <c r="D57" s="9"/>
      <c r="E57" s="9"/>
      <c r="F57" s="9"/>
      <c r="G57" s="9"/>
      <c r="H57" s="9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6"/>
      <c r="C58" s="9"/>
      <c r="D58" s="9"/>
      <c r="E58" s="9"/>
      <c r="F58" s="9"/>
      <c r="G58" s="9"/>
      <c r="H58" s="9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6"/>
      <c r="C59" s="9"/>
      <c r="D59" s="9"/>
      <c r="E59" s="9"/>
      <c r="F59" s="9"/>
      <c r="G59" s="9"/>
      <c r="H59" s="9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6"/>
      <c r="C62" s="9"/>
      <c r="D62" s="9"/>
      <c r="E62" s="9"/>
      <c r="F62" s="9"/>
      <c r="G62" s="9"/>
      <c r="H62" s="9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10"/>
      <c r="C64" s="11"/>
      <c r="D64" s="11"/>
      <c r="E64" s="11"/>
      <c r="F64" s="11"/>
      <c r="G64" s="11"/>
      <c r="H64" s="11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6"/>
      <c r="C66" s="9"/>
      <c r="D66" s="9"/>
      <c r="E66" s="9"/>
      <c r="F66" s="9"/>
      <c r="G66" s="9"/>
      <c r="H66" s="9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7"/>
      <c r="C68" s="8"/>
      <c r="D68" s="8"/>
      <c r="E68" s="8"/>
      <c r="F68" s="8"/>
      <c r="G68" s="8"/>
      <c r="H68" s="8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7"/>
      <c r="C69" s="8"/>
      <c r="D69" s="8"/>
      <c r="E69" s="8"/>
      <c r="F69" s="8"/>
      <c r="G69" s="8"/>
      <c r="H69" s="8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6"/>
      <c r="C70" s="9"/>
      <c r="D70" s="9"/>
      <c r="E70" s="9"/>
      <c r="F70" s="9"/>
      <c r="G70" s="9"/>
      <c r="H70" s="9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6"/>
      <c r="C71" s="9"/>
      <c r="D71" s="9"/>
      <c r="E71" s="9"/>
      <c r="F71" s="9"/>
      <c r="G71" s="9"/>
      <c r="H71" s="9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7"/>
      <c r="C72" s="8"/>
      <c r="D72" s="8"/>
      <c r="E72" s="8"/>
      <c r="F72" s="8"/>
      <c r="G72" s="8"/>
      <c r="H72" s="8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7"/>
      <c r="C73" s="8"/>
      <c r="D73" s="8"/>
      <c r="E73" s="8"/>
      <c r="F73" s="8"/>
      <c r="G73" s="8"/>
      <c r="H73" s="8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6"/>
      <c r="C74" s="9"/>
      <c r="D74" s="9"/>
      <c r="E74" s="9"/>
      <c r="F74" s="9"/>
      <c r="G74" s="9"/>
      <c r="H74" s="9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6"/>
      <c r="C75" s="9"/>
      <c r="D75" s="9"/>
      <c r="E75" s="9"/>
      <c r="F75" s="9"/>
      <c r="G75" s="9"/>
      <c r="H75" s="9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6"/>
      <c r="C76" s="9"/>
      <c r="D76" s="9"/>
      <c r="E76" s="9"/>
      <c r="F76" s="9"/>
      <c r="G76" s="9"/>
      <c r="H76" s="9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7"/>
      <c r="C77" s="8"/>
      <c r="D77" s="8"/>
      <c r="E77" s="8"/>
      <c r="F77" s="8"/>
      <c r="G77" s="8"/>
      <c r="H77" s="8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6"/>
      <c r="C78" s="9"/>
      <c r="D78" s="9"/>
      <c r="E78" s="9"/>
      <c r="F78" s="9"/>
      <c r="G78" s="9"/>
      <c r="H78" s="9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7"/>
      <c r="C79" s="8"/>
      <c r="D79" s="8"/>
      <c r="E79" s="8"/>
      <c r="F79" s="8"/>
      <c r="G79" s="8"/>
      <c r="H79" s="8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12"/>
      <c r="B80" s="6"/>
      <c r="C80" s="9"/>
      <c r="D80" s="9"/>
      <c r="E80" s="9"/>
      <c r="F80" s="9"/>
      <c r="G80" s="9"/>
      <c r="H80" s="9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12"/>
      <c r="B81" s="13"/>
      <c r="C81" s="14"/>
      <c r="D81" s="14"/>
      <c r="E81" s="14"/>
      <c r="F81" s="14"/>
      <c r="G81" s="14"/>
      <c r="H81" s="14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12"/>
      <c r="B82" s="6"/>
      <c r="C82" s="9"/>
      <c r="D82" s="9"/>
      <c r="E82" s="9"/>
      <c r="F82" s="9"/>
      <c r="G82" s="9"/>
      <c r="H82" s="9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12"/>
      <c r="B83" s="6"/>
      <c r="C83" s="9"/>
      <c r="D83" s="9"/>
      <c r="E83" s="9"/>
      <c r="F83" s="9"/>
      <c r="G83" s="9"/>
      <c r="H83" s="9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7"/>
      <c r="C84" s="8"/>
      <c r="D84" s="8"/>
      <c r="E84" s="8"/>
      <c r="F84" s="8"/>
      <c r="G84" s="8"/>
      <c r="H84" s="8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7"/>
      <c r="C85" s="8"/>
      <c r="D85" s="8"/>
      <c r="E85" s="8"/>
      <c r="F85" s="8"/>
      <c r="G85" s="8"/>
      <c r="H85" s="8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6"/>
      <c r="C86" s="9"/>
      <c r="D86" s="9"/>
      <c r="E86" s="9"/>
      <c r="F86" s="9"/>
      <c r="G86" s="9"/>
      <c r="H86" s="9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6"/>
      <c r="B87" s="7"/>
      <c r="C87" s="8"/>
      <c r="D87" s="8"/>
      <c r="E87" s="8"/>
      <c r="F87" s="8"/>
      <c r="G87" s="8"/>
      <c r="H87" s="8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6"/>
      <c r="B88" s="7"/>
      <c r="C88" s="8"/>
      <c r="D88" s="8"/>
      <c r="E88" s="8"/>
      <c r="F88" s="8"/>
      <c r="G88" s="8"/>
      <c r="H88" s="8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7"/>
      <c r="C89" s="8"/>
      <c r="D89" s="8"/>
      <c r="E89" s="8"/>
      <c r="F89" s="8"/>
      <c r="G89" s="8"/>
      <c r="H89" s="8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7"/>
      <c r="C90" s="8"/>
      <c r="D90" s="8"/>
      <c r="E90" s="8"/>
      <c r="F90" s="8"/>
      <c r="G90" s="8"/>
      <c r="H90" s="8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6"/>
      <c r="C91" s="9"/>
      <c r="D91" s="9"/>
      <c r="E91" s="9"/>
      <c r="F91" s="9"/>
      <c r="G91" s="9"/>
      <c r="H91" s="9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7"/>
      <c r="C93" s="8"/>
      <c r="D93" s="8"/>
      <c r="E93" s="8"/>
      <c r="F93" s="8"/>
      <c r="G93" s="8"/>
      <c r="H93" s="8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7"/>
      <c r="C94" s="8"/>
      <c r="D94" s="8"/>
      <c r="E94" s="8"/>
      <c r="F94" s="8"/>
      <c r="G94" s="8"/>
      <c r="H94" s="8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6"/>
      <c r="C95" s="9"/>
      <c r="D95" s="9"/>
      <c r="E95" s="9"/>
      <c r="F95" s="9"/>
      <c r="G95" s="9"/>
      <c r="H95" s="9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6"/>
      <c r="C96" s="9"/>
      <c r="D96" s="9"/>
      <c r="E96" s="9"/>
      <c r="F96" s="9"/>
      <c r="G96" s="9"/>
      <c r="H96" s="9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7"/>
      <c r="C97" s="8"/>
      <c r="D97" s="8"/>
      <c r="E97" s="8"/>
      <c r="F97" s="8"/>
      <c r="G97" s="8"/>
      <c r="H97" s="8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7"/>
      <c r="C98" s="8"/>
      <c r="D98" s="8"/>
      <c r="E98" s="8"/>
      <c r="F98" s="8"/>
      <c r="G98" s="8"/>
      <c r="H98" s="8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7"/>
      <c r="C99" s="8"/>
      <c r="D99" s="8"/>
      <c r="E99" s="8"/>
      <c r="F99" s="8"/>
      <c r="G99" s="8"/>
      <c r="H99" s="8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13"/>
      <c r="C100" s="14"/>
      <c r="D100" s="14"/>
      <c r="E100" s="14"/>
      <c r="F100" s="14"/>
      <c r="G100" s="14"/>
      <c r="H100" s="14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6"/>
      <c r="C101" s="15"/>
      <c r="D101" s="9"/>
      <c r="E101" s="15"/>
      <c r="F101" s="9"/>
      <c r="G101" s="9"/>
      <c r="H101" s="9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6"/>
      <c r="C102" s="15"/>
      <c r="D102" s="9"/>
      <c r="E102" s="15"/>
      <c r="F102" s="9"/>
      <c r="G102" s="9"/>
      <c r="H102" s="9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6"/>
      <c r="C103" s="9"/>
      <c r="D103" s="9"/>
      <c r="E103" s="9"/>
      <c r="F103" s="9"/>
      <c r="G103" s="9"/>
      <c r="H103" s="9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6"/>
      <c r="C104" s="9"/>
      <c r="D104" s="9"/>
      <c r="E104" s="9"/>
      <c r="F104" s="9"/>
      <c r="G104" s="9"/>
      <c r="H104" s="9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6"/>
      <c r="C105" s="9"/>
      <c r="D105" s="9"/>
      <c r="E105" s="9"/>
      <c r="F105" s="9"/>
      <c r="G105" s="9"/>
      <c r="H105" s="9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7"/>
      <c r="C106" s="8"/>
      <c r="D106" s="8"/>
      <c r="E106" s="8"/>
      <c r="F106" s="8"/>
      <c r="G106" s="8"/>
      <c r="H106" s="8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13"/>
      <c r="C107" s="14"/>
      <c r="D107" s="14"/>
      <c r="E107" s="14"/>
      <c r="F107" s="14"/>
      <c r="G107" s="14"/>
      <c r="H107" s="14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7"/>
      <c r="C108" s="8"/>
      <c r="D108" s="8"/>
      <c r="E108" s="8"/>
      <c r="F108" s="8"/>
      <c r="G108" s="8"/>
      <c r="H108" s="8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7"/>
      <c r="C109" s="8"/>
      <c r="D109" s="8"/>
      <c r="E109" s="8"/>
      <c r="F109" s="8"/>
      <c r="G109" s="8"/>
      <c r="H109" s="8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7"/>
      <c r="C110" s="8"/>
      <c r="D110" s="8"/>
      <c r="E110" s="8"/>
      <c r="F110" s="8"/>
      <c r="G110" s="8"/>
      <c r="H110" s="8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6"/>
      <c r="C111" s="9"/>
      <c r="D111" s="9"/>
      <c r="E111" s="9"/>
      <c r="F111" s="9"/>
      <c r="G111" s="9"/>
      <c r="H111" s="9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7"/>
      <c r="C112" s="8"/>
      <c r="D112" s="8"/>
      <c r="E112" s="8"/>
      <c r="F112" s="8"/>
      <c r="G112" s="8"/>
      <c r="H112" s="8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6"/>
      <c r="C113" s="9"/>
      <c r="D113" s="9"/>
      <c r="E113" s="9"/>
      <c r="F113" s="9"/>
      <c r="G113" s="9"/>
      <c r="H113" s="9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7"/>
      <c r="C114" s="8"/>
      <c r="D114" s="8"/>
      <c r="E114" s="8"/>
      <c r="F114" s="8"/>
      <c r="G114" s="8"/>
      <c r="H114" s="8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6"/>
      <c r="C115" s="9"/>
      <c r="D115" s="9"/>
      <c r="E115" s="9"/>
      <c r="F115" s="9"/>
      <c r="G115" s="9"/>
      <c r="H115" s="9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6"/>
      <c r="C116" s="9"/>
      <c r="D116" s="9"/>
      <c r="E116" s="9"/>
      <c r="F116" s="9"/>
      <c r="G116" s="9"/>
      <c r="H116" s="9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6"/>
      <c r="C118" s="15"/>
      <c r="D118" s="9"/>
      <c r="E118" s="15"/>
      <c r="F118" s="9"/>
      <c r="G118" s="9"/>
      <c r="H118" s="9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6"/>
      <c r="C119" s="15"/>
      <c r="D119" s="9"/>
      <c r="E119" s="15"/>
      <c r="F119" s="9"/>
      <c r="G119" s="9"/>
      <c r="H119" s="9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7"/>
      <c r="C120" s="8"/>
      <c r="D120" s="8"/>
      <c r="E120" s="8"/>
      <c r="F120" s="8"/>
      <c r="G120" s="8"/>
      <c r="H120" s="8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7"/>
      <c r="C121" s="8"/>
      <c r="D121" s="8"/>
      <c r="E121" s="8"/>
      <c r="F121" s="8"/>
      <c r="G121" s="8"/>
      <c r="H121" s="8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7"/>
      <c r="C122" s="8"/>
      <c r="D122" s="8"/>
      <c r="E122" s="8"/>
      <c r="F122" s="8"/>
      <c r="G122" s="8"/>
      <c r="H122" s="8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6"/>
      <c r="C123" s="9"/>
      <c r="D123" s="9"/>
      <c r="E123" s="9"/>
      <c r="F123" s="9"/>
      <c r="G123" s="9"/>
      <c r="H123" s="9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7"/>
      <c r="C124" s="8"/>
      <c r="D124" s="8"/>
      <c r="E124" s="8"/>
      <c r="F124" s="8"/>
      <c r="G124" s="8"/>
      <c r="H124" s="8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7"/>
      <c r="C125" s="8"/>
      <c r="D125" s="8"/>
      <c r="E125" s="8"/>
      <c r="F125" s="8"/>
      <c r="G125" s="8"/>
      <c r="H125" s="8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6"/>
      <c r="C126" s="9"/>
      <c r="D126" s="9"/>
      <c r="E126" s="9"/>
      <c r="F126" s="9"/>
      <c r="G126" s="9"/>
      <c r="H126" s="9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7"/>
      <c r="C127" s="8"/>
      <c r="D127" s="8"/>
      <c r="E127" s="8"/>
      <c r="F127" s="8"/>
      <c r="G127" s="8"/>
      <c r="H127" s="8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6"/>
      <c r="C128" s="9"/>
      <c r="D128" s="9"/>
      <c r="E128" s="9"/>
      <c r="F128" s="9"/>
      <c r="G128" s="9"/>
      <c r="H128" s="9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6"/>
      <c r="C129" s="9"/>
      <c r="D129" s="9"/>
      <c r="E129" s="9"/>
      <c r="F129" s="9"/>
      <c r="G129" s="9"/>
      <c r="H129" s="9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7"/>
      <c r="C130" s="8"/>
      <c r="D130" s="8"/>
      <c r="E130" s="8"/>
      <c r="F130" s="8"/>
      <c r="G130" s="8"/>
      <c r="H130" s="8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6"/>
      <c r="C131" s="9"/>
      <c r="D131" s="9"/>
      <c r="E131" s="9"/>
      <c r="F131" s="9"/>
      <c r="G131" s="9"/>
      <c r="H131" s="9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13"/>
      <c r="C132" s="14"/>
      <c r="D132" s="14"/>
      <c r="E132" s="14"/>
      <c r="F132" s="14"/>
      <c r="G132" s="14"/>
      <c r="H132" s="14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13"/>
      <c r="C133" s="14"/>
      <c r="D133" s="14"/>
      <c r="E133" s="14"/>
      <c r="F133" s="14"/>
      <c r="G133" s="14"/>
      <c r="H133" s="14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7"/>
      <c r="C134" s="8"/>
      <c r="D134" s="8"/>
      <c r="E134" s="8"/>
      <c r="F134" s="8"/>
      <c r="G134" s="8"/>
      <c r="H134" s="8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7"/>
      <c r="C135" s="8"/>
      <c r="D135" s="8"/>
      <c r="E135" s="8"/>
      <c r="F135" s="8"/>
      <c r="G135" s="8"/>
      <c r="H135" s="8"/>
      <c r="I135" s="10"/>
      <c r="J135" s="10"/>
      <c r="K135" s="11"/>
      <c r="L135" s="11"/>
      <c r="M135" s="1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13"/>
      <c r="C136" s="14"/>
      <c r="D136" s="14"/>
      <c r="E136" s="14"/>
      <c r="F136" s="14"/>
      <c r="G136" s="14"/>
      <c r="H136" s="14"/>
      <c r="I136" s="10"/>
      <c r="J136" s="10"/>
      <c r="K136" s="11"/>
      <c r="L136" s="11"/>
      <c r="M136" s="1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7"/>
      <c r="C137" s="8"/>
      <c r="D137" s="8"/>
      <c r="E137" s="8"/>
      <c r="F137" s="8"/>
      <c r="G137" s="8"/>
      <c r="H137" s="8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13"/>
      <c r="C138" s="14"/>
      <c r="D138" s="14"/>
      <c r="E138" s="14"/>
      <c r="F138" s="14"/>
      <c r="G138" s="14"/>
      <c r="H138" s="14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6"/>
      <c r="C139" s="9"/>
      <c r="D139" s="9"/>
      <c r="E139" s="9"/>
      <c r="F139" s="9"/>
      <c r="G139" s="9"/>
      <c r="H139" s="9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7"/>
      <c r="C140" s="8"/>
      <c r="D140" s="8"/>
      <c r="E140" s="8"/>
      <c r="F140" s="8"/>
      <c r="G140" s="8"/>
      <c r="H140" s="8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7"/>
      <c r="C141" s="8"/>
      <c r="D141" s="8"/>
      <c r="E141" s="8"/>
      <c r="F141" s="8"/>
      <c r="G141" s="8"/>
      <c r="H141" s="8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6"/>
      <c r="C142" s="9"/>
      <c r="D142" s="9"/>
      <c r="E142" s="9"/>
      <c r="F142" s="9"/>
      <c r="G142" s="9"/>
      <c r="H142" s="9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6"/>
      <c r="C143" s="9"/>
      <c r="D143" s="9"/>
      <c r="E143" s="9"/>
      <c r="F143" s="9"/>
      <c r="G143" s="9"/>
      <c r="H143" s="9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7"/>
      <c r="C144" s="8"/>
      <c r="D144" s="8"/>
      <c r="E144" s="8"/>
      <c r="F144" s="8"/>
      <c r="G144" s="8"/>
      <c r="H144" s="8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6"/>
      <c r="C145" s="9"/>
      <c r="D145" s="9"/>
      <c r="E145" s="9"/>
      <c r="F145" s="9"/>
      <c r="G145" s="9"/>
      <c r="H145" s="9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6"/>
      <c r="C146" s="9"/>
      <c r="D146" s="9"/>
      <c r="E146" s="9"/>
      <c r="F146" s="9"/>
      <c r="G146" s="9"/>
      <c r="H146" s="9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7"/>
      <c r="C147" s="8"/>
      <c r="D147" s="8"/>
      <c r="E147" s="8"/>
      <c r="F147" s="8"/>
      <c r="G147" s="8"/>
      <c r="H147" s="8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6"/>
      <c r="C148" s="9"/>
      <c r="D148" s="9"/>
      <c r="E148" s="9"/>
      <c r="F148" s="9"/>
      <c r="G148" s="9"/>
      <c r="H148" s="9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6"/>
      <c r="C149" s="9"/>
      <c r="D149" s="9"/>
      <c r="E149" s="9"/>
      <c r="F149" s="9"/>
      <c r="G149" s="9"/>
      <c r="H149" s="9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7"/>
      <c r="C151" s="8"/>
      <c r="D151" s="8"/>
      <c r="E151" s="8"/>
      <c r="F151" s="8"/>
      <c r="G151" s="8"/>
      <c r="H151" s="8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6"/>
      <c r="C152" s="9"/>
      <c r="D152" s="9"/>
      <c r="E152" s="9"/>
      <c r="F152" s="9"/>
      <c r="G152" s="9"/>
      <c r="H152" s="9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9"/>
      <c r="D154" s="9"/>
      <c r="E154" s="9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6"/>
      <c r="C156" s="9"/>
      <c r="D156" s="9"/>
      <c r="E156" s="9"/>
      <c r="F156" s="9"/>
      <c r="G156" s="9"/>
      <c r="H156" s="9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7"/>
      <c r="C157" s="8"/>
      <c r="D157" s="8"/>
      <c r="E157" s="8"/>
      <c r="F157" s="8"/>
      <c r="G157" s="8"/>
      <c r="H157" s="8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7"/>
      <c r="C158" s="8"/>
      <c r="D158" s="8"/>
      <c r="E158" s="8"/>
      <c r="F158" s="8"/>
      <c r="G158" s="8"/>
      <c r="H158" s="8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6"/>
      <c r="C159" s="15"/>
      <c r="D159" s="9"/>
      <c r="E159" s="15"/>
      <c r="F159" s="9"/>
      <c r="G159" s="9"/>
      <c r="H159" s="9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6"/>
      <c r="C160" s="9"/>
      <c r="D160" s="9"/>
      <c r="E160" s="9"/>
      <c r="F160" s="9"/>
      <c r="G160" s="9"/>
      <c r="H160" s="9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6"/>
      <c r="C162" s="9"/>
      <c r="D162" s="9"/>
      <c r="E162" s="9"/>
      <c r="F162" s="9"/>
      <c r="G162" s="9"/>
      <c r="H162" s="9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6"/>
      <c r="C163" s="9"/>
      <c r="D163" s="9"/>
      <c r="E163" s="9"/>
      <c r="F163" s="9"/>
      <c r="G163" s="9"/>
      <c r="H163" s="9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7"/>
      <c r="C164" s="8"/>
      <c r="D164" s="8"/>
      <c r="E164" s="8"/>
      <c r="F164" s="8"/>
      <c r="G164" s="8"/>
      <c r="H164" s="8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13"/>
      <c r="C165" s="14"/>
      <c r="D165" s="14"/>
      <c r="E165" s="14"/>
      <c r="F165" s="14"/>
      <c r="G165" s="14"/>
      <c r="H165" s="14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7"/>
      <c r="C166" s="8"/>
      <c r="D166" s="8"/>
      <c r="E166" s="8"/>
      <c r="F166" s="8"/>
      <c r="G166" s="8"/>
      <c r="H166" s="8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6"/>
      <c r="C167" s="9"/>
      <c r="D167" s="9"/>
      <c r="E167" s="9"/>
      <c r="F167" s="9"/>
      <c r="G167" s="9"/>
      <c r="H167" s="9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7"/>
      <c r="C168" s="8"/>
      <c r="D168" s="8"/>
      <c r="E168" s="8"/>
      <c r="F168" s="8"/>
      <c r="G168" s="8"/>
      <c r="H168" s="8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6"/>
      <c r="C169" s="9"/>
      <c r="D169" s="9"/>
      <c r="E169" s="9"/>
      <c r="F169" s="9"/>
      <c r="G169" s="9"/>
      <c r="H169" s="9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7"/>
      <c r="C170" s="8"/>
      <c r="D170" s="8"/>
      <c r="E170" s="8"/>
      <c r="F170" s="8"/>
      <c r="G170" s="8"/>
      <c r="H170" s="8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6"/>
      <c r="C171" s="15"/>
      <c r="D171" s="9"/>
      <c r="E171" s="15"/>
      <c r="F171" s="9"/>
      <c r="G171" s="9"/>
      <c r="H171" s="9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7"/>
      <c r="C172" s="8"/>
      <c r="D172" s="8"/>
      <c r="E172" s="8"/>
      <c r="F172" s="8"/>
      <c r="G172" s="8"/>
      <c r="H172" s="8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13"/>
      <c r="C173" s="14"/>
      <c r="D173" s="14"/>
      <c r="E173" s="14"/>
      <c r="F173" s="14"/>
      <c r="G173" s="14"/>
      <c r="H173" s="14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13"/>
      <c r="C174" s="14"/>
      <c r="D174" s="14"/>
      <c r="E174" s="14"/>
      <c r="F174" s="14"/>
      <c r="G174" s="14"/>
      <c r="H174" s="14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6"/>
      <c r="C175" s="15"/>
      <c r="D175" s="9"/>
      <c r="E175" s="15"/>
      <c r="F175" s="9"/>
      <c r="G175" s="9"/>
      <c r="H175" s="9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15"/>
      <c r="D176" s="9"/>
      <c r="E176" s="15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10"/>
      <c r="C177" s="11"/>
      <c r="D177" s="11"/>
      <c r="E177" s="11"/>
      <c r="F177" s="11"/>
      <c r="G177" s="11"/>
      <c r="H177" s="11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6"/>
      <c r="C178" s="9"/>
      <c r="D178" s="9"/>
      <c r="E178" s="9"/>
      <c r="F178" s="9"/>
      <c r="G178" s="9"/>
      <c r="H178" s="9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6"/>
      <c r="C179" s="9"/>
      <c r="D179" s="9"/>
      <c r="E179" s="9"/>
      <c r="F179" s="9"/>
      <c r="G179" s="9"/>
      <c r="H179" s="9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7"/>
      <c r="C180" s="8"/>
      <c r="D180" s="8"/>
      <c r="E180" s="8"/>
      <c r="F180" s="8"/>
      <c r="G180" s="8"/>
      <c r="H180" s="8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6"/>
      <c r="C181" s="9"/>
      <c r="D181" s="9"/>
      <c r="E181" s="9"/>
      <c r="F181" s="9"/>
      <c r="G181" s="9"/>
      <c r="H181" s="9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7"/>
      <c r="C182" s="8"/>
      <c r="D182" s="8"/>
      <c r="E182" s="8"/>
      <c r="F182" s="8"/>
      <c r="G182" s="8"/>
      <c r="H182" s="8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9"/>
      <c r="D183" s="9"/>
      <c r="E183" s="9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9"/>
      <c r="D184" s="9"/>
      <c r="E184" s="9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6"/>
      <c r="C185" s="9"/>
      <c r="D185" s="9"/>
      <c r="E185" s="9"/>
      <c r="F185" s="9"/>
      <c r="G185" s="9"/>
      <c r="H185" s="9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6"/>
      <c r="C187" s="9"/>
      <c r="D187" s="9"/>
      <c r="E187" s="9"/>
      <c r="F187" s="9"/>
      <c r="G187" s="9"/>
      <c r="H187" s="9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9"/>
      <c r="D189" s="9"/>
      <c r="E189" s="9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9"/>
      <c r="D190" s="9"/>
      <c r="E190" s="9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13"/>
      <c r="C191" s="14"/>
      <c r="D191" s="14"/>
      <c r="E191" s="14"/>
      <c r="F191" s="14"/>
      <c r="G191" s="14"/>
      <c r="H191" s="14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15"/>
      <c r="D192" s="9"/>
      <c r="E192" s="15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15"/>
      <c r="D193" s="9"/>
      <c r="E193" s="15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6"/>
      <c r="C196" s="9"/>
      <c r="D196" s="9"/>
      <c r="E196" s="9"/>
      <c r="F196" s="9"/>
      <c r="G196" s="9"/>
      <c r="H196" s="9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15"/>
      <c r="D197" s="9"/>
      <c r="E197" s="15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6"/>
      <c r="C198" s="15"/>
      <c r="D198" s="9"/>
      <c r="E198" s="15"/>
      <c r="F198" s="9"/>
      <c r="G198" s="9"/>
      <c r="H198" s="9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9"/>
      <c r="D199" s="9"/>
      <c r="E199" s="9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9"/>
      <c r="D200" s="9"/>
      <c r="E200" s="9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6"/>
      <c r="C201" s="9"/>
      <c r="D201" s="9"/>
      <c r="E201" s="9"/>
      <c r="F201" s="9"/>
      <c r="G201" s="9"/>
      <c r="H201" s="9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6"/>
      <c r="C202" s="9"/>
      <c r="D202" s="9"/>
      <c r="E202" s="9"/>
      <c r="F202" s="9"/>
      <c r="G202" s="9"/>
      <c r="H202" s="9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13"/>
      <c r="C203" s="14"/>
      <c r="D203" s="14"/>
      <c r="E203" s="14"/>
      <c r="F203" s="14"/>
      <c r="G203" s="14"/>
      <c r="H203" s="14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10"/>
      <c r="C204" s="11"/>
      <c r="D204" s="11"/>
      <c r="E204" s="11"/>
      <c r="F204" s="11"/>
      <c r="G204" s="11"/>
      <c r="H204" s="11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9"/>
      <c r="D205" s="9"/>
      <c r="E205" s="9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6"/>
      <c r="C206" s="9"/>
      <c r="D206" s="9"/>
      <c r="E206" s="9"/>
      <c r="F206" s="9"/>
      <c r="G206" s="9"/>
      <c r="H206" s="9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6"/>
      <c r="C207" s="9"/>
      <c r="D207" s="9"/>
      <c r="E207" s="9"/>
      <c r="F207" s="9"/>
      <c r="G207" s="9"/>
      <c r="H207" s="9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7"/>
      <c r="C208" s="8"/>
      <c r="D208" s="8"/>
      <c r="E208" s="8"/>
      <c r="F208" s="8"/>
      <c r="G208" s="8"/>
      <c r="H208" s="8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7"/>
      <c r="C209" s="8"/>
      <c r="D209" s="8"/>
      <c r="E209" s="8"/>
      <c r="F209" s="8"/>
      <c r="G209" s="8"/>
      <c r="H209" s="8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6"/>
      <c r="C210" s="9"/>
      <c r="D210" s="9"/>
      <c r="E210" s="9"/>
      <c r="F210" s="9"/>
      <c r="G210" s="9"/>
      <c r="H210" s="9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7"/>
      <c r="C211" s="8"/>
      <c r="D211" s="8"/>
      <c r="E211" s="8"/>
      <c r="F211" s="8"/>
      <c r="G211" s="8"/>
      <c r="H211" s="8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7"/>
      <c r="C212" s="8"/>
      <c r="D212" s="8"/>
      <c r="E212" s="8"/>
      <c r="F212" s="8"/>
      <c r="G212" s="8"/>
      <c r="H212" s="8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6"/>
      <c r="C213" s="9"/>
      <c r="D213" s="9"/>
      <c r="E213" s="9"/>
      <c r="F213" s="9"/>
      <c r="G213" s="9"/>
      <c r="H213" s="9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7"/>
      <c r="C214" s="8"/>
      <c r="D214" s="8"/>
      <c r="E214" s="8"/>
      <c r="F214" s="8"/>
      <c r="G214" s="8"/>
      <c r="H214" s="8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6"/>
      <c r="C215" s="9"/>
      <c r="D215" s="9"/>
      <c r="E215" s="9"/>
      <c r="F215" s="9"/>
      <c r="G215" s="9"/>
      <c r="H215" s="9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7"/>
      <c r="J216" s="7"/>
      <c r="K216" s="8"/>
      <c r="L216" s="8"/>
      <c r="M216" s="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6"/>
      <c r="B217" s="7"/>
      <c r="C217" s="8"/>
      <c r="D217" s="8"/>
      <c r="E217" s="8"/>
      <c r="F217" s="8"/>
      <c r="G217" s="8"/>
      <c r="H217" s="8"/>
      <c r="I217" s="7"/>
      <c r="J217" s="7"/>
      <c r="K217" s="8"/>
      <c r="L217" s="8"/>
      <c r="M217" s="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6"/>
      <c r="B218" s="7"/>
      <c r="C218" s="8"/>
      <c r="D218" s="8"/>
      <c r="E218" s="8"/>
      <c r="F218" s="8"/>
      <c r="G218" s="8"/>
      <c r="H218" s="8"/>
      <c r="I218" s="10"/>
      <c r="J218" s="10"/>
      <c r="K218" s="11"/>
      <c r="L218" s="11"/>
      <c r="M218" s="1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6"/>
      <c r="B219" s="7"/>
      <c r="C219" s="8"/>
      <c r="D219" s="8"/>
      <c r="E219" s="8"/>
      <c r="F219" s="8"/>
      <c r="G219" s="8"/>
      <c r="H219" s="8"/>
      <c r="I219" s="7"/>
      <c r="J219" s="7"/>
      <c r="K219" s="8"/>
      <c r="L219" s="8"/>
      <c r="M219" s="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6"/>
      <c r="B220" s="7"/>
      <c r="C220" s="8"/>
      <c r="D220" s="8"/>
      <c r="E220" s="8"/>
      <c r="F220" s="8"/>
      <c r="G220" s="8"/>
      <c r="H220" s="8"/>
      <c r="I220" s="7"/>
      <c r="J220" s="7"/>
      <c r="K220" s="8"/>
      <c r="L220" s="8"/>
      <c r="M220" s="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6"/>
      <c r="B221" s="7"/>
      <c r="C221" s="8"/>
      <c r="D221" s="8"/>
      <c r="E221" s="8"/>
      <c r="F221" s="8"/>
      <c r="G221" s="8"/>
      <c r="H221" s="8"/>
      <c r="I221" s="7"/>
      <c r="J221" s="7"/>
      <c r="K221" s="8"/>
      <c r="L221" s="8"/>
      <c r="M221" s="8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16"/>
      <c r="B222" s="17"/>
      <c r="C222" s="18"/>
      <c r="D222" s="18"/>
      <c r="E222" s="18"/>
      <c r="F222" s="18"/>
      <c r="G222" s="18"/>
      <c r="H222" s="18"/>
      <c r="I222" s="19"/>
      <c r="J222" s="19"/>
      <c r="K222" s="20"/>
      <c r="L222" s="20"/>
      <c r="M222" s="20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21"/>
      <c r="B223" s="22"/>
      <c r="C223" s="23"/>
      <c r="D223" s="23"/>
      <c r="E223" s="23"/>
      <c r="F223" s="23"/>
      <c r="G223" s="23"/>
      <c r="H223" s="23"/>
      <c r="I223" s="22"/>
      <c r="J223" s="22"/>
      <c r="K223" s="23"/>
      <c r="L223" s="23"/>
      <c r="M223" s="2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21"/>
      <c r="B224" s="22"/>
      <c r="C224" s="23"/>
      <c r="D224" s="23"/>
      <c r="E224" s="23"/>
      <c r="F224" s="23"/>
      <c r="G224" s="23"/>
      <c r="H224" s="23"/>
      <c r="I224" s="22"/>
      <c r="J224" s="22"/>
      <c r="K224" s="23"/>
      <c r="L224" s="23"/>
      <c r="M224" s="2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21"/>
      <c r="B225" s="22"/>
      <c r="C225" s="23"/>
      <c r="D225" s="23"/>
      <c r="E225" s="23"/>
      <c r="F225" s="23"/>
      <c r="G225" s="23"/>
      <c r="H225" s="23"/>
      <c r="I225" s="22"/>
      <c r="J225" s="22"/>
      <c r="K225" s="23"/>
      <c r="L225" s="23"/>
      <c r="M225" s="2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21"/>
      <c r="B226" s="21"/>
      <c r="C226" s="24"/>
      <c r="D226" s="24"/>
      <c r="E226" s="24"/>
      <c r="F226" s="24"/>
      <c r="G226" s="24"/>
      <c r="H226" s="24"/>
      <c r="I226" s="22"/>
      <c r="J226" s="22"/>
      <c r="K226" s="23"/>
      <c r="L226" s="23"/>
      <c r="M226" s="2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21"/>
      <c r="B227" s="22"/>
      <c r="C227" s="23"/>
      <c r="D227" s="23"/>
      <c r="E227" s="23"/>
      <c r="F227" s="23"/>
      <c r="G227" s="23"/>
      <c r="H227" s="23"/>
      <c r="I227" s="22"/>
      <c r="J227" s="22"/>
      <c r="K227" s="23"/>
      <c r="L227" s="23"/>
      <c r="M227" s="2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21"/>
      <c r="B228" s="21"/>
      <c r="C228" s="24"/>
      <c r="D228" s="24"/>
      <c r="E228" s="24"/>
      <c r="F228" s="24"/>
      <c r="G228" s="24"/>
      <c r="H228" s="24"/>
      <c r="I228" s="22"/>
      <c r="J228" s="22"/>
      <c r="K228" s="23"/>
      <c r="L228" s="23"/>
      <c r="M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21"/>
      <c r="B229" s="21"/>
      <c r="C229" s="24"/>
      <c r="D229" s="24"/>
      <c r="E229" s="24"/>
      <c r="F229" s="24"/>
      <c r="G229" s="24"/>
      <c r="H229" s="24"/>
      <c r="I229" s="22"/>
      <c r="J229" s="22"/>
      <c r="K229" s="23"/>
      <c r="L229" s="23"/>
      <c r="M229" s="2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1"/>
      <c r="C230" s="24"/>
      <c r="D230" s="24"/>
      <c r="E230" s="24"/>
      <c r="F230" s="24"/>
      <c r="G230" s="24"/>
      <c r="H230" s="24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2"/>
      <c r="C231" s="23"/>
      <c r="D231" s="23"/>
      <c r="E231" s="23"/>
      <c r="F231" s="23"/>
      <c r="G231" s="23"/>
      <c r="H231" s="23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2"/>
      <c r="C232" s="23"/>
      <c r="D232" s="23"/>
      <c r="E232" s="23"/>
      <c r="F232" s="23"/>
      <c r="G232" s="23"/>
      <c r="H232" s="23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1"/>
      <c r="C233" s="24"/>
      <c r="D233" s="24"/>
      <c r="E233" s="24"/>
      <c r="F233" s="24"/>
      <c r="G233" s="24"/>
      <c r="H233" s="24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21"/>
      <c r="B234" s="22"/>
      <c r="C234" s="23"/>
      <c r="D234" s="23"/>
      <c r="E234" s="23"/>
      <c r="F234" s="23"/>
      <c r="G234" s="23"/>
      <c r="H234" s="23"/>
      <c r="I234" s="22"/>
      <c r="J234" s="22"/>
      <c r="K234" s="23"/>
      <c r="L234" s="23"/>
      <c r="M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21"/>
      <c r="B235" s="21"/>
      <c r="C235" s="24"/>
      <c r="D235" s="24"/>
      <c r="E235" s="24"/>
      <c r="F235" s="24"/>
      <c r="G235" s="24"/>
      <c r="H235" s="24"/>
      <c r="I235" s="22"/>
      <c r="J235" s="22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21"/>
      <c r="B236" s="21"/>
      <c r="C236" s="24"/>
      <c r="D236" s="24"/>
      <c r="E236" s="24"/>
      <c r="F236" s="24"/>
      <c r="G236" s="24"/>
      <c r="H236" s="24"/>
      <c r="I236" s="22"/>
      <c r="J236" s="22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21"/>
      <c r="B237" s="21"/>
      <c r="C237" s="24"/>
      <c r="D237" s="24"/>
      <c r="E237" s="24"/>
      <c r="F237" s="24"/>
      <c r="G237" s="24"/>
      <c r="H237" s="24"/>
      <c r="I237" s="22"/>
      <c r="J237" s="22"/>
      <c r="K237" s="23"/>
      <c r="L237" s="23"/>
      <c r="M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21"/>
      <c r="B238" s="21"/>
      <c r="C238" s="24"/>
      <c r="D238" s="24"/>
      <c r="E238" s="24"/>
      <c r="F238" s="24"/>
      <c r="G238" s="24"/>
      <c r="H238" s="24"/>
      <c r="I238" s="22"/>
      <c r="J238" s="22"/>
      <c r="K238" s="23"/>
      <c r="L238" s="23"/>
      <c r="M238" s="2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</sheetData>
  <mergeCells count="11">
    <mergeCell ref="A1:M4"/>
    <mergeCell ref="A5:B5"/>
    <mergeCell ref="C5:M5"/>
    <mergeCell ref="A6:M6"/>
    <mergeCell ref="A38:M42"/>
    <mergeCell ref="A9:A14"/>
    <mergeCell ref="A16:A25"/>
    <mergeCell ref="A26:A27"/>
    <mergeCell ref="A28:A29"/>
    <mergeCell ref="A32:A33"/>
    <mergeCell ref="A35:A36"/>
  </mergeCells>
  <pageMargins left="0.7" right="0.7" top="0.75" bottom="0.75" header="0" footer="0"/>
  <pageSetup scale="28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36"/>
  <sheetViews>
    <sheetView topLeftCell="F7" zoomScale="80" zoomScaleNormal="80" workbookViewId="0">
      <selection activeCell="M7" sqref="M7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1" width="25.42578125" style="25" customWidth="1"/>
    <col min="12" max="12" width="23" style="25" customWidth="1"/>
    <col min="13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229" t="s">
        <v>1</v>
      </c>
      <c r="B5" s="230"/>
      <c r="C5" s="231" t="s">
        <v>334</v>
      </c>
      <c r="D5" s="230"/>
      <c r="E5" s="230"/>
      <c r="F5" s="230"/>
      <c r="G5" s="230"/>
      <c r="H5" s="230"/>
      <c r="I5" s="230"/>
      <c r="J5" s="230"/>
      <c r="K5" s="230"/>
      <c r="L5" s="230"/>
      <c r="M5" s="23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0.75" customHeight="1" x14ac:dyDescent="0.25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62" t="s">
        <v>2</v>
      </c>
      <c r="B7" s="2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3" t="s">
        <v>13</v>
      </c>
      <c r="M7" s="3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34.25" customHeight="1" x14ac:dyDescent="0.25">
      <c r="A8" s="61" t="s">
        <v>15</v>
      </c>
      <c r="B8" s="28" t="s">
        <v>16</v>
      </c>
      <c r="C8" s="39" t="s">
        <v>199</v>
      </c>
      <c r="D8" s="63" t="s">
        <v>271</v>
      </c>
      <c r="E8" s="34">
        <v>42736</v>
      </c>
      <c r="F8" s="64" t="s">
        <v>251</v>
      </c>
      <c r="G8" s="64" t="s">
        <v>342</v>
      </c>
      <c r="H8" s="149" t="s">
        <v>276</v>
      </c>
      <c r="I8" s="150" t="s">
        <v>279</v>
      </c>
      <c r="J8" s="29" t="s">
        <v>278</v>
      </c>
      <c r="K8" s="39" t="s">
        <v>253</v>
      </c>
      <c r="L8" s="34">
        <v>42736</v>
      </c>
      <c r="M8" s="37" t="s">
        <v>254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31.25" customHeight="1" x14ac:dyDescent="0.25">
      <c r="A9" s="190" t="str">
        <f>[1]GRULO!$A$7</f>
        <v>2. ACTAS</v>
      </c>
      <c r="B9" s="28" t="s">
        <v>19</v>
      </c>
      <c r="C9" s="39" t="s">
        <v>199</v>
      </c>
      <c r="D9" s="39" t="s">
        <v>202</v>
      </c>
      <c r="E9" s="34">
        <v>42736</v>
      </c>
      <c r="F9" s="64" t="s">
        <v>251</v>
      </c>
      <c r="G9" s="64" t="s">
        <v>206</v>
      </c>
      <c r="H9" s="149" t="s">
        <v>276</v>
      </c>
      <c r="I9" s="150" t="s">
        <v>279</v>
      </c>
      <c r="J9" s="29" t="s">
        <v>278</v>
      </c>
      <c r="K9" s="39" t="s">
        <v>253</v>
      </c>
      <c r="L9" s="34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33.5" customHeight="1" x14ac:dyDescent="0.25">
      <c r="A10" s="190"/>
      <c r="B10" s="28" t="s">
        <v>20</v>
      </c>
      <c r="C10" s="39" t="s">
        <v>199</v>
      </c>
      <c r="D10" s="39" t="s">
        <v>202</v>
      </c>
      <c r="E10" s="34">
        <v>42736</v>
      </c>
      <c r="F10" s="64" t="s">
        <v>251</v>
      </c>
      <c r="G10" s="64" t="s">
        <v>206</v>
      </c>
      <c r="H10" s="149" t="s">
        <v>276</v>
      </c>
      <c r="I10" s="150" t="s">
        <v>279</v>
      </c>
      <c r="J10" s="29" t="s">
        <v>278</v>
      </c>
      <c r="K10" s="39" t="s">
        <v>253</v>
      </c>
      <c r="L10" s="34">
        <v>42736</v>
      </c>
      <c r="M10" s="37" t="s">
        <v>254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36.5" customHeight="1" x14ac:dyDescent="0.25">
      <c r="A11" s="190"/>
      <c r="B11" s="30" t="s">
        <v>22</v>
      </c>
      <c r="C11" s="39" t="s">
        <v>199</v>
      </c>
      <c r="D11" s="63" t="s">
        <v>212</v>
      </c>
      <c r="E11" s="34">
        <v>42736</v>
      </c>
      <c r="F11" s="64" t="s">
        <v>251</v>
      </c>
      <c r="G11" s="64" t="s">
        <v>206</v>
      </c>
      <c r="H11" s="149" t="s">
        <v>276</v>
      </c>
      <c r="I11" s="150" t="s">
        <v>279</v>
      </c>
      <c r="J11" s="29" t="s">
        <v>278</v>
      </c>
      <c r="K11" s="39" t="s">
        <v>253</v>
      </c>
      <c r="L11" s="34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4.5" customHeight="1" x14ac:dyDescent="0.25">
      <c r="A12" s="190"/>
      <c r="B12" s="30" t="s">
        <v>23</v>
      </c>
      <c r="C12" s="39" t="s">
        <v>199</v>
      </c>
      <c r="D12" s="63" t="s">
        <v>212</v>
      </c>
      <c r="E12" s="34">
        <v>42736</v>
      </c>
      <c r="F12" s="64" t="s">
        <v>251</v>
      </c>
      <c r="G12" s="64" t="s">
        <v>206</v>
      </c>
      <c r="H12" s="149" t="s">
        <v>276</v>
      </c>
      <c r="I12" s="150" t="s">
        <v>279</v>
      </c>
      <c r="J12" s="29" t="s">
        <v>278</v>
      </c>
      <c r="K12" s="39" t="s">
        <v>253</v>
      </c>
      <c r="L12" s="34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37.25" customHeight="1" x14ac:dyDescent="0.25">
      <c r="A13" s="190"/>
      <c r="B13" s="28" t="s">
        <v>24</v>
      </c>
      <c r="C13" s="39" t="s">
        <v>199</v>
      </c>
      <c r="D13" s="63" t="s">
        <v>212</v>
      </c>
      <c r="E13" s="34">
        <v>42736</v>
      </c>
      <c r="F13" s="64" t="s">
        <v>251</v>
      </c>
      <c r="G13" s="64" t="s">
        <v>206</v>
      </c>
      <c r="H13" s="149" t="s">
        <v>276</v>
      </c>
      <c r="I13" s="150" t="s">
        <v>279</v>
      </c>
      <c r="J13" s="29" t="s">
        <v>278</v>
      </c>
      <c r="K13" s="39" t="s">
        <v>253</v>
      </c>
      <c r="L13" s="34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26" customFormat="1" ht="141.75" customHeight="1" x14ac:dyDescent="0.25">
      <c r="A14" s="190"/>
      <c r="B14" s="28" t="s">
        <v>258</v>
      </c>
      <c r="C14" s="39" t="s">
        <v>199</v>
      </c>
      <c r="D14" s="63" t="s">
        <v>212</v>
      </c>
      <c r="E14" s="34">
        <v>42736</v>
      </c>
      <c r="F14" s="64" t="s">
        <v>251</v>
      </c>
      <c r="G14" s="64" t="s">
        <v>206</v>
      </c>
      <c r="H14" s="149" t="s">
        <v>276</v>
      </c>
      <c r="I14" s="150" t="s">
        <v>279</v>
      </c>
      <c r="J14" s="29" t="s">
        <v>278</v>
      </c>
      <c r="K14" s="39" t="s">
        <v>253</v>
      </c>
      <c r="L14" s="34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26" customFormat="1" ht="147" customHeight="1" x14ac:dyDescent="0.25">
      <c r="A15" s="61" t="s">
        <v>62</v>
      </c>
      <c r="B15" s="30" t="s">
        <v>95</v>
      </c>
      <c r="C15" s="39" t="s">
        <v>199</v>
      </c>
      <c r="D15" s="39" t="s">
        <v>202</v>
      </c>
      <c r="E15" s="34">
        <v>42736</v>
      </c>
      <c r="F15" s="64" t="s">
        <v>251</v>
      </c>
      <c r="G15" s="64" t="s">
        <v>206</v>
      </c>
      <c r="H15" s="149" t="s">
        <v>276</v>
      </c>
      <c r="I15" s="150" t="s">
        <v>279</v>
      </c>
      <c r="J15" s="29" t="s">
        <v>278</v>
      </c>
      <c r="K15" s="39" t="s">
        <v>253</v>
      </c>
      <c r="L15" s="34">
        <v>42736</v>
      </c>
      <c r="M15" s="37" t="s">
        <v>254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26" customFormat="1" ht="133.5" customHeight="1" x14ac:dyDescent="0.25">
      <c r="A16" s="190" t="s">
        <v>74</v>
      </c>
      <c r="B16" s="30" t="s">
        <v>187</v>
      </c>
      <c r="C16" s="39" t="s">
        <v>199</v>
      </c>
      <c r="D16" s="63" t="s">
        <v>212</v>
      </c>
      <c r="E16" s="34">
        <v>42736</v>
      </c>
      <c r="F16" s="64" t="s">
        <v>251</v>
      </c>
      <c r="G16" s="64" t="s">
        <v>206</v>
      </c>
      <c r="H16" s="149" t="s">
        <v>276</v>
      </c>
      <c r="I16" s="150" t="s">
        <v>279</v>
      </c>
      <c r="J16" s="29" t="s">
        <v>278</v>
      </c>
      <c r="K16" s="39" t="s">
        <v>253</v>
      </c>
      <c r="L16" s="34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26" customFormat="1" ht="129" customHeight="1" x14ac:dyDescent="0.25">
      <c r="A17" s="190"/>
      <c r="B17" s="28" t="s">
        <v>188</v>
      </c>
      <c r="C17" s="39" t="s">
        <v>199</v>
      </c>
      <c r="D17" s="63" t="s">
        <v>212</v>
      </c>
      <c r="E17" s="34">
        <v>42736</v>
      </c>
      <c r="F17" s="64" t="s">
        <v>251</v>
      </c>
      <c r="G17" s="64" t="s">
        <v>206</v>
      </c>
      <c r="H17" s="149" t="s">
        <v>276</v>
      </c>
      <c r="I17" s="150" t="s">
        <v>279</v>
      </c>
      <c r="J17" s="29" t="s">
        <v>278</v>
      </c>
      <c r="K17" s="39" t="s">
        <v>253</v>
      </c>
      <c r="L17" s="34">
        <v>42736</v>
      </c>
      <c r="M17" s="37" t="s">
        <v>254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26" customFormat="1" ht="129.75" customHeight="1" x14ac:dyDescent="0.25">
      <c r="A18" s="190" t="s">
        <v>189</v>
      </c>
      <c r="B18" s="75" t="s">
        <v>68</v>
      </c>
      <c r="C18" s="39" t="s">
        <v>199</v>
      </c>
      <c r="D18" s="63" t="s">
        <v>212</v>
      </c>
      <c r="E18" s="34">
        <v>42736</v>
      </c>
      <c r="F18" s="64" t="s">
        <v>251</v>
      </c>
      <c r="G18" s="64" t="s">
        <v>206</v>
      </c>
      <c r="H18" s="149" t="s">
        <v>276</v>
      </c>
      <c r="I18" s="150" t="s">
        <v>279</v>
      </c>
      <c r="J18" s="29" t="s">
        <v>278</v>
      </c>
      <c r="K18" s="39" t="s">
        <v>253</v>
      </c>
      <c r="L18" s="34">
        <v>42736</v>
      </c>
      <c r="M18" s="37" t="s">
        <v>254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26" customFormat="1" ht="129.75" customHeight="1" x14ac:dyDescent="0.25">
      <c r="A19" s="190"/>
      <c r="B19" s="30" t="s">
        <v>45</v>
      </c>
      <c r="C19" s="39" t="s">
        <v>199</v>
      </c>
      <c r="D19" s="63" t="s">
        <v>271</v>
      </c>
      <c r="E19" s="34">
        <v>42736</v>
      </c>
      <c r="F19" s="64" t="s">
        <v>251</v>
      </c>
      <c r="G19" s="64" t="s">
        <v>204</v>
      </c>
      <c r="H19" s="149" t="s">
        <v>276</v>
      </c>
      <c r="I19" s="150" t="s">
        <v>279</v>
      </c>
      <c r="J19" s="29" t="s">
        <v>278</v>
      </c>
      <c r="K19" s="39" t="s">
        <v>253</v>
      </c>
      <c r="L19" s="34">
        <v>42736</v>
      </c>
      <c r="M19" s="37" t="s">
        <v>254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26" customFormat="1" ht="144" customHeight="1" x14ac:dyDescent="0.25">
      <c r="A20" s="190"/>
      <c r="B20" s="28" t="s">
        <v>46</v>
      </c>
      <c r="C20" s="39" t="s">
        <v>199</v>
      </c>
      <c r="D20" s="39" t="s">
        <v>202</v>
      </c>
      <c r="E20" s="34">
        <v>42736</v>
      </c>
      <c r="F20" s="64" t="s">
        <v>251</v>
      </c>
      <c r="G20" s="64" t="s">
        <v>206</v>
      </c>
      <c r="H20" s="149" t="s">
        <v>276</v>
      </c>
      <c r="I20" s="150" t="s">
        <v>279</v>
      </c>
      <c r="J20" s="29" t="s">
        <v>278</v>
      </c>
      <c r="K20" s="39" t="s">
        <v>253</v>
      </c>
      <c r="L20" s="34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26" customFormat="1" ht="132" customHeight="1" x14ac:dyDescent="0.25">
      <c r="A21" s="190"/>
      <c r="B21" s="28" t="s">
        <v>190</v>
      </c>
      <c r="C21" s="39" t="s">
        <v>199</v>
      </c>
      <c r="D21" s="63" t="s">
        <v>212</v>
      </c>
      <c r="E21" s="34">
        <v>42736</v>
      </c>
      <c r="F21" s="64" t="s">
        <v>251</v>
      </c>
      <c r="G21" s="64" t="s">
        <v>206</v>
      </c>
      <c r="H21" s="149" t="s">
        <v>276</v>
      </c>
      <c r="I21" s="150" t="s">
        <v>279</v>
      </c>
      <c r="J21" s="29" t="s">
        <v>278</v>
      </c>
      <c r="K21" s="39" t="s">
        <v>253</v>
      </c>
      <c r="L21" s="34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57" customFormat="1" ht="129.75" customHeight="1" x14ac:dyDescent="0.25">
      <c r="A22" s="191" t="s">
        <v>191</v>
      </c>
      <c r="B22" s="28"/>
      <c r="C22" s="39" t="s">
        <v>199</v>
      </c>
      <c r="D22" s="39" t="s">
        <v>202</v>
      </c>
      <c r="E22" s="34">
        <v>42736</v>
      </c>
      <c r="F22" s="64" t="s">
        <v>251</v>
      </c>
      <c r="G22" s="64" t="s">
        <v>206</v>
      </c>
      <c r="H22" s="149" t="s">
        <v>276</v>
      </c>
      <c r="I22" s="150" t="s">
        <v>279</v>
      </c>
      <c r="J22" s="29" t="s">
        <v>278</v>
      </c>
      <c r="K22" s="39" t="s">
        <v>253</v>
      </c>
      <c r="L22" s="34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26" customFormat="1" ht="154.5" customHeight="1" x14ac:dyDescent="0.25">
      <c r="A23" s="191"/>
      <c r="B23" s="28" t="s">
        <v>54</v>
      </c>
      <c r="C23" s="39" t="s">
        <v>199</v>
      </c>
      <c r="D23" s="39" t="s">
        <v>202</v>
      </c>
      <c r="E23" s="34">
        <v>42736</v>
      </c>
      <c r="F23" s="64" t="s">
        <v>251</v>
      </c>
      <c r="G23" s="64" t="s">
        <v>206</v>
      </c>
      <c r="H23" s="149" t="s">
        <v>276</v>
      </c>
      <c r="I23" s="150" t="s">
        <v>279</v>
      </c>
      <c r="J23" s="29" t="s">
        <v>278</v>
      </c>
      <c r="K23" s="39" t="s">
        <v>253</v>
      </c>
      <c r="L23" s="34">
        <v>42736</v>
      </c>
      <c r="M23" s="37" t="s">
        <v>254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26" customFormat="1" ht="144" customHeight="1" x14ac:dyDescent="0.25">
      <c r="A24" s="191"/>
      <c r="B24" s="28" t="s">
        <v>192</v>
      </c>
      <c r="C24" s="39" t="s">
        <v>199</v>
      </c>
      <c r="D24" s="63" t="s">
        <v>212</v>
      </c>
      <c r="E24" s="34">
        <v>42736</v>
      </c>
      <c r="F24" s="64" t="s">
        <v>251</v>
      </c>
      <c r="G24" s="64" t="s">
        <v>206</v>
      </c>
      <c r="H24" s="149" t="s">
        <v>276</v>
      </c>
      <c r="I24" s="150" t="s">
        <v>279</v>
      </c>
      <c r="J24" s="29" t="s">
        <v>278</v>
      </c>
      <c r="K24" s="39" t="s">
        <v>253</v>
      </c>
      <c r="L24" s="34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26" customFormat="1" ht="137.25" customHeight="1" x14ac:dyDescent="0.25">
      <c r="A25" s="61" t="s">
        <v>48</v>
      </c>
      <c r="B25" s="28" t="s">
        <v>49</v>
      </c>
      <c r="C25" s="39" t="s">
        <v>199</v>
      </c>
      <c r="D25" s="63" t="s">
        <v>212</v>
      </c>
      <c r="E25" s="34">
        <v>42736</v>
      </c>
      <c r="F25" s="64" t="s">
        <v>251</v>
      </c>
      <c r="G25" s="64" t="s">
        <v>206</v>
      </c>
      <c r="H25" s="149" t="s">
        <v>276</v>
      </c>
      <c r="I25" s="150" t="s">
        <v>279</v>
      </c>
      <c r="J25" s="29" t="s">
        <v>278</v>
      </c>
      <c r="K25" s="39" t="s">
        <v>253</v>
      </c>
      <c r="L25" s="34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26" customFormat="1" ht="130.5" customHeight="1" x14ac:dyDescent="0.25">
      <c r="A26" s="190" t="s">
        <v>29</v>
      </c>
      <c r="B26" s="28" t="s">
        <v>30</v>
      </c>
      <c r="C26" s="39" t="s">
        <v>199</v>
      </c>
      <c r="D26" s="63" t="s">
        <v>212</v>
      </c>
      <c r="E26" s="34">
        <v>42736</v>
      </c>
      <c r="F26" s="64" t="s">
        <v>251</v>
      </c>
      <c r="G26" s="64" t="s">
        <v>206</v>
      </c>
      <c r="H26" s="149" t="s">
        <v>276</v>
      </c>
      <c r="I26" s="150" t="s">
        <v>279</v>
      </c>
      <c r="J26" s="29" t="s">
        <v>278</v>
      </c>
      <c r="K26" s="39" t="s">
        <v>253</v>
      </c>
      <c r="L26" s="34">
        <v>42736</v>
      </c>
      <c r="M26" s="37" t="s">
        <v>254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29" customHeight="1" x14ac:dyDescent="0.25">
      <c r="A27" s="190"/>
      <c r="B27" s="30" t="s">
        <v>77</v>
      </c>
      <c r="C27" s="39" t="s">
        <v>199</v>
      </c>
      <c r="D27" s="63" t="s">
        <v>212</v>
      </c>
      <c r="E27" s="34">
        <v>42736</v>
      </c>
      <c r="F27" s="64" t="s">
        <v>251</v>
      </c>
      <c r="G27" s="64" t="s">
        <v>206</v>
      </c>
      <c r="H27" s="149" t="s">
        <v>276</v>
      </c>
      <c r="I27" s="150" t="s">
        <v>279</v>
      </c>
      <c r="J27" s="29" t="s">
        <v>278</v>
      </c>
      <c r="K27" s="39" t="s">
        <v>253</v>
      </c>
      <c r="L27" s="34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34.25" customHeight="1" x14ac:dyDescent="0.25">
      <c r="A28" s="190" t="s">
        <v>31</v>
      </c>
      <c r="B28" s="28" t="s">
        <v>32</v>
      </c>
      <c r="C28" s="39" t="s">
        <v>199</v>
      </c>
      <c r="D28" s="63" t="s">
        <v>212</v>
      </c>
      <c r="E28" s="34">
        <v>42736</v>
      </c>
      <c r="F28" s="64" t="s">
        <v>251</v>
      </c>
      <c r="G28" s="64" t="s">
        <v>206</v>
      </c>
      <c r="H28" s="149" t="s">
        <v>276</v>
      </c>
      <c r="I28" s="150" t="s">
        <v>279</v>
      </c>
      <c r="J28" s="29" t="s">
        <v>278</v>
      </c>
      <c r="K28" s="39" t="s">
        <v>253</v>
      </c>
      <c r="L28" s="34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39.5" customHeight="1" x14ac:dyDescent="0.25">
      <c r="A29" s="190"/>
      <c r="B29" s="30" t="s">
        <v>193</v>
      </c>
      <c r="C29" s="39" t="s">
        <v>199</v>
      </c>
      <c r="D29" s="63" t="s">
        <v>212</v>
      </c>
      <c r="E29" s="34">
        <v>42736</v>
      </c>
      <c r="F29" s="64" t="s">
        <v>251</v>
      </c>
      <c r="G29" s="64" t="s">
        <v>206</v>
      </c>
      <c r="H29" s="149" t="s">
        <v>276</v>
      </c>
      <c r="I29" s="150" t="s">
        <v>279</v>
      </c>
      <c r="J29" s="29" t="s">
        <v>278</v>
      </c>
      <c r="K29" s="39" t="s">
        <v>253</v>
      </c>
      <c r="L29" s="34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38" customHeight="1" x14ac:dyDescent="0.25">
      <c r="A30" s="190"/>
      <c r="B30" s="32" t="s">
        <v>33</v>
      </c>
      <c r="C30" s="39" t="s">
        <v>199</v>
      </c>
      <c r="D30" s="63" t="s">
        <v>212</v>
      </c>
      <c r="E30" s="34">
        <v>42736</v>
      </c>
      <c r="F30" s="64" t="s">
        <v>251</v>
      </c>
      <c r="G30" s="64" t="s">
        <v>206</v>
      </c>
      <c r="H30" s="149" t="s">
        <v>276</v>
      </c>
      <c r="I30" s="150" t="s">
        <v>279</v>
      </c>
      <c r="J30" s="29" t="s">
        <v>278</v>
      </c>
      <c r="K30" s="39" t="s">
        <v>253</v>
      </c>
      <c r="L30" s="34">
        <v>42736</v>
      </c>
      <c r="M30" s="37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33.5" customHeight="1" x14ac:dyDescent="0.25">
      <c r="A31" s="61" t="s">
        <v>269</v>
      </c>
      <c r="B31" s="30" t="s">
        <v>260</v>
      </c>
      <c r="C31" s="39" t="s">
        <v>199</v>
      </c>
      <c r="D31" s="63" t="s">
        <v>212</v>
      </c>
      <c r="E31" s="34">
        <v>42736</v>
      </c>
      <c r="F31" s="64" t="s">
        <v>251</v>
      </c>
      <c r="G31" s="64" t="s">
        <v>206</v>
      </c>
      <c r="H31" s="149" t="s">
        <v>276</v>
      </c>
      <c r="I31" s="150" t="s">
        <v>279</v>
      </c>
      <c r="J31" s="29" t="s">
        <v>278</v>
      </c>
      <c r="K31" s="39" t="s">
        <v>253</v>
      </c>
      <c r="L31" s="34">
        <v>42736</v>
      </c>
      <c r="M31" s="37" t="s">
        <v>254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32" customHeight="1" x14ac:dyDescent="0.25">
      <c r="A32" s="190" t="s">
        <v>35</v>
      </c>
      <c r="B32" s="30" t="s">
        <v>36</v>
      </c>
      <c r="C32" s="39" t="s">
        <v>199</v>
      </c>
      <c r="D32" s="63" t="s">
        <v>212</v>
      </c>
      <c r="E32" s="34">
        <v>42736</v>
      </c>
      <c r="F32" s="64" t="s">
        <v>251</v>
      </c>
      <c r="G32" s="64" t="s">
        <v>206</v>
      </c>
      <c r="H32" s="149" t="s">
        <v>276</v>
      </c>
      <c r="I32" s="150" t="s">
        <v>279</v>
      </c>
      <c r="J32" s="29" t="s">
        <v>278</v>
      </c>
      <c r="K32" s="39" t="s">
        <v>253</v>
      </c>
      <c r="L32" s="34">
        <v>42736</v>
      </c>
      <c r="M32" s="37" t="s">
        <v>254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34.25" customHeight="1" x14ac:dyDescent="0.25">
      <c r="A33" s="190"/>
      <c r="B33" s="28" t="s">
        <v>194</v>
      </c>
      <c r="C33" s="39" t="s">
        <v>199</v>
      </c>
      <c r="D33" s="39" t="s">
        <v>202</v>
      </c>
      <c r="E33" s="34">
        <v>42736</v>
      </c>
      <c r="F33" s="64" t="s">
        <v>251</v>
      </c>
      <c r="G33" s="64" t="s">
        <v>206</v>
      </c>
      <c r="H33" s="149" t="s">
        <v>276</v>
      </c>
      <c r="I33" s="150" t="s">
        <v>279</v>
      </c>
      <c r="J33" s="29" t="s">
        <v>278</v>
      </c>
      <c r="K33" s="39" t="s">
        <v>253</v>
      </c>
      <c r="L33" s="34">
        <v>42736</v>
      </c>
      <c r="M33" s="37" t="s">
        <v>254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36.5" customHeight="1" x14ac:dyDescent="0.25">
      <c r="A34" s="61" t="s">
        <v>51</v>
      </c>
      <c r="B34" s="30"/>
      <c r="C34" s="39" t="s">
        <v>199</v>
      </c>
      <c r="D34" s="63" t="s">
        <v>212</v>
      </c>
      <c r="E34" s="34">
        <v>42736</v>
      </c>
      <c r="F34" s="64" t="s">
        <v>251</v>
      </c>
      <c r="G34" s="64" t="s">
        <v>206</v>
      </c>
      <c r="H34" s="149" t="s">
        <v>276</v>
      </c>
      <c r="I34" s="150" t="s">
        <v>279</v>
      </c>
      <c r="J34" s="29" t="s">
        <v>278</v>
      </c>
      <c r="K34" s="39" t="s">
        <v>253</v>
      </c>
      <c r="L34" s="34">
        <v>42736</v>
      </c>
      <c r="M34" s="37" t="s">
        <v>254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30.5" customHeight="1" x14ac:dyDescent="0.25">
      <c r="A35" s="76" t="s">
        <v>79</v>
      </c>
      <c r="B35" s="31"/>
      <c r="C35" s="33" t="s">
        <v>199</v>
      </c>
      <c r="D35" s="77" t="s">
        <v>202</v>
      </c>
      <c r="E35" s="73">
        <v>42736</v>
      </c>
      <c r="F35" s="35" t="s">
        <v>251</v>
      </c>
      <c r="G35" s="35" t="s">
        <v>206</v>
      </c>
      <c r="H35" s="149" t="s">
        <v>276</v>
      </c>
      <c r="I35" s="150" t="s">
        <v>279</v>
      </c>
      <c r="J35" s="29" t="s">
        <v>278</v>
      </c>
      <c r="K35" s="39" t="s">
        <v>253</v>
      </c>
      <c r="L35" s="73">
        <v>42736</v>
      </c>
      <c r="M35" s="74" t="s">
        <v>254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75" customHeight="1" x14ac:dyDescent="0.25">
      <c r="A36" s="189" t="s">
        <v>41</v>
      </c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75" customHeight="1" x14ac:dyDescent="0.25">
      <c r="A37" s="183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 x14ac:dyDescent="0.25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customHeight="1" x14ac:dyDescent="0.25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customHeight="1" x14ac:dyDescent="0.25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customHeight="1" x14ac:dyDescent="0.25">
      <c r="A41" s="6"/>
      <c r="B41" s="7"/>
      <c r="C41" s="8"/>
      <c r="D41" s="8"/>
      <c r="E41" s="8"/>
      <c r="F41" s="8"/>
      <c r="G41" s="8"/>
      <c r="H41" s="8"/>
      <c r="I41" s="7"/>
      <c r="J41" s="7"/>
      <c r="K41" s="8"/>
      <c r="L41" s="8"/>
      <c r="M41" s="8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customHeight="1" x14ac:dyDescent="0.25">
      <c r="A42" s="6"/>
      <c r="B42" s="7"/>
      <c r="C42" s="8"/>
      <c r="D42" s="8"/>
      <c r="E42" s="8"/>
      <c r="F42" s="8"/>
      <c r="G42" s="8"/>
      <c r="H42" s="8"/>
      <c r="I42" s="7"/>
      <c r="J42" s="7"/>
      <c r="K42" s="8"/>
      <c r="L42" s="8"/>
      <c r="M42" s="8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6"/>
      <c r="B43" s="7"/>
      <c r="C43" s="8"/>
      <c r="D43" s="8"/>
      <c r="E43" s="8"/>
      <c r="F43" s="8"/>
      <c r="G43" s="8"/>
      <c r="H43" s="8"/>
      <c r="I43" s="7"/>
      <c r="J43" s="7"/>
      <c r="K43" s="8"/>
      <c r="L43" s="8"/>
      <c r="M43" s="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6"/>
      <c r="B44" s="7"/>
      <c r="C44" s="8"/>
      <c r="D44" s="8"/>
      <c r="E44" s="8"/>
      <c r="F44" s="8"/>
      <c r="G44" s="8"/>
      <c r="H44" s="8"/>
      <c r="I44" s="7"/>
      <c r="J44" s="7"/>
      <c r="K44" s="8"/>
      <c r="L44" s="8"/>
      <c r="M44" s="8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6"/>
      <c r="B45" s="7"/>
      <c r="C45" s="8"/>
      <c r="D45" s="8"/>
      <c r="E45" s="8"/>
      <c r="F45" s="8"/>
      <c r="G45" s="8"/>
      <c r="H45" s="8"/>
      <c r="I45" s="7"/>
      <c r="J45" s="7"/>
      <c r="K45" s="8"/>
      <c r="L45" s="8"/>
      <c r="M45" s="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6"/>
      <c r="B46" s="7"/>
      <c r="C46" s="8"/>
      <c r="D46" s="8"/>
      <c r="E46" s="8"/>
      <c r="F46" s="8"/>
      <c r="G46" s="8"/>
      <c r="H46" s="8"/>
      <c r="I46" s="7"/>
      <c r="J46" s="7"/>
      <c r="K46" s="8"/>
      <c r="L46" s="8"/>
      <c r="M46" s="8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6"/>
      <c r="B47" s="7"/>
      <c r="C47" s="8"/>
      <c r="D47" s="8"/>
      <c r="E47" s="8"/>
      <c r="F47" s="8"/>
      <c r="G47" s="8"/>
      <c r="H47" s="8"/>
      <c r="I47" s="7"/>
      <c r="J47" s="7"/>
      <c r="K47" s="8"/>
      <c r="L47" s="8"/>
      <c r="M47" s="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6"/>
      <c r="B48" s="7"/>
      <c r="C48" s="8"/>
      <c r="D48" s="8"/>
      <c r="E48" s="8"/>
      <c r="F48" s="8"/>
      <c r="G48" s="8"/>
      <c r="H48" s="8"/>
      <c r="I48" s="7"/>
      <c r="J48" s="7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6"/>
      <c r="B49" s="7"/>
      <c r="C49" s="8"/>
      <c r="D49" s="8"/>
      <c r="E49" s="8"/>
      <c r="F49" s="8"/>
      <c r="G49" s="8"/>
      <c r="H49" s="8"/>
      <c r="I49" s="7"/>
      <c r="J49" s="7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7"/>
      <c r="C50" s="8"/>
      <c r="D50" s="8"/>
      <c r="E50" s="8"/>
      <c r="F50" s="8"/>
      <c r="G50" s="8"/>
      <c r="H50" s="8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6"/>
      <c r="C51" s="9"/>
      <c r="D51" s="9"/>
      <c r="E51" s="9"/>
      <c r="F51" s="9"/>
      <c r="G51" s="9"/>
      <c r="H51" s="9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6"/>
      <c r="C52" s="9"/>
      <c r="D52" s="9"/>
      <c r="E52" s="9"/>
      <c r="F52" s="9"/>
      <c r="G52" s="9"/>
      <c r="H52" s="9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6"/>
      <c r="C53" s="9"/>
      <c r="D53" s="9"/>
      <c r="E53" s="9"/>
      <c r="F53" s="9"/>
      <c r="G53" s="9"/>
      <c r="H53" s="9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6"/>
      <c r="C54" s="9"/>
      <c r="D54" s="9"/>
      <c r="E54" s="9"/>
      <c r="F54" s="9"/>
      <c r="G54" s="9"/>
      <c r="H54" s="9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6"/>
      <c r="C55" s="9"/>
      <c r="D55" s="9"/>
      <c r="E55" s="9"/>
      <c r="F55" s="9"/>
      <c r="G55" s="9"/>
      <c r="H55" s="9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6"/>
      <c r="C56" s="9"/>
      <c r="D56" s="9"/>
      <c r="E56" s="9"/>
      <c r="F56" s="9"/>
      <c r="G56" s="9"/>
      <c r="H56" s="9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6"/>
      <c r="C57" s="9"/>
      <c r="D57" s="9"/>
      <c r="E57" s="9"/>
      <c r="F57" s="9"/>
      <c r="G57" s="9"/>
      <c r="H57" s="9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6"/>
      <c r="C58" s="9"/>
      <c r="D58" s="9"/>
      <c r="E58" s="9"/>
      <c r="F58" s="9"/>
      <c r="G58" s="9"/>
      <c r="H58" s="9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6"/>
      <c r="C59" s="9"/>
      <c r="D59" s="9"/>
      <c r="E59" s="9"/>
      <c r="F59" s="9"/>
      <c r="G59" s="9"/>
      <c r="H59" s="9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6"/>
      <c r="C61" s="9"/>
      <c r="D61" s="9"/>
      <c r="E61" s="9"/>
      <c r="F61" s="9"/>
      <c r="G61" s="9"/>
      <c r="H61" s="9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10"/>
      <c r="C62" s="11"/>
      <c r="D62" s="11"/>
      <c r="E62" s="11"/>
      <c r="F62" s="11"/>
      <c r="G62" s="11"/>
      <c r="H62" s="11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6"/>
      <c r="C65" s="9"/>
      <c r="D65" s="9"/>
      <c r="E65" s="9"/>
      <c r="F65" s="9"/>
      <c r="G65" s="9"/>
      <c r="H65" s="9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7"/>
      <c r="C66" s="8"/>
      <c r="D66" s="8"/>
      <c r="E66" s="8"/>
      <c r="F66" s="8"/>
      <c r="G66" s="8"/>
      <c r="H66" s="8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7"/>
      <c r="C67" s="8"/>
      <c r="D67" s="8"/>
      <c r="E67" s="8"/>
      <c r="F67" s="8"/>
      <c r="G67" s="8"/>
      <c r="H67" s="8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6"/>
      <c r="C69" s="9"/>
      <c r="D69" s="9"/>
      <c r="E69" s="9"/>
      <c r="F69" s="9"/>
      <c r="G69" s="9"/>
      <c r="H69" s="9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7"/>
      <c r="C70" s="8"/>
      <c r="D70" s="8"/>
      <c r="E70" s="8"/>
      <c r="F70" s="8"/>
      <c r="G70" s="8"/>
      <c r="H70" s="8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7"/>
      <c r="C71" s="8"/>
      <c r="D71" s="8"/>
      <c r="E71" s="8"/>
      <c r="F71" s="8"/>
      <c r="G71" s="8"/>
      <c r="H71" s="8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6"/>
      <c r="C72" s="9"/>
      <c r="D72" s="9"/>
      <c r="E72" s="9"/>
      <c r="F72" s="9"/>
      <c r="G72" s="9"/>
      <c r="H72" s="9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6"/>
      <c r="B73" s="6"/>
      <c r="C73" s="9"/>
      <c r="D73" s="9"/>
      <c r="E73" s="9"/>
      <c r="F73" s="9"/>
      <c r="G73" s="9"/>
      <c r="H73" s="9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6"/>
      <c r="B74" s="6"/>
      <c r="C74" s="9"/>
      <c r="D74" s="9"/>
      <c r="E74" s="9"/>
      <c r="F74" s="9"/>
      <c r="G74" s="9"/>
      <c r="H74" s="9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6"/>
      <c r="B75" s="7"/>
      <c r="C75" s="8"/>
      <c r="D75" s="8"/>
      <c r="E75" s="8"/>
      <c r="F75" s="8"/>
      <c r="G75" s="8"/>
      <c r="H75" s="8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6"/>
      <c r="B76" s="6"/>
      <c r="C76" s="9"/>
      <c r="D76" s="9"/>
      <c r="E76" s="9"/>
      <c r="F76" s="9"/>
      <c r="G76" s="9"/>
      <c r="H76" s="9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7"/>
      <c r="C77" s="8"/>
      <c r="D77" s="8"/>
      <c r="E77" s="8"/>
      <c r="F77" s="8"/>
      <c r="G77" s="8"/>
      <c r="H77" s="8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12"/>
      <c r="B78" s="6"/>
      <c r="C78" s="9"/>
      <c r="D78" s="9"/>
      <c r="E78" s="9"/>
      <c r="F78" s="9"/>
      <c r="G78" s="9"/>
      <c r="H78" s="9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12"/>
      <c r="B79" s="13"/>
      <c r="C79" s="14"/>
      <c r="D79" s="14"/>
      <c r="E79" s="14"/>
      <c r="F79" s="14"/>
      <c r="G79" s="14"/>
      <c r="H79" s="14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12"/>
      <c r="B80" s="6"/>
      <c r="C80" s="9"/>
      <c r="D80" s="9"/>
      <c r="E80" s="9"/>
      <c r="F80" s="9"/>
      <c r="G80" s="9"/>
      <c r="H80" s="9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12"/>
      <c r="B81" s="6"/>
      <c r="C81" s="9"/>
      <c r="D81" s="9"/>
      <c r="E81" s="9"/>
      <c r="F81" s="9"/>
      <c r="G81" s="9"/>
      <c r="H81" s="9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7"/>
      <c r="C82" s="8"/>
      <c r="D82" s="8"/>
      <c r="E82" s="8"/>
      <c r="F82" s="8"/>
      <c r="G82" s="8"/>
      <c r="H82" s="8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7"/>
      <c r="C83" s="8"/>
      <c r="D83" s="8"/>
      <c r="E83" s="8"/>
      <c r="F83" s="8"/>
      <c r="G83" s="8"/>
      <c r="H83" s="8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6"/>
      <c r="C84" s="9"/>
      <c r="D84" s="9"/>
      <c r="E84" s="9"/>
      <c r="F84" s="9"/>
      <c r="G84" s="9"/>
      <c r="H84" s="9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7"/>
      <c r="C85" s="8"/>
      <c r="D85" s="8"/>
      <c r="E85" s="8"/>
      <c r="F85" s="8"/>
      <c r="G85" s="8"/>
      <c r="H85" s="8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7"/>
      <c r="C86" s="8"/>
      <c r="D86" s="8"/>
      <c r="E86" s="8"/>
      <c r="F86" s="8"/>
      <c r="G86" s="8"/>
      <c r="H86" s="8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6"/>
      <c r="B87" s="7"/>
      <c r="C87" s="8"/>
      <c r="D87" s="8"/>
      <c r="E87" s="8"/>
      <c r="F87" s="8"/>
      <c r="G87" s="8"/>
      <c r="H87" s="8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6"/>
      <c r="B88" s="7"/>
      <c r="C88" s="8"/>
      <c r="D88" s="8"/>
      <c r="E88" s="8"/>
      <c r="F88" s="8"/>
      <c r="G88" s="8"/>
      <c r="H88" s="8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6"/>
      <c r="C89" s="9"/>
      <c r="D89" s="9"/>
      <c r="E89" s="9"/>
      <c r="F89" s="9"/>
      <c r="G89" s="9"/>
      <c r="H89" s="9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7"/>
      <c r="C90" s="8"/>
      <c r="D90" s="8"/>
      <c r="E90" s="8"/>
      <c r="F90" s="8"/>
      <c r="G90" s="8"/>
      <c r="H90" s="8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7"/>
      <c r="C91" s="8"/>
      <c r="D91" s="8"/>
      <c r="E91" s="8"/>
      <c r="F91" s="8"/>
      <c r="G91" s="8"/>
      <c r="H91" s="8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6"/>
      <c r="C93" s="9"/>
      <c r="D93" s="9"/>
      <c r="E93" s="9"/>
      <c r="F93" s="9"/>
      <c r="G93" s="9"/>
      <c r="H93" s="9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6"/>
      <c r="C94" s="9"/>
      <c r="D94" s="9"/>
      <c r="E94" s="9"/>
      <c r="F94" s="9"/>
      <c r="G94" s="9"/>
      <c r="H94" s="9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7"/>
      <c r="C95" s="8"/>
      <c r="D95" s="8"/>
      <c r="E95" s="8"/>
      <c r="F95" s="8"/>
      <c r="G95" s="8"/>
      <c r="H95" s="8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7"/>
      <c r="C96" s="8"/>
      <c r="D96" s="8"/>
      <c r="E96" s="8"/>
      <c r="F96" s="8"/>
      <c r="G96" s="8"/>
      <c r="H96" s="8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7"/>
      <c r="C97" s="8"/>
      <c r="D97" s="8"/>
      <c r="E97" s="8"/>
      <c r="F97" s="8"/>
      <c r="G97" s="8"/>
      <c r="H97" s="8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13"/>
      <c r="C98" s="14"/>
      <c r="D98" s="14"/>
      <c r="E98" s="14"/>
      <c r="F98" s="14"/>
      <c r="G98" s="14"/>
      <c r="H98" s="14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6"/>
      <c r="C99" s="15"/>
      <c r="D99" s="9"/>
      <c r="E99" s="15"/>
      <c r="F99" s="9"/>
      <c r="G99" s="9"/>
      <c r="H99" s="9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6"/>
      <c r="C100" s="15"/>
      <c r="D100" s="9"/>
      <c r="E100" s="15"/>
      <c r="F100" s="9"/>
      <c r="G100" s="9"/>
      <c r="H100" s="9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6"/>
      <c r="C101" s="9"/>
      <c r="D101" s="9"/>
      <c r="E101" s="9"/>
      <c r="F101" s="9"/>
      <c r="G101" s="9"/>
      <c r="H101" s="9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6"/>
      <c r="C102" s="9"/>
      <c r="D102" s="9"/>
      <c r="E102" s="9"/>
      <c r="F102" s="9"/>
      <c r="G102" s="9"/>
      <c r="H102" s="9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6"/>
      <c r="C103" s="9"/>
      <c r="D103" s="9"/>
      <c r="E103" s="9"/>
      <c r="F103" s="9"/>
      <c r="G103" s="9"/>
      <c r="H103" s="9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13"/>
      <c r="C105" s="14"/>
      <c r="D105" s="14"/>
      <c r="E105" s="14"/>
      <c r="F105" s="14"/>
      <c r="G105" s="14"/>
      <c r="H105" s="14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7"/>
      <c r="C106" s="8"/>
      <c r="D106" s="8"/>
      <c r="E106" s="8"/>
      <c r="F106" s="8"/>
      <c r="G106" s="8"/>
      <c r="H106" s="8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7"/>
      <c r="C107" s="8"/>
      <c r="D107" s="8"/>
      <c r="E107" s="8"/>
      <c r="F107" s="8"/>
      <c r="G107" s="8"/>
      <c r="H107" s="8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7"/>
      <c r="C108" s="8"/>
      <c r="D108" s="8"/>
      <c r="E108" s="8"/>
      <c r="F108" s="8"/>
      <c r="G108" s="8"/>
      <c r="H108" s="8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6"/>
      <c r="C109" s="9"/>
      <c r="D109" s="9"/>
      <c r="E109" s="9"/>
      <c r="F109" s="9"/>
      <c r="G109" s="9"/>
      <c r="H109" s="9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7"/>
      <c r="C110" s="8"/>
      <c r="D110" s="8"/>
      <c r="E110" s="8"/>
      <c r="F110" s="8"/>
      <c r="G110" s="8"/>
      <c r="H110" s="8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6"/>
      <c r="C111" s="9"/>
      <c r="D111" s="9"/>
      <c r="E111" s="9"/>
      <c r="F111" s="9"/>
      <c r="G111" s="9"/>
      <c r="H111" s="9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7"/>
      <c r="C112" s="8"/>
      <c r="D112" s="8"/>
      <c r="E112" s="8"/>
      <c r="F112" s="8"/>
      <c r="G112" s="8"/>
      <c r="H112" s="8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6"/>
      <c r="C113" s="9"/>
      <c r="D113" s="9"/>
      <c r="E113" s="9"/>
      <c r="F113" s="9"/>
      <c r="G113" s="9"/>
      <c r="H113" s="9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6"/>
      <c r="C114" s="9"/>
      <c r="D114" s="9"/>
      <c r="E114" s="9"/>
      <c r="F114" s="9"/>
      <c r="G114" s="9"/>
      <c r="H114" s="9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6"/>
      <c r="C116" s="15"/>
      <c r="D116" s="9"/>
      <c r="E116" s="15"/>
      <c r="F116" s="9"/>
      <c r="G116" s="9"/>
      <c r="H116" s="9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6"/>
      <c r="C117" s="15"/>
      <c r="D117" s="9"/>
      <c r="E117" s="15"/>
      <c r="F117" s="9"/>
      <c r="G117" s="9"/>
      <c r="H117" s="9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7"/>
      <c r="C118" s="8"/>
      <c r="D118" s="8"/>
      <c r="E118" s="8"/>
      <c r="F118" s="8"/>
      <c r="G118" s="8"/>
      <c r="H118" s="8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7"/>
      <c r="C120" s="8"/>
      <c r="D120" s="8"/>
      <c r="E120" s="8"/>
      <c r="F120" s="8"/>
      <c r="G120" s="8"/>
      <c r="H120" s="8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6"/>
      <c r="C121" s="9"/>
      <c r="D121" s="9"/>
      <c r="E121" s="9"/>
      <c r="F121" s="9"/>
      <c r="G121" s="9"/>
      <c r="H121" s="9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7"/>
      <c r="C122" s="8"/>
      <c r="D122" s="8"/>
      <c r="E122" s="8"/>
      <c r="F122" s="8"/>
      <c r="G122" s="8"/>
      <c r="H122" s="8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7"/>
      <c r="C123" s="8"/>
      <c r="D123" s="8"/>
      <c r="E123" s="8"/>
      <c r="F123" s="8"/>
      <c r="G123" s="8"/>
      <c r="H123" s="8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6"/>
      <c r="C124" s="9"/>
      <c r="D124" s="9"/>
      <c r="E124" s="9"/>
      <c r="F124" s="9"/>
      <c r="G124" s="9"/>
      <c r="H124" s="9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7"/>
      <c r="C125" s="8"/>
      <c r="D125" s="8"/>
      <c r="E125" s="8"/>
      <c r="F125" s="8"/>
      <c r="G125" s="8"/>
      <c r="H125" s="8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6"/>
      <c r="C126" s="9"/>
      <c r="D126" s="9"/>
      <c r="E126" s="9"/>
      <c r="F126" s="9"/>
      <c r="G126" s="9"/>
      <c r="H126" s="9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6"/>
      <c r="C127" s="9"/>
      <c r="D127" s="9"/>
      <c r="E127" s="9"/>
      <c r="F127" s="9"/>
      <c r="G127" s="9"/>
      <c r="H127" s="9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7"/>
      <c r="C128" s="8"/>
      <c r="D128" s="8"/>
      <c r="E128" s="8"/>
      <c r="F128" s="8"/>
      <c r="G128" s="8"/>
      <c r="H128" s="8"/>
      <c r="I128" s="7"/>
      <c r="J128" s="7"/>
      <c r="K128" s="8"/>
      <c r="L128" s="8"/>
      <c r="M128" s="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6"/>
      <c r="C129" s="9"/>
      <c r="D129" s="9"/>
      <c r="E129" s="9"/>
      <c r="F129" s="9"/>
      <c r="G129" s="9"/>
      <c r="H129" s="9"/>
      <c r="I129" s="7"/>
      <c r="J129" s="7"/>
      <c r="K129" s="8"/>
      <c r="L129" s="8"/>
      <c r="M129" s="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13"/>
      <c r="C130" s="14"/>
      <c r="D130" s="14"/>
      <c r="E130" s="14"/>
      <c r="F130" s="14"/>
      <c r="G130" s="14"/>
      <c r="H130" s="14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13"/>
      <c r="C131" s="14"/>
      <c r="D131" s="14"/>
      <c r="E131" s="14"/>
      <c r="F131" s="14"/>
      <c r="G131" s="14"/>
      <c r="H131" s="14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7"/>
      <c r="C133" s="8"/>
      <c r="D133" s="8"/>
      <c r="E133" s="8"/>
      <c r="F133" s="8"/>
      <c r="G133" s="8"/>
      <c r="H133" s="8"/>
      <c r="I133" s="10"/>
      <c r="J133" s="10"/>
      <c r="K133" s="11"/>
      <c r="L133" s="11"/>
      <c r="M133" s="1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13"/>
      <c r="C134" s="14"/>
      <c r="D134" s="14"/>
      <c r="E134" s="14"/>
      <c r="F134" s="14"/>
      <c r="G134" s="14"/>
      <c r="H134" s="14"/>
      <c r="I134" s="10"/>
      <c r="J134" s="10"/>
      <c r="K134" s="11"/>
      <c r="L134" s="11"/>
      <c r="M134" s="1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7"/>
      <c r="C135" s="8"/>
      <c r="D135" s="8"/>
      <c r="E135" s="8"/>
      <c r="F135" s="8"/>
      <c r="G135" s="8"/>
      <c r="H135" s="8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13"/>
      <c r="C136" s="14"/>
      <c r="D136" s="14"/>
      <c r="E136" s="14"/>
      <c r="F136" s="14"/>
      <c r="G136" s="14"/>
      <c r="H136" s="14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6"/>
      <c r="C137" s="9"/>
      <c r="D137" s="9"/>
      <c r="E137" s="9"/>
      <c r="F137" s="9"/>
      <c r="G137" s="9"/>
      <c r="H137" s="9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7"/>
      <c r="C138" s="8"/>
      <c r="D138" s="8"/>
      <c r="E138" s="8"/>
      <c r="F138" s="8"/>
      <c r="G138" s="8"/>
      <c r="H138" s="8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7"/>
      <c r="C139" s="8"/>
      <c r="D139" s="8"/>
      <c r="E139" s="8"/>
      <c r="F139" s="8"/>
      <c r="G139" s="8"/>
      <c r="H139" s="8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6"/>
      <c r="C140" s="9"/>
      <c r="D140" s="9"/>
      <c r="E140" s="9"/>
      <c r="F140" s="9"/>
      <c r="G140" s="9"/>
      <c r="H140" s="9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6"/>
      <c r="C141" s="9"/>
      <c r="D141" s="9"/>
      <c r="E141" s="9"/>
      <c r="F141" s="9"/>
      <c r="G141" s="9"/>
      <c r="H141" s="9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6"/>
      <c r="C143" s="9"/>
      <c r="D143" s="9"/>
      <c r="E143" s="9"/>
      <c r="F143" s="9"/>
      <c r="G143" s="9"/>
      <c r="H143" s="9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6"/>
      <c r="C144" s="9"/>
      <c r="D144" s="9"/>
      <c r="E144" s="9"/>
      <c r="F144" s="9"/>
      <c r="G144" s="9"/>
      <c r="H144" s="9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7"/>
      <c r="C145" s="8"/>
      <c r="D145" s="8"/>
      <c r="E145" s="8"/>
      <c r="F145" s="8"/>
      <c r="G145" s="8"/>
      <c r="H145" s="8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6"/>
      <c r="C146" s="9"/>
      <c r="D146" s="9"/>
      <c r="E146" s="9"/>
      <c r="F146" s="9"/>
      <c r="G146" s="9"/>
      <c r="H146" s="9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6"/>
      <c r="C147" s="9"/>
      <c r="D147" s="9"/>
      <c r="E147" s="9"/>
      <c r="F147" s="9"/>
      <c r="G147" s="9"/>
      <c r="H147" s="9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6"/>
      <c r="C148" s="9"/>
      <c r="D148" s="9"/>
      <c r="E148" s="9"/>
      <c r="F148" s="9"/>
      <c r="G148" s="9"/>
      <c r="H148" s="9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7"/>
      <c r="C149" s="8"/>
      <c r="D149" s="8"/>
      <c r="E149" s="8"/>
      <c r="F149" s="8"/>
      <c r="G149" s="8"/>
      <c r="H149" s="8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6"/>
      <c r="C150" s="9"/>
      <c r="D150" s="9"/>
      <c r="E150" s="9"/>
      <c r="F150" s="9"/>
      <c r="G150" s="9"/>
      <c r="H150" s="9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6"/>
      <c r="C151" s="9"/>
      <c r="D151" s="9"/>
      <c r="E151" s="9"/>
      <c r="F151" s="9"/>
      <c r="G151" s="9"/>
      <c r="H151" s="9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6"/>
      <c r="C152" s="9"/>
      <c r="D152" s="9"/>
      <c r="E152" s="9"/>
      <c r="F152" s="9"/>
      <c r="G152" s="9"/>
      <c r="H152" s="9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9"/>
      <c r="D154" s="9"/>
      <c r="E154" s="9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7"/>
      <c r="C155" s="8"/>
      <c r="D155" s="8"/>
      <c r="E155" s="8"/>
      <c r="F155" s="8"/>
      <c r="G155" s="8"/>
      <c r="H155" s="8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7"/>
      <c r="C156" s="8"/>
      <c r="D156" s="8"/>
      <c r="E156" s="8"/>
      <c r="F156" s="8"/>
      <c r="G156" s="8"/>
      <c r="H156" s="8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6"/>
      <c r="C157" s="15"/>
      <c r="D157" s="9"/>
      <c r="E157" s="15"/>
      <c r="F157" s="9"/>
      <c r="G157" s="9"/>
      <c r="H157" s="9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6"/>
      <c r="C158" s="9"/>
      <c r="D158" s="9"/>
      <c r="E158" s="9"/>
      <c r="F158" s="9"/>
      <c r="G158" s="9"/>
      <c r="H158" s="9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6"/>
      <c r="C159" s="9"/>
      <c r="D159" s="9"/>
      <c r="E159" s="9"/>
      <c r="F159" s="9"/>
      <c r="G159" s="9"/>
      <c r="H159" s="9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6"/>
      <c r="C160" s="9"/>
      <c r="D160" s="9"/>
      <c r="E160" s="9"/>
      <c r="F160" s="9"/>
      <c r="G160" s="9"/>
      <c r="H160" s="9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6"/>
      <c r="C161" s="9"/>
      <c r="D161" s="9"/>
      <c r="E161" s="9"/>
      <c r="F161" s="9"/>
      <c r="G161" s="9"/>
      <c r="H161" s="9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7"/>
      <c r="C162" s="8"/>
      <c r="D162" s="8"/>
      <c r="E162" s="8"/>
      <c r="F162" s="8"/>
      <c r="G162" s="8"/>
      <c r="H162" s="8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13"/>
      <c r="C163" s="14"/>
      <c r="D163" s="14"/>
      <c r="E163" s="14"/>
      <c r="F163" s="14"/>
      <c r="G163" s="14"/>
      <c r="H163" s="14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7"/>
      <c r="C164" s="8"/>
      <c r="D164" s="8"/>
      <c r="E164" s="8"/>
      <c r="F164" s="8"/>
      <c r="G164" s="8"/>
      <c r="H164" s="8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6"/>
      <c r="C165" s="9"/>
      <c r="D165" s="9"/>
      <c r="E165" s="9"/>
      <c r="F165" s="9"/>
      <c r="G165" s="9"/>
      <c r="H165" s="9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7"/>
      <c r="C166" s="8"/>
      <c r="D166" s="8"/>
      <c r="E166" s="8"/>
      <c r="F166" s="8"/>
      <c r="G166" s="8"/>
      <c r="H166" s="8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6"/>
      <c r="C167" s="9"/>
      <c r="D167" s="9"/>
      <c r="E167" s="9"/>
      <c r="F167" s="9"/>
      <c r="G167" s="9"/>
      <c r="H167" s="9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7"/>
      <c r="C168" s="8"/>
      <c r="D168" s="8"/>
      <c r="E168" s="8"/>
      <c r="F168" s="8"/>
      <c r="G168" s="8"/>
      <c r="H168" s="8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6"/>
      <c r="C169" s="15"/>
      <c r="D169" s="9"/>
      <c r="E169" s="15"/>
      <c r="F169" s="9"/>
      <c r="G169" s="9"/>
      <c r="H169" s="9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7"/>
      <c r="C170" s="8"/>
      <c r="D170" s="8"/>
      <c r="E170" s="8"/>
      <c r="F170" s="8"/>
      <c r="G170" s="8"/>
      <c r="H170" s="8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13"/>
      <c r="C171" s="14"/>
      <c r="D171" s="14"/>
      <c r="E171" s="14"/>
      <c r="F171" s="14"/>
      <c r="G171" s="14"/>
      <c r="H171" s="14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13"/>
      <c r="C172" s="14"/>
      <c r="D172" s="14"/>
      <c r="E172" s="14"/>
      <c r="F172" s="14"/>
      <c r="G172" s="14"/>
      <c r="H172" s="14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6"/>
      <c r="C173" s="15"/>
      <c r="D173" s="9"/>
      <c r="E173" s="15"/>
      <c r="F173" s="9"/>
      <c r="G173" s="9"/>
      <c r="H173" s="9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6"/>
      <c r="C174" s="15"/>
      <c r="D174" s="9"/>
      <c r="E174" s="15"/>
      <c r="F174" s="9"/>
      <c r="G174" s="9"/>
      <c r="H174" s="9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10"/>
      <c r="C175" s="11"/>
      <c r="D175" s="11"/>
      <c r="E175" s="11"/>
      <c r="F175" s="11"/>
      <c r="G175" s="11"/>
      <c r="H175" s="11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9"/>
      <c r="D176" s="9"/>
      <c r="E176" s="9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6"/>
      <c r="C177" s="9"/>
      <c r="D177" s="9"/>
      <c r="E177" s="9"/>
      <c r="F177" s="9"/>
      <c r="G177" s="9"/>
      <c r="H177" s="9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7"/>
      <c r="C178" s="8"/>
      <c r="D178" s="8"/>
      <c r="E178" s="8"/>
      <c r="F178" s="8"/>
      <c r="G178" s="8"/>
      <c r="H178" s="8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6"/>
      <c r="C179" s="9"/>
      <c r="D179" s="9"/>
      <c r="E179" s="9"/>
      <c r="F179" s="9"/>
      <c r="G179" s="9"/>
      <c r="H179" s="9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7"/>
      <c r="C180" s="8"/>
      <c r="D180" s="8"/>
      <c r="E180" s="8"/>
      <c r="F180" s="8"/>
      <c r="G180" s="8"/>
      <c r="H180" s="8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6"/>
      <c r="C181" s="9"/>
      <c r="D181" s="9"/>
      <c r="E181" s="9"/>
      <c r="F181" s="9"/>
      <c r="G181" s="9"/>
      <c r="H181" s="9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6"/>
      <c r="C182" s="9"/>
      <c r="D182" s="9"/>
      <c r="E182" s="9"/>
      <c r="F182" s="9"/>
      <c r="G182" s="9"/>
      <c r="H182" s="9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9"/>
      <c r="D183" s="9"/>
      <c r="E183" s="9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6"/>
      <c r="C184" s="9"/>
      <c r="D184" s="9"/>
      <c r="E184" s="9"/>
      <c r="F184" s="9"/>
      <c r="G184" s="9"/>
      <c r="H184" s="9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6"/>
      <c r="C185" s="9"/>
      <c r="D185" s="9"/>
      <c r="E185" s="9"/>
      <c r="F185" s="9"/>
      <c r="G185" s="9"/>
      <c r="H185" s="9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9"/>
      <c r="D186" s="9"/>
      <c r="E186" s="9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6"/>
      <c r="C187" s="9"/>
      <c r="D187" s="9"/>
      <c r="E187" s="9"/>
      <c r="F187" s="9"/>
      <c r="G187" s="9"/>
      <c r="H187" s="9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13"/>
      <c r="C189" s="14"/>
      <c r="D189" s="14"/>
      <c r="E189" s="14"/>
      <c r="F189" s="14"/>
      <c r="G189" s="14"/>
      <c r="H189" s="14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15"/>
      <c r="D190" s="9"/>
      <c r="E190" s="15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15"/>
      <c r="D191" s="9"/>
      <c r="E191" s="15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9"/>
      <c r="D192" s="9"/>
      <c r="E192" s="9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15"/>
      <c r="D195" s="9"/>
      <c r="E195" s="15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6"/>
      <c r="C196" s="15"/>
      <c r="D196" s="9"/>
      <c r="E196" s="15"/>
      <c r="F196" s="9"/>
      <c r="G196" s="9"/>
      <c r="H196" s="9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6"/>
      <c r="C197" s="9"/>
      <c r="D197" s="9"/>
      <c r="E197" s="9"/>
      <c r="F197" s="9"/>
      <c r="G197" s="9"/>
      <c r="H197" s="9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6"/>
      <c r="C198" s="9"/>
      <c r="D198" s="9"/>
      <c r="E198" s="9"/>
      <c r="F198" s="9"/>
      <c r="G198" s="9"/>
      <c r="H198" s="9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9"/>
      <c r="D199" s="9"/>
      <c r="E199" s="9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9"/>
      <c r="D200" s="9"/>
      <c r="E200" s="9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13"/>
      <c r="C201" s="14"/>
      <c r="D201" s="14"/>
      <c r="E201" s="14"/>
      <c r="F201" s="14"/>
      <c r="G201" s="14"/>
      <c r="H201" s="14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10"/>
      <c r="C202" s="11"/>
      <c r="D202" s="11"/>
      <c r="E202" s="11"/>
      <c r="F202" s="11"/>
      <c r="G202" s="11"/>
      <c r="H202" s="11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6"/>
      <c r="C203" s="9"/>
      <c r="D203" s="9"/>
      <c r="E203" s="9"/>
      <c r="F203" s="9"/>
      <c r="G203" s="9"/>
      <c r="H203" s="9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6"/>
      <c r="C204" s="9"/>
      <c r="D204" s="9"/>
      <c r="E204" s="9"/>
      <c r="F204" s="9"/>
      <c r="G204" s="9"/>
      <c r="H204" s="9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6"/>
      <c r="C205" s="9"/>
      <c r="D205" s="9"/>
      <c r="E205" s="9"/>
      <c r="F205" s="9"/>
      <c r="G205" s="9"/>
      <c r="H205" s="9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7"/>
      <c r="C206" s="8"/>
      <c r="D206" s="8"/>
      <c r="E206" s="8"/>
      <c r="F206" s="8"/>
      <c r="G206" s="8"/>
      <c r="H206" s="8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7"/>
      <c r="C207" s="8"/>
      <c r="D207" s="8"/>
      <c r="E207" s="8"/>
      <c r="F207" s="8"/>
      <c r="G207" s="8"/>
      <c r="H207" s="8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6"/>
      <c r="C208" s="9"/>
      <c r="D208" s="9"/>
      <c r="E208" s="9"/>
      <c r="F208" s="9"/>
      <c r="G208" s="9"/>
      <c r="H208" s="9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7"/>
      <c r="C209" s="8"/>
      <c r="D209" s="8"/>
      <c r="E209" s="8"/>
      <c r="F209" s="8"/>
      <c r="G209" s="8"/>
      <c r="H209" s="8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7"/>
      <c r="C210" s="8"/>
      <c r="D210" s="8"/>
      <c r="E210" s="8"/>
      <c r="F210" s="8"/>
      <c r="G210" s="8"/>
      <c r="H210" s="8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6"/>
      <c r="C211" s="9"/>
      <c r="D211" s="9"/>
      <c r="E211" s="9"/>
      <c r="F211" s="9"/>
      <c r="G211" s="9"/>
      <c r="H211" s="9"/>
      <c r="I211" s="7"/>
      <c r="J211" s="7"/>
      <c r="K211" s="8"/>
      <c r="L211" s="8"/>
      <c r="M211" s="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7"/>
      <c r="C212" s="8"/>
      <c r="D212" s="8"/>
      <c r="E212" s="8"/>
      <c r="F212" s="8"/>
      <c r="G212" s="8"/>
      <c r="H212" s="8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6"/>
      <c r="C213" s="9"/>
      <c r="D213" s="9"/>
      <c r="E213" s="9"/>
      <c r="F213" s="9"/>
      <c r="G213" s="9"/>
      <c r="H213" s="9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7"/>
      <c r="C214" s="8"/>
      <c r="D214" s="8"/>
      <c r="E214" s="8"/>
      <c r="F214" s="8"/>
      <c r="G214" s="8"/>
      <c r="H214" s="8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6"/>
      <c r="B215" s="7"/>
      <c r="C215" s="8"/>
      <c r="D215" s="8"/>
      <c r="E215" s="8"/>
      <c r="F215" s="8"/>
      <c r="G215" s="8"/>
      <c r="H215" s="8"/>
      <c r="I215" s="7"/>
      <c r="J215" s="7"/>
      <c r="K215" s="8"/>
      <c r="L215" s="8"/>
      <c r="M215" s="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10"/>
      <c r="J216" s="10"/>
      <c r="K216" s="11"/>
      <c r="L216" s="11"/>
      <c r="M216" s="1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6"/>
      <c r="B217" s="7"/>
      <c r="C217" s="8"/>
      <c r="D217" s="8"/>
      <c r="E217" s="8"/>
      <c r="F217" s="8"/>
      <c r="G217" s="8"/>
      <c r="H217" s="8"/>
      <c r="I217" s="7"/>
      <c r="J217" s="7"/>
      <c r="K217" s="8"/>
      <c r="L217" s="8"/>
      <c r="M217" s="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6"/>
      <c r="B218" s="7"/>
      <c r="C218" s="8"/>
      <c r="D218" s="8"/>
      <c r="E218" s="8"/>
      <c r="F218" s="8"/>
      <c r="G218" s="8"/>
      <c r="H218" s="8"/>
      <c r="I218" s="7"/>
      <c r="J218" s="7"/>
      <c r="K218" s="8"/>
      <c r="L218" s="8"/>
      <c r="M218" s="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6"/>
      <c r="B219" s="7"/>
      <c r="C219" s="8"/>
      <c r="D219" s="8"/>
      <c r="E219" s="8"/>
      <c r="F219" s="8"/>
      <c r="G219" s="8"/>
      <c r="H219" s="8"/>
      <c r="I219" s="7"/>
      <c r="J219" s="7"/>
      <c r="K219" s="8"/>
      <c r="L219" s="8"/>
      <c r="M219" s="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16"/>
      <c r="B220" s="17"/>
      <c r="C220" s="18"/>
      <c r="D220" s="18"/>
      <c r="E220" s="18"/>
      <c r="F220" s="18"/>
      <c r="G220" s="18"/>
      <c r="H220" s="18"/>
      <c r="I220" s="19"/>
      <c r="J220" s="19"/>
      <c r="K220" s="20"/>
      <c r="L220" s="20"/>
      <c r="M220" s="20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21"/>
      <c r="B221" s="22"/>
      <c r="C221" s="23"/>
      <c r="D221" s="23"/>
      <c r="E221" s="23"/>
      <c r="F221" s="23"/>
      <c r="G221" s="23"/>
      <c r="H221" s="23"/>
      <c r="I221" s="22"/>
      <c r="J221" s="22"/>
      <c r="K221" s="23"/>
      <c r="L221" s="23"/>
      <c r="M221" s="2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21"/>
      <c r="B222" s="22"/>
      <c r="C222" s="23"/>
      <c r="D222" s="23"/>
      <c r="E222" s="23"/>
      <c r="F222" s="23"/>
      <c r="G222" s="23"/>
      <c r="H222" s="23"/>
      <c r="I222" s="22"/>
      <c r="J222" s="22"/>
      <c r="K222" s="23"/>
      <c r="L222" s="23"/>
      <c r="M222" s="2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21"/>
      <c r="B223" s="22"/>
      <c r="C223" s="23"/>
      <c r="D223" s="23"/>
      <c r="E223" s="23"/>
      <c r="F223" s="23"/>
      <c r="G223" s="23"/>
      <c r="H223" s="23"/>
      <c r="I223" s="22"/>
      <c r="J223" s="22"/>
      <c r="K223" s="23"/>
      <c r="L223" s="23"/>
      <c r="M223" s="2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21"/>
      <c r="B224" s="21"/>
      <c r="C224" s="24"/>
      <c r="D224" s="24"/>
      <c r="E224" s="24"/>
      <c r="F224" s="24"/>
      <c r="G224" s="24"/>
      <c r="H224" s="24"/>
      <c r="I224" s="22"/>
      <c r="J224" s="22"/>
      <c r="K224" s="23"/>
      <c r="L224" s="23"/>
      <c r="M224" s="2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21"/>
      <c r="B225" s="22"/>
      <c r="C225" s="23"/>
      <c r="D225" s="23"/>
      <c r="E225" s="23"/>
      <c r="F225" s="23"/>
      <c r="G225" s="23"/>
      <c r="H225" s="23"/>
      <c r="I225" s="22"/>
      <c r="J225" s="22"/>
      <c r="K225" s="23"/>
      <c r="L225" s="23"/>
      <c r="M225" s="2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21"/>
      <c r="B226" s="21"/>
      <c r="C226" s="24"/>
      <c r="D226" s="24"/>
      <c r="E226" s="24"/>
      <c r="F226" s="24"/>
      <c r="G226" s="24"/>
      <c r="H226" s="24"/>
      <c r="I226" s="22"/>
      <c r="J226" s="22"/>
      <c r="K226" s="23"/>
      <c r="L226" s="23"/>
      <c r="M226" s="2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21"/>
      <c r="B227" s="21"/>
      <c r="C227" s="24"/>
      <c r="D227" s="24"/>
      <c r="E227" s="24"/>
      <c r="F227" s="24"/>
      <c r="G227" s="24"/>
      <c r="H227" s="24"/>
      <c r="I227" s="22"/>
      <c r="J227" s="22"/>
      <c r="K227" s="23"/>
      <c r="L227" s="23"/>
      <c r="M227" s="2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21"/>
      <c r="B228" s="21"/>
      <c r="C228" s="24"/>
      <c r="D228" s="24"/>
      <c r="E228" s="24"/>
      <c r="F228" s="24"/>
      <c r="G228" s="24"/>
      <c r="H228" s="24"/>
      <c r="I228" s="22"/>
      <c r="J228" s="22"/>
      <c r="K228" s="23"/>
      <c r="L228" s="23"/>
      <c r="M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21"/>
      <c r="B229" s="22"/>
      <c r="C229" s="23"/>
      <c r="D229" s="23"/>
      <c r="E229" s="23"/>
      <c r="F229" s="23"/>
      <c r="G229" s="23"/>
      <c r="H229" s="23"/>
      <c r="I229" s="22"/>
      <c r="J229" s="22"/>
      <c r="K229" s="23"/>
      <c r="L229" s="23"/>
      <c r="M229" s="2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2"/>
      <c r="C230" s="23"/>
      <c r="D230" s="23"/>
      <c r="E230" s="23"/>
      <c r="F230" s="23"/>
      <c r="G230" s="23"/>
      <c r="H230" s="23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1"/>
      <c r="C231" s="24"/>
      <c r="D231" s="24"/>
      <c r="E231" s="24"/>
      <c r="F231" s="24"/>
      <c r="G231" s="24"/>
      <c r="H231" s="24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21"/>
      <c r="B232" s="22"/>
      <c r="C232" s="23"/>
      <c r="D232" s="23"/>
      <c r="E232" s="23"/>
      <c r="F232" s="23"/>
      <c r="G232" s="23"/>
      <c r="H232" s="23"/>
      <c r="I232" s="22"/>
      <c r="J232" s="22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21"/>
      <c r="B233" s="21"/>
      <c r="C233" s="24"/>
      <c r="D233" s="24"/>
      <c r="E233" s="24"/>
      <c r="F233" s="24"/>
      <c r="G233" s="24"/>
      <c r="H233" s="24"/>
      <c r="I233" s="22"/>
      <c r="J233" s="22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21"/>
      <c r="B234" s="21"/>
      <c r="C234" s="24"/>
      <c r="D234" s="24"/>
      <c r="E234" s="24"/>
      <c r="F234" s="24"/>
      <c r="G234" s="24"/>
      <c r="H234" s="24"/>
      <c r="I234" s="22"/>
      <c r="J234" s="22"/>
      <c r="K234" s="23"/>
      <c r="L234" s="23"/>
      <c r="M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21"/>
      <c r="B235" s="21"/>
      <c r="C235" s="24"/>
      <c r="D235" s="24"/>
      <c r="E235" s="24"/>
      <c r="F235" s="24"/>
      <c r="G235" s="24"/>
      <c r="H235" s="24"/>
      <c r="I235" s="22"/>
      <c r="J235" s="22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21"/>
      <c r="B236" s="21"/>
      <c r="C236" s="24"/>
      <c r="D236" s="24"/>
      <c r="E236" s="24"/>
      <c r="F236" s="24"/>
      <c r="G236" s="24"/>
      <c r="H236" s="24"/>
      <c r="I236" s="22"/>
      <c r="J236" s="22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</sheetData>
  <mergeCells count="12">
    <mergeCell ref="A1:M4"/>
    <mergeCell ref="A5:B5"/>
    <mergeCell ref="C5:M5"/>
    <mergeCell ref="A6:M6"/>
    <mergeCell ref="A36:M40"/>
    <mergeCell ref="A9:A14"/>
    <mergeCell ref="A16:A17"/>
    <mergeCell ref="A18:A21"/>
    <mergeCell ref="A22:A24"/>
    <mergeCell ref="A26:A27"/>
    <mergeCell ref="A28:A30"/>
    <mergeCell ref="A32:A33"/>
  </mergeCells>
  <pageMargins left="0.7" right="0.7" top="0.75" bottom="0.75" header="0" footer="0"/>
  <pageSetup scale="28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</sheetPr>
  <dimension ref="A1:AE231"/>
  <sheetViews>
    <sheetView topLeftCell="C1" zoomScale="80" zoomScaleNormal="80" workbookViewId="0">
      <selection activeCell="C7" sqref="A7:XFD7"/>
    </sheetView>
  </sheetViews>
  <sheetFormatPr baseColWidth="10" defaultColWidth="14.42578125" defaultRowHeight="15" customHeight="1" x14ac:dyDescent="0.25"/>
  <cols>
    <col min="1" max="1" width="27.140625" style="25" customWidth="1"/>
    <col min="2" max="8" width="30.85546875" style="25" customWidth="1"/>
    <col min="9" max="10" width="41.5703125" style="25" customWidth="1"/>
    <col min="11" max="13" width="35.140625" style="25" customWidth="1"/>
    <col min="14" max="31" width="11.42578125" style="25" customWidth="1"/>
    <col min="32" max="16384" width="14.42578125" style="25"/>
  </cols>
  <sheetData>
    <row r="1" spans="1:31" ht="18.75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75" customHeigh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1.5" customHeight="1" x14ac:dyDescent="0.25">
      <c r="A5" s="229" t="s">
        <v>1</v>
      </c>
      <c r="B5" s="230"/>
      <c r="C5" s="231" t="s">
        <v>335</v>
      </c>
      <c r="D5" s="230"/>
      <c r="E5" s="230"/>
      <c r="F5" s="230"/>
      <c r="G5" s="230"/>
      <c r="H5" s="230"/>
      <c r="I5" s="230"/>
      <c r="J5" s="230"/>
      <c r="K5" s="230"/>
      <c r="L5" s="230"/>
      <c r="M5" s="23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6" customHeight="1" x14ac:dyDescent="0.25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47.25" x14ac:dyDescent="0.25">
      <c r="A7" s="62" t="s">
        <v>2</v>
      </c>
      <c r="B7" s="2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3" t="s">
        <v>13</v>
      </c>
      <c r="M7" s="3" t="s">
        <v>14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51.5" customHeight="1" x14ac:dyDescent="0.25">
      <c r="A8" s="61" t="s">
        <v>15</v>
      </c>
      <c r="B8" s="28" t="s">
        <v>16</v>
      </c>
      <c r="C8" s="39" t="s">
        <v>199</v>
      </c>
      <c r="D8" s="63" t="s">
        <v>271</v>
      </c>
      <c r="E8" s="34">
        <v>42736</v>
      </c>
      <c r="F8" s="64" t="s">
        <v>252</v>
      </c>
      <c r="G8" s="64" t="s">
        <v>206</v>
      </c>
      <c r="H8" s="149" t="s">
        <v>276</v>
      </c>
      <c r="I8" s="150" t="s">
        <v>279</v>
      </c>
      <c r="J8" s="29" t="s">
        <v>278</v>
      </c>
      <c r="K8" s="39" t="s">
        <v>253</v>
      </c>
      <c r="L8" s="34">
        <v>42736</v>
      </c>
      <c r="M8" s="37" t="s">
        <v>254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30.5" customHeight="1" x14ac:dyDescent="0.25">
      <c r="A9" s="190" t="s">
        <v>18</v>
      </c>
      <c r="B9" s="28" t="s">
        <v>19</v>
      </c>
      <c r="C9" s="39" t="s">
        <v>199</v>
      </c>
      <c r="D9" s="63" t="s">
        <v>202</v>
      </c>
      <c r="E9" s="34">
        <v>42736</v>
      </c>
      <c r="F9" s="64" t="s">
        <v>252</v>
      </c>
      <c r="G9" s="64" t="s">
        <v>206</v>
      </c>
      <c r="H9" s="149" t="s">
        <v>276</v>
      </c>
      <c r="I9" s="150" t="s">
        <v>279</v>
      </c>
      <c r="J9" s="29" t="s">
        <v>278</v>
      </c>
      <c r="K9" s="39" t="s">
        <v>253</v>
      </c>
      <c r="L9" s="34">
        <v>42736</v>
      </c>
      <c r="M9" s="37" t="s">
        <v>254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9.75" customHeight="1" x14ac:dyDescent="0.25">
      <c r="A10" s="190"/>
      <c r="B10" s="28" t="s">
        <v>20</v>
      </c>
      <c r="C10" s="39" t="s">
        <v>199</v>
      </c>
      <c r="D10" s="63" t="s">
        <v>202</v>
      </c>
      <c r="E10" s="34">
        <v>42736</v>
      </c>
      <c r="F10" s="64" t="s">
        <v>252</v>
      </c>
      <c r="G10" s="64" t="s">
        <v>206</v>
      </c>
      <c r="H10" s="149" t="s">
        <v>276</v>
      </c>
      <c r="I10" s="150" t="s">
        <v>279</v>
      </c>
      <c r="J10" s="29" t="s">
        <v>278</v>
      </c>
      <c r="K10" s="39" t="s">
        <v>253</v>
      </c>
      <c r="L10" s="34">
        <v>42736</v>
      </c>
      <c r="M10" s="37" t="s">
        <v>254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43.25" customHeight="1" x14ac:dyDescent="0.25">
      <c r="A11" s="190"/>
      <c r="B11" s="30" t="s">
        <v>22</v>
      </c>
      <c r="C11" s="39" t="s">
        <v>199</v>
      </c>
      <c r="D11" s="63" t="s">
        <v>202</v>
      </c>
      <c r="E11" s="34">
        <v>42736</v>
      </c>
      <c r="F11" s="64" t="s">
        <v>252</v>
      </c>
      <c r="G11" s="64" t="s">
        <v>206</v>
      </c>
      <c r="H11" s="149" t="s">
        <v>276</v>
      </c>
      <c r="I11" s="150" t="s">
        <v>279</v>
      </c>
      <c r="J11" s="29" t="s">
        <v>278</v>
      </c>
      <c r="K11" s="39" t="s">
        <v>253</v>
      </c>
      <c r="L11" s="34">
        <v>42736</v>
      </c>
      <c r="M11" s="37" t="s">
        <v>254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47" customHeight="1" x14ac:dyDescent="0.25">
      <c r="A12" s="190"/>
      <c r="B12" s="30" t="s">
        <v>23</v>
      </c>
      <c r="C12" s="39" t="s">
        <v>199</v>
      </c>
      <c r="D12" s="63" t="s">
        <v>202</v>
      </c>
      <c r="E12" s="34">
        <v>42736</v>
      </c>
      <c r="F12" s="64" t="s">
        <v>252</v>
      </c>
      <c r="G12" s="64" t="s">
        <v>206</v>
      </c>
      <c r="H12" s="149" t="s">
        <v>276</v>
      </c>
      <c r="I12" s="150" t="s">
        <v>279</v>
      </c>
      <c r="J12" s="29" t="s">
        <v>278</v>
      </c>
      <c r="K12" s="39" t="s">
        <v>253</v>
      </c>
      <c r="L12" s="34">
        <v>42736</v>
      </c>
      <c r="M12" s="37" t="s">
        <v>254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46.25" customHeight="1" x14ac:dyDescent="0.25">
      <c r="A13" s="190"/>
      <c r="B13" s="28" t="s">
        <v>24</v>
      </c>
      <c r="C13" s="39" t="s">
        <v>199</v>
      </c>
      <c r="D13" s="63" t="s">
        <v>202</v>
      </c>
      <c r="E13" s="34">
        <v>42736</v>
      </c>
      <c r="F13" s="64" t="s">
        <v>252</v>
      </c>
      <c r="G13" s="64" t="s">
        <v>206</v>
      </c>
      <c r="H13" s="149" t="s">
        <v>276</v>
      </c>
      <c r="I13" s="150" t="s">
        <v>279</v>
      </c>
      <c r="J13" s="29" t="s">
        <v>278</v>
      </c>
      <c r="K13" s="39" t="s">
        <v>253</v>
      </c>
      <c r="L13" s="34">
        <v>42736</v>
      </c>
      <c r="M13" s="37" t="s">
        <v>254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26" customFormat="1" ht="142.5" customHeight="1" x14ac:dyDescent="0.25">
      <c r="A14" s="190"/>
      <c r="B14" s="28" t="s">
        <v>258</v>
      </c>
      <c r="C14" s="39" t="s">
        <v>199</v>
      </c>
      <c r="D14" s="63" t="s">
        <v>202</v>
      </c>
      <c r="E14" s="34">
        <v>42736</v>
      </c>
      <c r="F14" s="64" t="s">
        <v>252</v>
      </c>
      <c r="G14" s="64" t="s">
        <v>206</v>
      </c>
      <c r="H14" s="149" t="s">
        <v>276</v>
      </c>
      <c r="I14" s="150" t="s">
        <v>279</v>
      </c>
      <c r="J14" s="29" t="s">
        <v>278</v>
      </c>
      <c r="K14" s="39" t="s">
        <v>253</v>
      </c>
      <c r="L14" s="34">
        <v>42736</v>
      </c>
      <c r="M14" s="37" t="s">
        <v>254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26" customFormat="1" ht="144.75" customHeight="1" x14ac:dyDescent="0.25">
      <c r="A15" s="61" t="s">
        <v>195</v>
      </c>
      <c r="B15" s="28"/>
      <c r="C15" s="39" t="s">
        <v>199</v>
      </c>
      <c r="D15" s="63" t="s">
        <v>202</v>
      </c>
      <c r="E15" s="34">
        <v>42736</v>
      </c>
      <c r="F15" s="64" t="s">
        <v>252</v>
      </c>
      <c r="G15" s="64" t="s">
        <v>206</v>
      </c>
      <c r="H15" s="149" t="s">
        <v>276</v>
      </c>
      <c r="I15" s="150" t="s">
        <v>279</v>
      </c>
      <c r="J15" s="29" t="s">
        <v>278</v>
      </c>
      <c r="K15" s="39" t="s">
        <v>253</v>
      </c>
      <c r="L15" s="34">
        <v>42736</v>
      </c>
      <c r="M15" s="37" t="s">
        <v>254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26" customFormat="1" ht="149.25" customHeight="1" x14ac:dyDescent="0.25">
      <c r="A16" s="61" t="s">
        <v>196</v>
      </c>
      <c r="B16" s="28" t="s">
        <v>73</v>
      </c>
      <c r="C16" s="39" t="s">
        <v>199</v>
      </c>
      <c r="D16" s="63" t="s">
        <v>202</v>
      </c>
      <c r="E16" s="34">
        <v>42736</v>
      </c>
      <c r="F16" s="64" t="s">
        <v>252</v>
      </c>
      <c r="G16" s="64" t="s">
        <v>206</v>
      </c>
      <c r="H16" s="149" t="s">
        <v>276</v>
      </c>
      <c r="I16" s="150" t="s">
        <v>279</v>
      </c>
      <c r="J16" s="29" t="s">
        <v>278</v>
      </c>
      <c r="K16" s="39" t="s">
        <v>253</v>
      </c>
      <c r="L16" s="34">
        <v>42736</v>
      </c>
      <c r="M16" s="37" t="s">
        <v>254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26" customFormat="1" ht="132" customHeight="1" x14ac:dyDescent="0.25">
      <c r="A17" s="61" t="s">
        <v>66</v>
      </c>
      <c r="B17" s="28" t="s">
        <v>197</v>
      </c>
      <c r="C17" s="39" t="s">
        <v>199</v>
      </c>
      <c r="D17" s="63" t="s">
        <v>202</v>
      </c>
      <c r="E17" s="34">
        <v>42736</v>
      </c>
      <c r="F17" s="64" t="s">
        <v>252</v>
      </c>
      <c r="G17" s="64" t="s">
        <v>206</v>
      </c>
      <c r="H17" s="149" t="s">
        <v>276</v>
      </c>
      <c r="I17" s="150" t="s">
        <v>279</v>
      </c>
      <c r="J17" s="29" t="s">
        <v>278</v>
      </c>
      <c r="K17" s="39" t="s">
        <v>253</v>
      </c>
      <c r="L17" s="34">
        <v>42736</v>
      </c>
      <c r="M17" s="37" t="s">
        <v>254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26" customFormat="1" ht="138" customHeight="1" x14ac:dyDescent="0.25">
      <c r="A18" s="190" t="s">
        <v>43</v>
      </c>
      <c r="B18" s="30" t="s">
        <v>45</v>
      </c>
      <c r="C18" s="39" t="s">
        <v>199</v>
      </c>
      <c r="D18" s="63" t="s">
        <v>271</v>
      </c>
      <c r="E18" s="34">
        <v>42736</v>
      </c>
      <c r="F18" s="64" t="s">
        <v>252</v>
      </c>
      <c r="G18" s="64" t="s">
        <v>204</v>
      </c>
      <c r="H18" s="149" t="s">
        <v>276</v>
      </c>
      <c r="I18" s="150" t="s">
        <v>279</v>
      </c>
      <c r="J18" s="29" t="s">
        <v>278</v>
      </c>
      <c r="K18" s="39" t="s">
        <v>253</v>
      </c>
      <c r="L18" s="34">
        <v>42736</v>
      </c>
      <c r="M18" s="37" t="s">
        <v>254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26" customFormat="1" ht="143.25" customHeight="1" x14ac:dyDescent="0.25">
      <c r="A19" s="190"/>
      <c r="B19" s="28" t="s">
        <v>46</v>
      </c>
      <c r="C19" s="39" t="s">
        <v>199</v>
      </c>
      <c r="D19" s="63" t="s">
        <v>202</v>
      </c>
      <c r="E19" s="34">
        <v>42736</v>
      </c>
      <c r="F19" s="64" t="s">
        <v>252</v>
      </c>
      <c r="G19" s="64" t="s">
        <v>206</v>
      </c>
      <c r="H19" s="149" t="s">
        <v>276</v>
      </c>
      <c r="I19" s="150" t="s">
        <v>279</v>
      </c>
      <c r="J19" s="29" t="s">
        <v>278</v>
      </c>
      <c r="K19" s="39" t="s">
        <v>253</v>
      </c>
      <c r="L19" s="34">
        <v>42736</v>
      </c>
      <c r="M19" s="37" t="s">
        <v>254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57" customFormat="1" ht="139.5" customHeight="1" x14ac:dyDescent="0.25">
      <c r="A20" s="190" t="s">
        <v>47</v>
      </c>
      <c r="B20" s="65"/>
      <c r="C20" s="39" t="s">
        <v>199</v>
      </c>
      <c r="D20" s="63" t="s">
        <v>202</v>
      </c>
      <c r="E20" s="34">
        <v>42736</v>
      </c>
      <c r="F20" s="64" t="s">
        <v>252</v>
      </c>
      <c r="G20" s="64" t="s">
        <v>206</v>
      </c>
      <c r="H20" s="149" t="s">
        <v>276</v>
      </c>
      <c r="I20" s="150" t="s">
        <v>279</v>
      </c>
      <c r="J20" s="29" t="s">
        <v>278</v>
      </c>
      <c r="K20" s="39" t="s">
        <v>253</v>
      </c>
      <c r="L20" s="34">
        <v>42736</v>
      </c>
      <c r="M20" s="37" t="s">
        <v>254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26" customFormat="1" ht="124.5" customHeight="1" x14ac:dyDescent="0.25">
      <c r="A21" s="190"/>
      <c r="B21" s="65" t="s">
        <v>54</v>
      </c>
      <c r="C21" s="39" t="s">
        <v>199</v>
      </c>
      <c r="D21" s="63" t="s">
        <v>202</v>
      </c>
      <c r="E21" s="34">
        <v>42736</v>
      </c>
      <c r="F21" s="64" t="s">
        <v>252</v>
      </c>
      <c r="G21" s="64" t="s">
        <v>206</v>
      </c>
      <c r="H21" s="149" t="s">
        <v>276</v>
      </c>
      <c r="I21" s="150" t="s">
        <v>279</v>
      </c>
      <c r="J21" s="29" t="s">
        <v>278</v>
      </c>
      <c r="K21" s="39" t="s">
        <v>253</v>
      </c>
      <c r="L21" s="34">
        <v>42736</v>
      </c>
      <c r="M21" s="37" t="s">
        <v>254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26" customFormat="1" ht="130.5" customHeight="1" x14ac:dyDescent="0.25">
      <c r="A22" s="61" t="s">
        <v>48</v>
      </c>
      <c r="B22" s="67" t="s">
        <v>49</v>
      </c>
      <c r="C22" s="39" t="s">
        <v>199</v>
      </c>
      <c r="D22" s="63" t="s">
        <v>202</v>
      </c>
      <c r="E22" s="34">
        <v>42736</v>
      </c>
      <c r="F22" s="64" t="s">
        <v>252</v>
      </c>
      <c r="G22" s="64" t="s">
        <v>206</v>
      </c>
      <c r="H22" s="149" t="s">
        <v>276</v>
      </c>
      <c r="I22" s="150" t="s">
        <v>279</v>
      </c>
      <c r="J22" s="29" t="s">
        <v>278</v>
      </c>
      <c r="K22" s="39" t="s">
        <v>253</v>
      </c>
      <c r="L22" s="34">
        <v>42736</v>
      </c>
      <c r="M22" s="37" t="s">
        <v>254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26" customFormat="1" ht="128.25" customHeight="1" x14ac:dyDescent="0.25">
      <c r="A23" s="61" t="s">
        <v>29</v>
      </c>
      <c r="B23" s="67" t="s">
        <v>30</v>
      </c>
      <c r="C23" s="39" t="s">
        <v>199</v>
      </c>
      <c r="D23" s="63" t="s">
        <v>202</v>
      </c>
      <c r="E23" s="34">
        <v>42736</v>
      </c>
      <c r="F23" s="64" t="s">
        <v>252</v>
      </c>
      <c r="G23" s="64" t="s">
        <v>206</v>
      </c>
      <c r="H23" s="149" t="s">
        <v>276</v>
      </c>
      <c r="I23" s="150" t="s">
        <v>279</v>
      </c>
      <c r="J23" s="29" t="s">
        <v>278</v>
      </c>
      <c r="K23" s="39" t="s">
        <v>253</v>
      </c>
      <c r="L23" s="34">
        <v>42736</v>
      </c>
      <c r="M23" s="37" t="s">
        <v>254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26" customFormat="1" ht="131.25" customHeight="1" x14ac:dyDescent="0.25">
      <c r="A24" s="190" t="s">
        <v>31</v>
      </c>
      <c r="B24" s="67" t="s">
        <v>32</v>
      </c>
      <c r="C24" s="39" t="s">
        <v>199</v>
      </c>
      <c r="D24" s="63" t="s">
        <v>202</v>
      </c>
      <c r="E24" s="34">
        <v>42736</v>
      </c>
      <c r="F24" s="64" t="s">
        <v>252</v>
      </c>
      <c r="G24" s="64" t="s">
        <v>206</v>
      </c>
      <c r="H24" s="149" t="s">
        <v>276</v>
      </c>
      <c r="I24" s="150" t="s">
        <v>279</v>
      </c>
      <c r="J24" s="29" t="s">
        <v>278</v>
      </c>
      <c r="K24" s="39" t="s">
        <v>253</v>
      </c>
      <c r="L24" s="34">
        <v>42736</v>
      </c>
      <c r="M24" s="37" t="s">
        <v>254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26" customFormat="1" ht="124.5" customHeight="1" x14ac:dyDescent="0.25">
      <c r="A25" s="190"/>
      <c r="B25" s="69" t="s">
        <v>33</v>
      </c>
      <c r="C25" s="39" t="s">
        <v>199</v>
      </c>
      <c r="D25" s="63" t="s">
        <v>202</v>
      </c>
      <c r="E25" s="34">
        <v>42736</v>
      </c>
      <c r="F25" s="64" t="s">
        <v>252</v>
      </c>
      <c r="G25" s="64" t="s">
        <v>206</v>
      </c>
      <c r="H25" s="149" t="s">
        <v>276</v>
      </c>
      <c r="I25" s="150" t="s">
        <v>279</v>
      </c>
      <c r="J25" s="29" t="s">
        <v>278</v>
      </c>
      <c r="K25" s="39" t="s">
        <v>253</v>
      </c>
      <c r="L25" s="34">
        <v>42736</v>
      </c>
      <c r="M25" s="37" t="s">
        <v>254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26" customFormat="1" ht="134.25" customHeight="1" x14ac:dyDescent="0.25">
      <c r="A26" s="61" t="s">
        <v>269</v>
      </c>
      <c r="B26" s="70" t="s">
        <v>261</v>
      </c>
      <c r="C26" s="39" t="s">
        <v>199</v>
      </c>
      <c r="D26" s="63" t="s">
        <v>271</v>
      </c>
      <c r="E26" s="34">
        <v>42736</v>
      </c>
      <c r="F26" s="64" t="s">
        <v>252</v>
      </c>
      <c r="G26" s="64" t="s">
        <v>204</v>
      </c>
      <c r="H26" s="149" t="s">
        <v>276</v>
      </c>
      <c r="I26" s="150" t="s">
        <v>279</v>
      </c>
      <c r="J26" s="29" t="s">
        <v>278</v>
      </c>
      <c r="K26" s="39" t="s">
        <v>253</v>
      </c>
      <c r="L26" s="34">
        <v>42736</v>
      </c>
      <c r="M26" s="37" t="s">
        <v>254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26" customFormat="1" ht="134.25" customHeight="1" x14ac:dyDescent="0.25">
      <c r="A27" s="190" t="s">
        <v>35</v>
      </c>
      <c r="B27" s="70" t="s">
        <v>36</v>
      </c>
      <c r="C27" s="39" t="s">
        <v>199</v>
      </c>
      <c r="D27" s="63" t="s">
        <v>202</v>
      </c>
      <c r="E27" s="34">
        <v>42736</v>
      </c>
      <c r="F27" s="64" t="s">
        <v>252</v>
      </c>
      <c r="G27" s="64" t="s">
        <v>206</v>
      </c>
      <c r="H27" s="149" t="s">
        <v>276</v>
      </c>
      <c r="I27" s="150" t="s">
        <v>279</v>
      </c>
      <c r="J27" s="29" t="s">
        <v>278</v>
      </c>
      <c r="K27" s="39" t="s">
        <v>253</v>
      </c>
      <c r="L27" s="34">
        <v>42736</v>
      </c>
      <c r="M27" s="37" t="s">
        <v>254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38" customHeight="1" x14ac:dyDescent="0.25">
      <c r="A28" s="190"/>
      <c r="B28" s="67" t="s">
        <v>37</v>
      </c>
      <c r="C28" s="39" t="s">
        <v>199</v>
      </c>
      <c r="D28" s="63" t="s">
        <v>202</v>
      </c>
      <c r="E28" s="34">
        <v>42736</v>
      </c>
      <c r="F28" s="64" t="s">
        <v>252</v>
      </c>
      <c r="G28" s="64" t="s">
        <v>206</v>
      </c>
      <c r="H28" s="149" t="s">
        <v>276</v>
      </c>
      <c r="I28" s="150" t="s">
        <v>279</v>
      </c>
      <c r="J28" s="29" t="s">
        <v>278</v>
      </c>
      <c r="K28" s="39" t="s">
        <v>253</v>
      </c>
      <c r="L28" s="34">
        <v>42736</v>
      </c>
      <c r="M28" s="37" t="s">
        <v>254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35.75" customHeight="1" x14ac:dyDescent="0.25">
      <c r="A29" s="61" t="s">
        <v>51</v>
      </c>
      <c r="B29" s="70"/>
      <c r="C29" s="39" t="s">
        <v>199</v>
      </c>
      <c r="D29" s="63" t="s">
        <v>202</v>
      </c>
      <c r="E29" s="34">
        <v>42736</v>
      </c>
      <c r="F29" s="64" t="s">
        <v>252</v>
      </c>
      <c r="G29" s="64" t="s">
        <v>206</v>
      </c>
      <c r="H29" s="149" t="s">
        <v>276</v>
      </c>
      <c r="I29" s="150" t="s">
        <v>279</v>
      </c>
      <c r="J29" s="29" t="s">
        <v>278</v>
      </c>
      <c r="K29" s="39" t="s">
        <v>253</v>
      </c>
      <c r="L29" s="34">
        <v>42736</v>
      </c>
      <c r="M29" s="37" t="s">
        <v>254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31.25" customHeight="1" x14ac:dyDescent="0.25">
      <c r="A30" s="61" t="s">
        <v>198</v>
      </c>
      <c r="B30" s="71"/>
      <c r="C30" s="33" t="s">
        <v>199</v>
      </c>
      <c r="D30" s="63" t="s">
        <v>202</v>
      </c>
      <c r="E30" s="73">
        <v>42736</v>
      </c>
      <c r="F30" s="35" t="s">
        <v>252</v>
      </c>
      <c r="G30" s="35" t="s">
        <v>206</v>
      </c>
      <c r="H30" s="149" t="s">
        <v>276</v>
      </c>
      <c r="I30" s="150" t="s">
        <v>279</v>
      </c>
      <c r="J30" s="29" t="s">
        <v>278</v>
      </c>
      <c r="K30" s="33" t="s">
        <v>253</v>
      </c>
      <c r="L30" s="73">
        <v>42736</v>
      </c>
      <c r="M30" s="74" t="s">
        <v>254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customHeight="1" x14ac:dyDescent="0.25">
      <c r="A31" s="189" t="s">
        <v>41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customHeight="1" x14ac:dyDescent="0.25">
      <c r="A32" s="183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75" customHeight="1" x14ac:dyDescent="0.25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75" customHeight="1" x14ac:dyDescent="0.25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75" customHeight="1" x14ac:dyDescent="0.25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75" customHeight="1" x14ac:dyDescent="0.25">
      <c r="A36" s="6"/>
      <c r="B36" s="7"/>
      <c r="C36" s="8"/>
      <c r="D36" s="8"/>
      <c r="E36" s="8"/>
      <c r="F36" s="8"/>
      <c r="G36" s="8"/>
      <c r="H36" s="8"/>
      <c r="I36" s="7"/>
      <c r="J36" s="7"/>
      <c r="K36" s="8"/>
      <c r="L36" s="8"/>
      <c r="M36" s="8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75" customHeight="1" x14ac:dyDescent="0.25">
      <c r="A37" s="6"/>
      <c r="B37" s="7"/>
      <c r="C37" s="8"/>
      <c r="D37" s="8"/>
      <c r="E37" s="8"/>
      <c r="F37" s="8"/>
      <c r="G37" s="8"/>
      <c r="H37" s="8"/>
      <c r="I37" s="7"/>
      <c r="J37" s="7"/>
      <c r="K37" s="8"/>
      <c r="L37" s="8"/>
      <c r="M37" s="8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 x14ac:dyDescent="0.25">
      <c r="A38" s="6"/>
      <c r="B38" s="7"/>
      <c r="C38" s="8"/>
      <c r="D38" s="8"/>
      <c r="E38" s="8"/>
      <c r="F38" s="8"/>
      <c r="G38" s="8"/>
      <c r="H38" s="8"/>
      <c r="I38" s="7"/>
      <c r="J38" s="7"/>
      <c r="K38" s="8"/>
      <c r="L38" s="8"/>
      <c r="M38" s="8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customHeight="1" x14ac:dyDescent="0.25">
      <c r="A39" s="6"/>
      <c r="B39" s="7"/>
      <c r="C39" s="8"/>
      <c r="D39" s="8"/>
      <c r="E39" s="8"/>
      <c r="F39" s="8"/>
      <c r="G39" s="8"/>
      <c r="H39" s="8"/>
      <c r="I39" s="7"/>
      <c r="J39" s="7"/>
      <c r="K39" s="8"/>
      <c r="L39" s="8"/>
      <c r="M39" s="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customHeight="1" x14ac:dyDescent="0.25">
      <c r="A40" s="6"/>
      <c r="B40" s="7"/>
      <c r="C40" s="8"/>
      <c r="D40" s="8"/>
      <c r="E40" s="8"/>
      <c r="F40" s="8"/>
      <c r="G40" s="8"/>
      <c r="H40" s="8"/>
      <c r="I40" s="7"/>
      <c r="J40" s="7"/>
      <c r="K40" s="8"/>
      <c r="L40" s="8"/>
      <c r="M40" s="8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customHeight="1" x14ac:dyDescent="0.25">
      <c r="A41" s="6"/>
      <c r="B41" s="7"/>
      <c r="C41" s="8"/>
      <c r="D41" s="8"/>
      <c r="E41" s="8"/>
      <c r="F41" s="8"/>
      <c r="G41" s="8"/>
      <c r="H41" s="8"/>
      <c r="I41" s="7"/>
      <c r="J41" s="7"/>
      <c r="K41" s="8"/>
      <c r="L41" s="8"/>
      <c r="M41" s="8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customHeight="1" x14ac:dyDescent="0.25">
      <c r="A42" s="6"/>
      <c r="B42" s="7"/>
      <c r="C42" s="8"/>
      <c r="D42" s="8"/>
      <c r="E42" s="8"/>
      <c r="F42" s="8"/>
      <c r="G42" s="8"/>
      <c r="H42" s="8"/>
      <c r="I42" s="7"/>
      <c r="J42" s="7"/>
      <c r="K42" s="8"/>
      <c r="L42" s="8"/>
      <c r="M42" s="8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6"/>
      <c r="B43" s="7"/>
      <c r="C43" s="8"/>
      <c r="D43" s="8"/>
      <c r="E43" s="8"/>
      <c r="F43" s="8"/>
      <c r="G43" s="8"/>
      <c r="H43" s="8"/>
      <c r="I43" s="7"/>
      <c r="J43" s="7"/>
      <c r="K43" s="8"/>
      <c r="L43" s="8"/>
      <c r="M43" s="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6"/>
      <c r="B44" s="7"/>
      <c r="C44" s="8"/>
      <c r="D44" s="8"/>
      <c r="E44" s="8"/>
      <c r="F44" s="8"/>
      <c r="G44" s="8"/>
      <c r="H44" s="8"/>
      <c r="I44" s="7"/>
      <c r="J44" s="7"/>
      <c r="K44" s="8"/>
      <c r="L44" s="8"/>
      <c r="M44" s="8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customHeight="1" x14ac:dyDescent="0.25">
      <c r="A45" s="6"/>
      <c r="B45" s="7"/>
      <c r="C45" s="8"/>
      <c r="D45" s="8"/>
      <c r="E45" s="8"/>
      <c r="F45" s="8"/>
      <c r="G45" s="8"/>
      <c r="H45" s="8"/>
      <c r="I45" s="7"/>
      <c r="J45" s="7"/>
      <c r="K45" s="8"/>
      <c r="L45" s="8"/>
      <c r="M45" s="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customHeight="1" x14ac:dyDescent="0.25">
      <c r="A46" s="6"/>
      <c r="B46" s="6"/>
      <c r="C46" s="9"/>
      <c r="D46" s="9"/>
      <c r="E46" s="9"/>
      <c r="F46" s="9"/>
      <c r="G46" s="9"/>
      <c r="H46" s="9"/>
      <c r="I46" s="7"/>
      <c r="J46" s="7"/>
      <c r="K46" s="8"/>
      <c r="L46" s="8"/>
      <c r="M46" s="8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 customHeight="1" x14ac:dyDescent="0.25">
      <c r="A47" s="6"/>
      <c r="B47" s="6"/>
      <c r="C47" s="9"/>
      <c r="D47" s="9"/>
      <c r="E47" s="9"/>
      <c r="F47" s="9"/>
      <c r="G47" s="9"/>
      <c r="H47" s="9"/>
      <c r="I47" s="7"/>
      <c r="J47" s="7"/>
      <c r="K47" s="8"/>
      <c r="L47" s="8"/>
      <c r="M47" s="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customHeight="1" x14ac:dyDescent="0.25">
      <c r="A48" s="6"/>
      <c r="B48" s="6"/>
      <c r="C48" s="9"/>
      <c r="D48" s="9"/>
      <c r="E48" s="9"/>
      <c r="F48" s="9"/>
      <c r="G48" s="9"/>
      <c r="H48" s="9"/>
      <c r="I48" s="7"/>
      <c r="J48" s="7"/>
      <c r="K48" s="8"/>
      <c r="L48" s="8"/>
      <c r="M48" s="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customHeight="1" x14ac:dyDescent="0.25">
      <c r="A49" s="6"/>
      <c r="B49" s="6"/>
      <c r="C49" s="9"/>
      <c r="D49" s="9"/>
      <c r="E49" s="9"/>
      <c r="F49" s="9"/>
      <c r="G49" s="9"/>
      <c r="H49" s="9"/>
      <c r="I49" s="7"/>
      <c r="J49" s="7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customHeight="1" x14ac:dyDescent="0.25">
      <c r="A50" s="6"/>
      <c r="B50" s="6"/>
      <c r="C50" s="9"/>
      <c r="D50" s="9"/>
      <c r="E50" s="9"/>
      <c r="F50" s="9"/>
      <c r="G50" s="9"/>
      <c r="H50" s="9"/>
      <c r="I50" s="7"/>
      <c r="J50" s="7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customHeight="1" x14ac:dyDescent="0.25">
      <c r="A51" s="6"/>
      <c r="B51" s="6"/>
      <c r="C51" s="9"/>
      <c r="D51" s="9"/>
      <c r="E51" s="9"/>
      <c r="F51" s="9"/>
      <c r="G51" s="9"/>
      <c r="H51" s="9"/>
      <c r="I51" s="7"/>
      <c r="J51" s="7"/>
      <c r="K51" s="8"/>
      <c r="L51" s="8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x14ac:dyDescent="0.25">
      <c r="A52" s="6"/>
      <c r="B52" s="6"/>
      <c r="C52" s="9"/>
      <c r="D52" s="9"/>
      <c r="E52" s="9"/>
      <c r="F52" s="9"/>
      <c r="G52" s="9"/>
      <c r="H52" s="9"/>
      <c r="I52" s="7"/>
      <c r="J52" s="7"/>
      <c r="K52" s="8"/>
      <c r="L52" s="8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customHeight="1" x14ac:dyDescent="0.25">
      <c r="A53" s="6"/>
      <c r="B53" s="6"/>
      <c r="C53" s="9"/>
      <c r="D53" s="9"/>
      <c r="E53" s="9"/>
      <c r="F53" s="9"/>
      <c r="G53" s="9"/>
      <c r="H53" s="9"/>
      <c r="I53" s="7"/>
      <c r="J53" s="7"/>
      <c r="K53" s="8"/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customHeight="1" x14ac:dyDescent="0.25">
      <c r="A54" s="6"/>
      <c r="B54" s="6"/>
      <c r="C54" s="9"/>
      <c r="D54" s="9"/>
      <c r="E54" s="9"/>
      <c r="F54" s="9"/>
      <c r="G54" s="9"/>
      <c r="H54" s="9"/>
      <c r="I54" s="7"/>
      <c r="J54" s="7"/>
      <c r="K54" s="8"/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x14ac:dyDescent="0.25">
      <c r="A55" s="6"/>
      <c r="B55" s="6"/>
      <c r="C55" s="9"/>
      <c r="D55" s="9"/>
      <c r="E55" s="9"/>
      <c r="F55" s="9"/>
      <c r="G55" s="9"/>
      <c r="H55" s="9"/>
      <c r="I55" s="7"/>
      <c r="J55" s="7"/>
      <c r="K55" s="8"/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customHeight="1" x14ac:dyDescent="0.25">
      <c r="A56" s="6"/>
      <c r="B56" s="6"/>
      <c r="C56" s="9"/>
      <c r="D56" s="9"/>
      <c r="E56" s="9"/>
      <c r="F56" s="9"/>
      <c r="G56" s="9"/>
      <c r="H56" s="9"/>
      <c r="I56" s="7"/>
      <c r="J56" s="7"/>
      <c r="K56" s="8"/>
      <c r="L56" s="8"/>
      <c r="M56" s="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customHeight="1" x14ac:dyDescent="0.25">
      <c r="A57" s="6"/>
      <c r="B57" s="10"/>
      <c r="C57" s="11"/>
      <c r="D57" s="11"/>
      <c r="E57" s="11"/>
      <c r="F57" s="11"/>
      <c r="G57" s="11"/>
      <c r="H57" s="11"/>
      <c r="I57" s="7"/>
      <c r="J57" s="7"/>
      <c r="K57" s="8"/>
      <c r="L57" s="8"/>
      <c r="M57" s="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75" customHeight="1" x14ac:dyDescent="0.25">
      <c r="A58" s="6"/>
      <c r="B58" s="6"/>
      <c r="C58" s="9"/>
      <c r="D58" s="9"/>
      <c r="E58" s="9"/>
      <c r="F58" s="9"/>
      <c r="G58" s="9"/>
      <c r="H58" s="9"/>
      <c r="I58" s="7"/>
      <c r="J58" s="7"/>
      <c r="K58" s="8"/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customHeight="1" x14ac:dyDescent="0.25">
      <c r="A59" s="6"/>
      <c r="B59" s="6"/>
      <c r="C59" s="9"/>
      <c r="D59" s="9"/>
      <c r="E59" s="9"/>
      <c r="F59" s="9"/>
      <c r="G59" s="9"/>
      <c r="H59" s="9"/>
      <c r="I59" s="7"/>
      <c r="J59" s="7"/>
      <c r="K59" s="8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customHeight="1" x14ac:dyDescent="0.25">
      <c r="A60" s="6"/>
      <c r="B60" s="6"/>
      <c r="C60" s="9"/>
      <c r="D60" s="9"/>
      <c r="E60" s="9"/>
      <c r="F60" s="9"/>
      <c r="G60" s="9"/>
      <c r="H60" s="9"/>
      <c r="I60" s="7"/>
      <c r="J60" s="7"/>
      <c r="K60" s="8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customHeight="1" x14ac:dyDescent="0.25">
      <c r="A61" s="6"/>
      <c r="B61" s="7"/>
      <c r="C61" s="8"/>
      <c r="D61" s="8"/>
      <c r="E61" s="8"/>
      <c r="F61" s="8"/>
      <c r="G61" s="8"/>
      <c r="H61" s="8"/>
      <c r="I61" s="7"/>
      <c r="J61" s="7"/>
      <c r="K61" s="8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x14ac:dyDescent="0.25">
      <c r="A62" s="6"/>
      <c r="B62" s="7"/>
      <c r="C62" s="8"/>
      <c r="D62" s="8"/>
      <c r="E62" s="8"/>
      <c r="F62" s="8"/>
      <c r="G62" s="8"/>
      <c r="H62" s="8"/>
      <c r="I62" s="7"/>
      <c r="J62" s="7"/>
      <c r="K62" s="8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x14ac:dyDescent="0.25">
      <c r="A63" s="6"/>
      <c r="B63" s="6"/>
      <c r="C63" s="9"/>
      <c r="D63" s="9"/>
      <c r="E63" s="9"/>
      <c r="F63" s="9"/>
      <c r="G63" s="9"/>
      <c r="H63" s="9"/>
      <c r="I63" s="7"/>
      <c r="J63" s="7"/>
      <c r="K63" s="8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customHeight="1" x14ac:dyDescent="0.25">
      <c r="A64" s="6"/>
      <c r="B64" s="6"/>
      <c r="C64" s="9"/>
      <c r="D64" s="9"/>
      <c r="E64" s="9"/>
      <c r="F64" s="9"/>
      <c r="G64" s="9"/>
      <c r="H64" s="9"/>
      <c r="I64" s="7"/>
      <c r="J64" s="7"/>
      <c r="K64" s="8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customHeight="1" x14ac:dyDescent="0.25">
      <c r="A65" s="6"/>
      <c r="B65" s="7"/>
      <c r="C65" s="8"/>
      <c r="D65" s="8"/>
      <c r="E65" s="8"/>
      <c r="F65" s="8"/>
      <c r="G65" s="8"/>
      <c r="H65" s="8"/>
      <c r="I65" s="7"/>
      <c r="J65" s="7"/>
      <c r="K65" s="8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 customHeight="1" x14ac:dyDescent="0.25">
      <c r="A66" s="6"/>
      <c r="B66" s="7"/>
      <c r="C66" s="8"/>
      <c r="D66" s="8"/>
      <c r="E66" s="8"/>
      <c r="F66" s="8"/>
      <c r="G66" s="8"/>
      <c r="H66" s="8"/>
      <c r="I66" s="7"/>
      <c r="J66" s="7"/>
      <c r="K66" s="8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x14ac:dyDescent="0.25">
      <c r="A67" s="6"/>
      <c r="B67" s="6"/>
      <c r="C67" s="9"/>
      <c r="D67" s="9"/>
      <c r="E67" s="9"/>
      <c r="F67" s="9"/>
      <c r="G67" s="9"/>
      <c r="H67" s="9"/>
      <c r="I67" s="7"/>
      <c r="J67" s="7"/>
      <c r="K67" s="8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customHeight="1" x14ac:dyDescent="0.25">
      <c r="A68" s="6"/>
      <c r="B68" s="6"/>
      <c r="C68" s="9"/>
      <c r="D68" s="9"/>
      <c r="E68" s="9"/>
      <c r="F68" s="9"/>
      <c r="G68" s="9"/>
      <c r="H68" s="9"/>
      <c r="I68" s="7"/>
      <c r="J68" s="7"/>
      <c r="K68" s="8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75" customHeight="1" x14ac:dyDescent="0.25">
      <c r="A69" s="6"/>
      <c r="B69" s="6"/>
      <c r="C69" s="9"/>
      <c r="D69" s="9"/>
      <c r="E69" s="9"/>
      <c r="F69" s="9"/>
      <c r="G69" s="9"/>
      <c r="H69" s="9"/>
      <c r="I69" s="7"/>
      <c r="J69" s="7"/>
      <c r="K69" s="8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 x14ac:dyDescent="0.25">
      <c r="A70" s="6"/>
      <c r="B70" s="7"/>
      <c r="C70" s="8"/>
      <c r="D70" s="8"/>
      <c r="E70" s="8"/>
      <c r="F70" s="8"/>
      <c r="G70" s="8"/>
      <c r="H70" s="8"/>
      <c r="I70" s="7"/>
      <c r="J70" s="7"/>
      <c r="K70" s="8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customHeight="1" x14ac:dyDescent="0.25">
      <c r="A71" s="6"/>
      <c r="B71" s="6"/>
      <c r="C71" s="9"/>
      <c r="D71" s="9"/>
      <c r="E71" s="9"/>
      <c r="F71" s="9"/>
      <c r="G71" s="9"/>
      <c r="H71" s="9"/>
      <c r="I71" s="7"/>
      <c r="J71" s="7"/>
      <c r="K71" s="8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x14ac:dyDescent="0.25">
      <c r="A72" s="6"/>
      <c r="B72" s="7"/>
      <c r="C72" s="8"/>
      <c r="D72" s="8"/>
      <c r="E72" s="8"/>
      <c r="F72" s="8"/>
      <c r="G72" s="8"/>
      <c r="H72" s="8"/>
      <c r="I72" s="7"/>
      <c r="J72" s="7"/>
      <c r="K72" s="8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customHeight="1" x14ac:dyDescent="0.25">
      <c r="A73" s="12"/>
      <c r="B73" s="6"/>
      <c r="C73" s="9"/>
      <c r="D73" s="9"/>
      <c r="E73" s="9"/>
      <c r="F73" s="9"/>
      <c r="G73" s="9"/>
      <c r="H73" s="9"/>
      <c r="I73" s="7"/>
      <c r="J73" s="7"/>
      <c r="K73" s="8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12"/>
      <c r="B74" s="13"/>
      <c r="C74" s="14"/>
      <c r="D74" s="14"/>
      <c r="E74" s="14"/>
      <c r="F74" s="14"/>
      <c r="G74" s="14"/>
      <c r="H74" s="14"/>
      <c r="I74" s="7"/>
      <c r="J74" s="7"/>
      <c r="K74" s="8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12"/>
      <c r="B75" s="6"/>
      <c r="C75" s="9"/>
      <c r="D75" s="9"/>
      <c r="E75" s="9"/>
      <c r="F75" s="9"/>
      <c r="G75" s="9"/>
      <c r="H75" s="9"/>
      <c r="I75" s="7"/>
      <c r="J75" s="7"/>
      <c r="K75" s="8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12"/>
      <c r="B76" s="6"/>
      <c r="C76" s="9"/>
      <c r="D76" s="9"/>
      <c r="E76" s="9"/>
      <c r="F76" s="9"/>
      <c r="G76" s="9"/>
      <c r="H76" s="9"/>
      <c r="I76" s="7"/>
      <c r="J76" s="7"/>
      <c r="K76" s="8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6"/>
      <c r="B77" s="7"/>
      <c r="C77" s="8"/>
      <c r="D77" s="8"/>
      <c r="E77" s="8"/>
      <c r="F77" s="8"/>
      <c r="G77" s="8"/>
      <c r="H77" s="8"/>
      <c r="I77" s="7"/>
      <c r="J77" s="7"/>
      <c r="K77" s="8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6"/>
      <c r="B78" s="7"/>
      <c r="C78" s="8"/>
      <c r="D78" s="8"/>
      <c r="E78" s="8"/>
      <c r="F78" s="8"/>
      <c r="G78" s="8"/>
      <c r="H78" s="8"/>
      <c r="I78" s="7"/>
      <c r="J78" s="7"/>
      <c r="K78" s="8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6"/>
      <c r="B79" s="6"/>
      <c r="C79" s="9"/>
      <c r="D79" s="9"/>
      <c r="E79" s="9"/>
      <c r="F79" s="9"/>
      <c r="G79" s="9"/>
      <c r="H79" s="9"/>
      <c r="I79" s="7"/>
      <c r="J79" s="7"/>
      <c r="K79" s="8"/>
      <c r="L79" s="8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6"/>
      <c r="B80" s="7"/>
      <c r="C80" s="8"/>
      <c r="D80" s="8"/>
      <c r="E80" s="8"/>
      <c r="F80" s="8"/>
      <c r="G80" s="8"/>
      <c r="H80" s="8"/>
      <c r="I80" s="7"/>
      <c r="J80" s="7"/>
      <c r="K80" s="8"/>
      <c r="L80" s="8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6"/>
      <c r="B81" s="7"/>
      <c r="C81" s="8"/>
      <c r="D81" s="8"/>
      <c r="E81" s="8"/>
      <c r="F81" s="8"/>
      <c r="G81" s="8"/>
      <c r="H81" s="8"/>
      <c r="I81" s="7"/>
      <c r="J81" s="7"/>
      <c r="K81" s="8"/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6"/>
      <c r="B82" s="7"/>
      <c r="C82" s="8"/>
      <c r="D82" s="8"/>
      <c r="E82" s="8"/>
      <c r="F82" s="8"/>
      <c r="G82" s="8"/>
      <c r="H82" s="8"/>
      <c r="I82" s="7"/>
      <c r="J82" s="7"/>
      <c r="K82" s="8"/>
      <c r="L82" s="8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6"/>
      <c r="B83" s="7"/>
      <c r="C83" s="8"/>
      <c r="D83" s="8"/>
      <c r="E83" s="8"/>
      <c r="F83" s="8"/>
      <c r="G83" s="8"/>
      <c r="H83" s="8"/>
      <c r="I83" s="7"/>
      <c r="J83" s="7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6"/>
      <c r="B84" s="6"/>
      <c r="C84" s="9"/>
      <c r="D84" s="9"/>
      <c r="E84" s="9"/>
      <c r="F84" s="9"/>
      <c r="G84" s="9"/>
      <c r="H84" s="9"/>
      <c r="I84" s="7"/>
      <c r="J84" s="7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6"/>
      <c r="B85" s="7"/>
      <c r="C85" s="8"/>
      <c r="D85" s="8"/>
      <c r="E85" s="8"/>
      <c r="F85" s="8"/>
      <c r="G85" s="8"/>
      <c r="H85" s="8"/>
      <c r="I85" s="7"/>
      <c r="J85" s="7"/>
      <c r="K85" s="8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6"/>
      <c r="B86" s="7"/>
      <c r="C86" s="8"/>
      <c r="D86" s="8"/>
      <c r="E86" s="8"/>
      <c r="F86" s="8"/>
      <c r="G86" s="8"/>
      <c r="H86" s="8"/>
      <c r="I86" s="7"/>
      <c r="J86" s="7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6"/>
      <c r="B87" s="7"/>
      <c r="C87" s="8"/>
      <c r="D87" s="8"/>
      <c r="E87" s="8"/>
      <c r="F87" s="8"/>
      <c r="G87" s="8"/>
      <c r="H87" s="8"/>
      <c r="I87" s="7"/>
      <c r="J87" s="7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6"/>
      <c r="B88" s="6"/>
      <c r="C88" s="9"/>
      <c r="D88" s="9"/>
      <c r="E88" s="9"/>
      <c r="F88" s="9"/>
      <c r="G88" s="9"/>
      <c r="H88" s="9"/>
      <c r="I88" s="7"/>
      <c r="J88" s="7"/>
      <c r="K88" s="8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6"/>
      <c r="B89" s="6"/>
      <c r="C89" s="9"/>
      <c r="D89" s="9"/>
      <c r="E89" s="9"/>
      <c r="F89" s="9"/>
      <c r="G89" s="9"/>
      <c r="H89" s="9"/>
      <c r="I89" s="7"/>
      <c r="J89" s="7"/>
      <c r="K89" s="8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6"/>
      <c r="B90" s="7"/>
      <c r="C90" s="8"/>
      <c r="D90" s="8"/>
      <c r="E90" s="8"/>
      <c r="F90" s="8"/>
      <c r="G90" s="8"/>
      <c r="H90" s="8"/>
      <c r="I90" s="7"/>
      <c r="J90" s="7"/>
      <c r="K90" s="8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6"/>
      <c r="B91" s="7"/>
      <c r="C91" s="8"/>
      <c r="D91" s="8"/>
      <c r="E91" s="8"/>
      <c r="F91" s="8"/>
      <c r="G91" s="8"/>
      <c r="H91" s="8"/>
      <c r="I91" s="7"/>
      <c r="J91" s="7"/>
      <c r="K91" s="8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6"/>
      <c r="B92" s="7"/>
      <c r="C92" s="8"/>
      <c r="D92" s="8"/>
      <c r="E92" s="8"/>
      <c r="F92" s="8"/>
      <c r="G92" s="8"/>
      <c r="H92" s="8"/>
      <c r="I92" s="7"/>
      <c r="J92" s="7"/>
      <c r="K92" s="8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6"/>
      <c r="B93" s="13"/>
      <c r="C93" s="14"/>
      <c r="D93" s="14"/>
      <c r="E93" s="14"/>
      <c r="F93" s="14"/>
      <c r="G93" s="14"/>
      <c r="H93" s="14"/>
      <c r="I93" s="7"/>
      <c r="J93" s="7"/>
      <c r="K93" s="8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6"/>
      <c r="B94" s="6"/>
      <c r="C94" s="15"/>
      <c r="D94" s="9"/>
      <c r="E94" s="15"/>
      <c r="F94" s="9"/>
      <c r="G94" s="9"/>
      <c r="H94" s="9"/>
      <c r="I94" s="7"/>
      <c r="J94" s="7"/>
      <c r="K94" s="8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6"/>
      <c r="B95" s="6"/>
      <c r="C95" s="15"/>
      <c r="D95" s="9"/>
      <c r="E95" s="15"/>
      <c r="F95" s="9"/>
      <c r="G95" s="9"/>
      <c r="H95" s="9"/>
      <c r="I95" s="7"/>
      <c r="J95" s="7"/>
      <c r="K95" s="8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6"/>
      <c r="B96" s="6"/>
      <c r="C96" s="9"/>
      <c r="D96" s="9"/>
      <c r="E96" s="9"/>
      <c r="F96" s="9"/>
      <c r="G96" s="9"/>
      <c r="H96" s="9"/>
      <c r="I96" s="7"/>
      <c r="J96" s="7"/>
      <c r="K96" s="8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6"/>
      <c r="B97" s="6"/>
      <c r="C97" s="9"/>
      <c r="D97" s="9"/>
      <c r="E97" s="9"/>
      <c r="F97" s="9"/>
      <c r="G97" s="9"/>
      <c r="H97" s="9"/>
      <c r="I97" s="7"/>
      <c r="J97" s="7"/>
      <c r="K97" s="8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6"/>
      <c r="B98" s="6"/>
      <c r="C98" s="9"/>
      <c r="D98" s="9"/>
      <c r="E98" s="9"/>
      <c r="F98" s="9"/>
      <c r="G98" s="9"/>
      <c r="H98" s="9"/>
      <c r="I98" s="7"/>
      <c r="J98" s="7"/>
      <c r="K98" s="8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6"/>
      <c r="B99" s="7"/>
      <c r="C99" s="8"/>
      <c r="D99" s="8"/>
      <c r="E99" s="8"/>
      <c r="F99" s="8"/>
      <c r="G99" s="8"/>
      <c r="H99" s="8"/>
      <c r="I99" s="7"/>
      <c r="J99" s="7"/>
      <c r="K99" s="8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6"/>
      <c r="B100" s="13"/>
      <c r="C100" s="14"/>
      <c r="D100" s="14"/>
      <c r="E100" s="14"/>
      <c r="F100" s="14"/>
      <c r="G100" s="14"/>
      <c r="H100" s="14"/>
      <c r="I100" s="7"/>
      <c r="J100" s="7"/>
      <c r="K100" s="8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6"/>
      <c r="B101" s="7"/>
      <c r="C101" s="8"/>
      <c r="D101" s="8"/>
      <c r="E101" s="8"/>
      <c r="F101" s="8"/>
      <c r="G101" s="8"/>
      <c r="H101" s="8"/>
      <c r="I101" s="7"/>
      <c r="J101" s="7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6"/>
      <c r="B102" s="7"/>
      <c r="C102" s="8"/>
      <c r="D102" s="8"/>
      <c r="E102" s="8"/>
      <c r="F102" s="8"/>
      <c r="G102" s="8"/>
      <c r="H102" s="8"/>
      <c r="I102" s="7"/>
      <c r="J102" s="7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6"/>
      <c r="B103" s="7"/>
      <c r="C103" s="8"/>
      <c r="D103" s="8"/>
      <c r="E103" s="8"/>
      <c r="F103" s="8"/>
      <c r="G103" s="8"/>
      <c r="H103" s="8"/>
      <c r="I103" s="7"/>
      <c r="J103" s="7"/>
      <c r="K103" s="8"/>
      <c r="L103" s="8"/>
      <c r="M103" s="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6"/>
      <c r="B104" s="6"/>
      <c r="C104" s="9"/>
      <c r="D104" s="9"/>
      <c r="E104" s="9"/>
      <c r="F104" s="9"/>
      <c r="G104" s="9"/>
      <c r="H104" s="9"/>
      <c r="I104" s="7"/>
      <c r="J104" s="7"/>
      <c r="K104" s="8"/>
      <c r="L104" s="8"/>
      <c r="M104" s="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6"/>
      <c r="B105" s="7"/>
      <c r="C105" s="8"/>
      <c r="D105" s="8"/>
      <c r="E105" s="8"/>
      <c r="F105" s="8"/>
      <c r="G105" s="8"/>
      <c r="H105" s="8"/>
      <c r="I105" s="7"/>
      <c r="J105" s="7"/>
      <c r="K105" s="8"/>
      <c r="L105" s="8"/>
      <c r="M105" s="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6"/>
      <c r="B106" s="6"/>
      <c r="C106" s="9"/>
      <c r="D106" s="9"/>
      <c r="E106" s="9"/>
      <c r="F106" s="9"/>
      <c r="G106" s="9"/>
      <c r="H106" s="9"/>
      <c r="I106" s="7"/>
      <c r="J106" s="7"/>
      <c r="K106" s="8"/>
      <c r="L106" s="8"/>
      <c r="M106" s="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6"/>
      <c r="B107" s="7"/>
      <c r="C107" s="8"/>
      <c r="D107" s="8"/>
      <c r="E107" s="8"/>
      <c r="F107" s="8"/>
      <c r="G107" s="8"/>
      <c r="H107" s="8"/>
      <c r="I107" s="7"/>
      <c r="J107" s="7"/>
      <c r="K107" s="8"/>
      <c r="L107" s="8"/>
      <c r="M107" s="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6"/>
      <c r="B108" s="6"/>
      <c r="C108" s="9"/>
      <c r="D108" s="9"/>
      <c r="E108" s="9"/>
      <c r="F108" s="9"/>
      <c r="G108" s="9"/>
      <c r="H108" s="9"/>
      <c r="I108" s="7"/>
      <c r="J108" s="7"/>
      <c r="K108" s="8"/>
      <c r="L108" s="8"/>
      <c r="M108" s="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6"/>
      <c r="B109" s="6"/>
      <c r="C109" s="9"/>
      <c r="D109" s="9"/>
      <c r="E109" s="9"/>
      <c r="F109" s="9"/>
      <c r="G109" s="9"/>
      <c r="H109" s="9"/>
      <c r="I109" s="7"/>
      <c r="J109" s="7"/>
      <c r="K109" s="8"/>
      <c r="L109" s="8"/>
      <c r="M109" s="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6"/>
      <c r="B110" s="7"/>
      <c r="C110" s="8"/>
      <c r="D110" s="8"/>
      <c r="E110" s="8"/>
      <c r="F110" s="8"/>
      <c r="G110" s="8"/>
      <c r="H110" s="8"/>
      <c r="I110" s="7"/>
      <c r="J110" s="7"/>
      <c r="K110" s="8"/>
      <c r="L110" s="8"/>
      <c r="M110" s="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6"/>
      <c r="B111" s="6"/>
      <c r="C111" s="15"/>
      <c r="D111" s="9"/>
      <c r="E111" s="15"/>
      <c r="F111" s="9"/>
      <c r="G111" s="9"/>
      <c r="H111" s="9"/>
      <c r="I111" s="7"/>
      <c r="J111" s="7"/>
      <c r="K111" s="8"/>
      <c r="L111" s="8"/>
      <c r="M111" s="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6"/>
      <c r="B112" s="6"/>
      <c r="C112" s="15"/>
      <c r="D112" s="9"/>
      <c r="E112" s="15"/>
      <c r="F112" s="9"/>
      <c r="G112" s="9"/>
      <c r="H112" s="9"/>
      <c r="I112" s="7"/>
      <c r="J112" s="7"/>
      <c r="K112" s="8"/>
      <c r="L112" s="8"/>
      <c r="M112" s="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6"/>
      <c r="B113" s="7"/>
      <c r="C113" s="8"/>
      <c r="D113" s="8"/>
      <c r="E113" s="8"/>
      <c r="F113" s="8"/>
      <c r="G113" s="8"/>
      <c r="H113" s="8"/>
      <c r="I113" s="7"/>
      <c r="J113" s="7"/>
      <c r="K113" s="8"/>
      <c r="L113" s="8"/>
      <c r="M113" s="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6"/>
      <c r="B114" s="7"/>
      <c r="C114" s="8"/>
      <c r="D114" s="8"/>
      <c r="E114" s="8"/>
      <c r="F114" s="8"/>
      <c r="G114" s="8"/>
      <c r="H114" s="8"/>
      <c r="I114" s="7"/>
      <c r="J114" s="7"/>
      <c r="K114" s="8"/>
      <c r="L114" s="8"/>
      <c r="M114" s="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7"/>
      <c r="J115" s="7"/>
      <c r="K115" s="8"/>
      <c r="L115" s="8"/>
      <c r="M115" s="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6"/>
      <c r="B116" s="6"/>
      <c r="C116" s="9"/>
      <c r="D116" s="9"/>
      <c r="E116" s="9"/>
      <c r="F116" s="9"/>
      <c r="G116" s="9"/>
      <c r="H116" s="9"/>
      <c r="I116" s="7"/>
      <c r="J116" s="7"/>
      <c r="K116" s="8"/>
      <c r="L116" s="8"/>
      <c r="M116" s="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7"/>
      <c r="J117" s="7"/>
      <c r="K117" s="8"/>
      <c r="L117" s="8"/>
      <c r="M117" s="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6"/>
      <c r="B118" s="7"/>
      <c r="C118" s="8"/>
      <c r="D118" s="8"/>
      <c r="E118" s="8"/>
      <c r="F118" s="8"/>
      <c r="G118" s="8"/>
      <c r="H118" s="8"/>
      <c r="I118" s="7"/>
      <c r="J118" s="7"/>
      <c r="K118" s="8"/>
      <c r="L118" s="8"/>
      <c r="M118" s="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6"/>
      <c r="B119" s="6"/>
      <c r="C119" s="9"/>
      <c r="D119" s="9"/>
      <c r="E119" s="9"/>
      <c r="F119" s="9"/>
      <c r="G119" s="9"/>
      <c r="H119" s="9"/>
      <c r="I119" s="7"/>
      <c r="J119" s="7"/>
      <c r="K119" s="8"/>
      <c r="L119" s="8"/>
      <c r="M119" s="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6"/>
      <c r="B120" s="7"/>
      <c r="C120" s="8"/>
      <c r="D120" s="8"/>
      <c r="E120" s="8"/>
      <c r="F120" s="8"/>
      <c r="G120" s="8"/>
      <c r="H120" s="8"/>
      <c r="I120" s="7"/>
      <c r="J120" s="7"/>
      <c r="K120" s="8"/>
      <c r="L120" s="8"/>
      <c r="M120" s="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6"/>
      <c r="B121" s="6"/>
      <c r="C121" s="9"/>
      <c r="D121" s="9"/>
      <c r="E121" s="9"/>
      <c r="F121" s="9"/>
      <c r="G121" s="9"/>
      <c r="H121" s="9"/>
      <c r="I121" s="7"/>
      <c r="J121" s="7"/>
      <c r="K121" s="8"/>
      <c r="L121" s="8"/>
      <c r="M121" s="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6"/>
      <c r="B122" s="6"/>
      <c r="C122" s="9"/>
      <c r="D122" s="9"/>
      <c r="E122" s="9"/>
      <c r="F122" s="9"/>
      <c r="G122" s="9"/>
      <c r="H122" s="9"/>
      <c r="I122" s="7"/>
      <c r="J122" s="7"/>
      <c r="K122" s="8"/>
      <c r="L122" s="8"/>
      <c r="M122" s="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6"/>
      <c r="B123" s="7"/>
      <c r="C123" s="8"/>
      <c r="D123" s="8"/>
      <c r="E123" s="8"/>
      <c r="F123" s="8"/>
      <c r="G123" s="8"/>
      <c r="H123" s="8"/>
      <c r="I123" s="7"/>
      <c r="J123" s="7"/>
      <c r="K123" s="8"/>
      <c r="L123" s="8"/>
      <c r="M123" s="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6"/>
      <c r="B124" s="6"/>
      <c r="C124" s="9"/>
      <c r="D124" s="9"/>
      <c r="E124" s="9"/>
      <c r="F124" s="9"/>
      <c r="G124" s="9"/>
      <c r="H124" s="9"/>
      <c r="I124" s="7"/>
      <c r="J124" s="7"/>
      <c r="K124" s="8"/>
      <c r="L124" s="8"/>
      <c r="M124" s="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6"/>
      <c r="B125" s="13"/>
      <c r="C125" s="14"/>
      <c r="D125" s="14"/>
      <c r="E125" s="14"/>
      <c r="F125" s="14"/>
      <c r="G125" s="14"/>
      <c r="H125" s="14"/>
      <c r="I125" s="7"/>
      <c r="J125" s="7"/>
      <c r="K125" s="8"/>
      <c r="L125" s="8"/>
      <c r="M125" s="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6"/>
      <c r="B126" s="13"/>
      <c r="C126" s="14"/>
      <c r="D126" s="14"/>
      <c r="E126" s="14"/>
      <c r="F126" s="14"/>
      <c r="G126" s="14"/>
      <c r="H126" s="14"/>
      <c r="I126" s="7"/>
      <c r="J126" s="7"/>
      <c r="K126" s="8"/>
      <c r="L126" s="8"/>
      <c r="M126" s="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6"/>
      <c r="B127" s="7"/>
      <c r="C127" s="8"/>
      <c r="D127" s="8"/>
      <c r="E127" s="8"/>
      <c r="F127" s="8"/>
      <c r="G127" s="8"/>
      <c r="H127" s="8"/>
      <c r="I127" s="7"/>
      <c r="J127" s="7"/>
      <c r="K127" s="8"/>
      <c r="L127" s="8"/>
      <c r="M127" s="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6"/>
      <c r="B128" s="7"/>
      <c r="C128" s="8"/>
      <c r="D128" s="8"/>
      <c r="E128" s="8"/>
      <c r="F128" s="8"/>
      <c r="G128" s="8"/>
      <c r="H128" s="8"/>
      <c r="I128" s="10"/>
      <c r="J128" s="10"/>
      <c r="K128" s="11"/>
      <c r="L128" s="11"/>
      <c r="M128" s="1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6"/>
      <c r="B129" s="13"/>
      <c r="C129" s="14"/>
      <c r="D129" s="14"/>
      <c r="E129" s="14"/>
      <c r="F129" s="14"/>
      <c r="G129" s="14"/>
      <c r="H129" s="14"/>
      <c r="I129" s="10"/>
      <c r="J129" s="10"/>
      <c r="K129" s="11"/>
      <c r="L129" s="11"/>
      <c r="M129" s="1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6"/>
      <c r="B130" s="7"/>
      <c r="C130" s="8"/>
      <c r="D130" s="8"/>
      <c r="E130" s="8"/>
      <c r="F130" s="8"/>
      <c r="G130" s="8"/>
      <c r="H130" s="8"/>
      <c r="I130" s="7"/>
      <c r="J130" s="7"/>
      <c r="K130" s="8"/>
      <c r="L130" s="8"/>
      <c r="M130" s="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6"/>
      <c r="B131" s="13"/>
      <c r="C131" s="14"/>
      <c r="D131" s="14"/>
      <c r="E131" s="14"/>
      <c r="F131" s="14"/>
      <c r="G131" s="14"/>
      <c r="H131" s="14"/>
      <c r="I131" s="7"/>
      <c r="J131" s="7"/>
      <c r="K131" s="8"/>
      <c r="L131" s="8"/>
      <c r="M131" s="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6"/>
      <c r="B132" s="6"/>
      <c r="C132" s="9"/>
      <c r="D132" s="9"/>
      <c r="E132" s="9"/>
      <c r="F132" s="9"/>
      <c r="G132" s="9"/>
      <c r="H132" s="9"/>
      <c r="I132" s="7"/>
      <c r="J132" s="7"/>
      <c r="K132" s="8"/>
      <c r="L132" s="8"/>
      <c r="M132" s="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6"/>
      <c r="B133" s="7"/>
      <c r="C133" s="8"/>
      <c r="D133" s="8"/>
      <c r="E133" s="8"/>
      <c r="F133" s="8"/>
      <c r="G133" s="8"/>
      <c r="H133" s="8"/>
      <c r="I133" s="7"/>
      <c r="J133" s="7"/>
      <c r="K133" s="8"/>
      <c r="L133" s="8"/>
      <c r="M133" s="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6"/>
      <c r="B134" s="7"/>
      <c r="C134" s="8"/>
      <c r="D134" s="8"/>
      <c r="E134" s="8"/>
      <c r="F134" s="8"/>
      <c r="G134" s="8"/>
      <c r="H134" s="8"/>
      <c r="I134" s="7"/>
      <c r="J134" s="7"/>
      <c r="K134" s="8"/>
      <c r="L134" s="8"/>
      <c r="M134" s="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6"/>
      <c r="B135" s="6"/>
      <c r="C135" s="9"/>
      <c r="D135" s="9"/>
      <c r="E135" s="9"/>
      <c r="F135" s="9"/>
      <c r="G135" s="9"/>
      <c r="H135" s="9"/>
      <c r="I135" s="7"/>
      <c r="J135" s="7"/>
      <c r="K135" s="8"/>
      <c r="L135" s="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6"/>
      <c r="B136" s="6"/>
      <c r="C136" s="9"/>
      <c r="D136" s="9"/>
      <c r="E136" s="9"/>
      <c r="F136" s="9"/>
      <c r="G136" s="9"/>
      <c r="H136" s="9"/>
      <c r="I136" s="7"/>
      <c r="J136" s="7"/>
      <c r="K136" s="8"/>
      <c r="L136" s="8"/>
      <c r="M136" s="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6"/>
      <c r="B137" s="7"/>
      <c r="C137" s="8"/>
      <c r="D137" s="8"/>
      <c r="E137" s="8"/>
      <c r="F137" s="8"/>
      <c r="G137" s="8"/>
      <c r="H137" s="8"/>
      <c r="I137" s="7"/>
      <c r="J137" s="7"/>
      <c r="K137" s="8"/>
      <c r="L137" s="8"/>
      <c r="M137" s="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6"/>
      <c r="B138" s="6"/>
      <c r="C138" s="9"/>
      <c r="D138" s="9"/>
      <c r="E138" s="9"/>
      <c r="F138" s="9"/>
      <c r="G138" s="9"/>
      <c r="H138" s="9"/>
      <c r="I138" s="7"/>
      <c r="J138" s="7"/>
      <c r="K138" s="8"/>
      <c r="L138" s="8"/>
      <c r="M138" s="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6"/>
      <c r="B139" s="6"/>
      <c r="C139" s="9"/>
      <c r="D139" s="9"/>
      <c r="E139" s="9"/>
      <c r="F139" s="9"/>
      <c r="G139" s="9"/>
      <c r="H139" s="9"/>
      <c r="I139" s="7"/>
      <c r="J139" s="7"/>
      <c r="K139" s="8"/>
      <c r="L139" s="8"/>
      <c r="M139" s="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6"/>
      <c r="B140" s="7"/>
      <c r="C140" s="8"/>
      <c r="D140" s="8"/>
      <c r="E140" s="8"/>
      <c r="F140" s="8"/>
      <c r="G140" s="8"/>
      <c r="H140" s="8"/>
      <c r="I140" s="7"/>
      <c r="J140" s="7"/>
      <c r="K140" s="8"/>
      <c r="L140" s="8"/>
      <c r="M140" s="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6"/>
      <c r="B141" s="6"/>
      <c r="C141" s="9"/>
      <c r="D141" s="9"/>
      <c r="E141" s="9"/>
      <c r="F141" s="9"/>
      <c r="G141" s="9"/>
      <c r="H141" s="9"/>
      <c r="I141" s="7"/>
      <c r="J141" s="7"/>
      <c r="K141" s="8"/>
      <c r="L141" s="8"/>
      <c r="M141" s="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6"/>
      <c r="B142" s="6"/>
      <c r="C142" s="9"/>
      <c r="D142" s="9"/>
      <c r="E142" s="9"/>
      <c r="F142" s="9"/>
      <c r="G142" s="9"/>
      <c r="H142" s="9"/>
      <c r="I142" s="7"/>
      <c r="J142" s="7"/>
      <c r="K142" s="8"/>
      <c r="L142" s="8"/>
      <c r="M142" s="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6"/>
      <c r="B143" s="6"/>
      <c r="C143" s="9"/>
      <c r="D143" s="9"/>
      <c r="E143" s="9"/>
      <c r="F143" s="9"/>
      <c r="G143" s="9"/>
      <c r="H143" s="9"/>
      <c r="I143" s="7"/>
      <c r="J143" s="7"/>
      <c r="K143" s="8"/>
      <c r="L143" s="8"/>
      <c r="M143" s="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6"/>
      <c r="B144" s="7"/>
      <c r="C144" s="8"/>
      <c r="D144" s="8"/>
      <c r="E144" s="8"/>
      <c r="F144" s="8"/>
      <c r="G144" s="8"/>
      <c r="H144" s="8"/>
      <c r="I144" s="7"/>
      <c r="J144" s="7"/>
      <c r="K144" s="8"/>
      <c r="L144" s="8"/>
      <c r="M144" s="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6"/>
      <c r="B145" s="6"/>
      <c r="C145" s="9"/>
      <c r="D145" s="9"/>
      <c r="E145" s="9"/>
      <c r="F145" s="9"/>
      <c r="G145" s="9"/>
      <c r="H145" s="9"/>
      <c r="I145" s="7"/>
      <c r="J145" s="7"/>
      <c r="K145" s="8"/>
      <c r="L145" s="8"/>
      <c r="M145" s="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6"/>
      <c r="B146" s="6"/>
      <c r="C146" s="9"/>
      <c r="D146" s="9"/>
      <c r="E146" s="9"/>
      <c r="F146" s="9"/>
      <c r="G146" s="9"/>
      <c r="H146" s="9"/>
      <c r="I146" s="7"/>
      <c r="J146" s="7"/>
      <c r="K146" s="8"/>
      <c r="L146" s="8"/>
      <c r="M146" s="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6"/>
      <c r="B147" s="6"/>
      <c r="C147" s="9"/>
      <c r="D147" s="9"/>
      <c r="E147" s="9"/>
      <c r="F147" s="9"/>
      <c r="G147" s="9"/>
      <c r="H147" s="9"/>
      <c r="I147" s="7"/>
      <c r="J147" s="7"/>
      <c r="K147" s="8"/>
      <c r="L147" s="8"/>
      <c r="M147" s="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6"/>
      <c r="B148" s="6"/>
      <c r="C148" s="9"/>
      <c r="D148" s="9"/>
      <c r="E148" s="9"/>
      <c r="F148" s="9"/>
      <c r="G148" s="9"/>
      <c r="H148" s="9"/>
      <c r="I148" s="7"/>
      <c r="J148" s="7"/>
      <c r="K148" s="8"/>
      <c r="L148" s="8"/>
      <c r="M148" s="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6"/>
      <c r="B149" s="6"/>
      <c r="C149" s="9"/>
      <c r="D149" s="9"/>
      <c r="E149" s="9"/>
      <c r="F149" s="9"/>
      <c r="G149" s="9"/>
      <c r="H149" s="9"/>
      <c r="I149" s="7"/>
      <c r="J149" s="7"/>
      <c r="K149" s="8"/>
      <c r="L149" s="8"/>
      <c r="M149" s="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6"/>
      <c r="B150" s="7"/>
      <c r="C150" s="8"/>
      <c r="D150" s="8"/>
      <c r="E150" s="8"/>
      <c r="F150" s="8"/>
      <c r="G150" s="8"/>
      <c r="H150" s="8"/>
      <c r="I150" s="7"/>
      <c r="J150" s="7"/>
      <c r="K150" s="8"/>
      <c r="L150" s="8"/>
      <c r="M150" s="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6"/>
      <c r="B151" s="7"/>
      <c r="C151" s="8"/>
      <c r="D151" s="8"/>
      <c r="E151" s="8"/>
      <c r="F151" s="8"/>
      <c r="G151" s="8"/>
      <c r="H151" s="8"/>
      <c r="I151" s="7"/>
      <c r="J151" s="7"/>
      <c r="K151" s="8"/>
      <c r="L151" s="8"/>
      <c r="M151" s="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6"/>
      <c r="B152" s="6"/>
      <c r="C152" s="15"/>
      <c r="D152" s="9"/>
      <c r="E152" s="15"/>
      <c r="F152" s="9"/>
      <c r="G152" s="9"/>
      <c r="H152" s="9"/>
      <c r="I152" s="7"/>
      <c r="J152" s="7"/>
      <c r="K152" s="8"/>
      <c r="L152" s="8"/>
      <c r="M152" s="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6"/>
      <c r="B153" s="6"/>
      <c r="C153" s="9"/>
      <c r="D153" s="9"/>
      <c r="E153" s="9"/>
      <c r="F153" s="9"/>
      <c r="G153" s="9"/>
      <c r="H153" s="9"/>
      <c r="I153" s="7"/>
      <c r="J153" s="7"/>
      <c r="K153" s="8"/>
      <c r="L153" s="8"/>
      <c r="M153" s="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6"/>
      <c r="B154" s="6"/>
      <c r="C154" s="9"/>
      <c r="D154" s="9"/>
      <c r="E154" s="9"/>
      <c r="F154" s="9"/>
      <c r="G154" s="9"/>
      <c r="H154" s="9"/>
      <c r="I154" s="7"/>
      <c r="J154" s="7"/>
      <c r="K154" s="8"/>
      <c r="L154" s="8"/>
      <c r="M154" s="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6"/>
      <c r="B155" s="6"/>
      <c r="C155" s="9"/>
      <c r="D155" s="9"/>
      <c r="E155" s="9"/>
      <c r="F155" s="9"/>
      <c r="G155" s="9"/>
      <c r="H155" s="9"/>
      <c r="I155" s="7"/>
      <c r="J155" s="7"/>
      <c r="K155" s="8"/>
      <c r="L155" s="8"/>
      <c r="M155" s="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6"/>
      <c r="B156" s="6"/>
      <c r="C156" s="9"/>
      <c r="D156" s="9"/>
      <c r="E156" s="9"/>
      <c r="F156" s="9"/>
      <c r="G156" s="9"/>
      <c r="H156" s="9"/>
      <c r="I156" s="7"/>
      <c r="J156" s="7"/>
      <c r="K156" s="8"/>
      <c r="L156" s="8"/>
      <c r="M156" s="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6"/>
      <c r="B157" s="7"/>
      <c r="C157" s="8"/>
      <c r="D157" s="8"/>
      <c r="E157" s="8"/>
      <c r="F157" s="8"/>
      <c r="G157" s="8"/>
      <c r="H157" s="8"/>
      <c r="I157" s="7"/>
      <c r="J157" s="7"/>
      <c r="K157" s="8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6"/>
      <c r="B158" s="13"/>
      <c r="C158" s="14"/>
      <c r="D158" s="14"/>
      <c r="E158" s="14"/>
      <c r="F158" s="14"/>
      <c r="G158" s="14"/>
      <c r="H158" s="14"/>
      <c r="I158" s="7"/>
      <c r="J158" s="7"/>
      <c r="K158" s="8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6"/>
      <c r="B159" s="7"/>
      <c r="C159" s="8"/>
      <c r="D159" s="8"/>
      <c r="E159" s="8"/>
      <c r="F159" s="8"/>
      <c r="G159" s="8"/>
      <c r="H159" s="8"/>
      <c r="I159" s="7"/>
      <c r="J159" s="7"/>
      <c r="K159" s="8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6"/>
      <c r="B160" s="6"/>
      <c r="C160" s="9"/>
      <c r="D160" s="9"/>
      <c r="E160" s="9"/>
      <c r="F160" s="9"/>
      <c r="G160" s="9"/>
      <c r="H160" s="9"/>
      <c r="I160" s="7"/>
      <c r="J160" s="7"/>
      <c r="K160" s="8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6"/>
      <c r="B161" s="7"/>
      <c r="C161" s="8"/>
      <c r="D161" s="8"/>
      <c r="E161" s="8"/>
      <c r="F161" s="8"/>
      <c r="G161" s="8"/>
      <c r="H161" s="8"/>
      <c r="I161" s="7"/>
      <c r="J161" s="7"/>
      <c r="K161" s="8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6"/>
      <c r="B162" s="6"/>
      <c r="C162" s="9"/>
      <c r="D162" s="9"/>
      <c r="E162" s="9"/>
      <c r="F162" s="9"/>
      <c r="G162" s="9"/>
      <c r="H162" s="9"/>
      <c r="I162" s="7"/>
      <c r="J162" s="7"/>
      <c r="K162" s="8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6"/>
      <c r="B163" s="7"/>
      <c r="C163" s="8"/>
      <c r="D163" s="8"/>
      <c r="E163" s="8"/>
      <c r="F163" s="8"/>
      <c r="G163" s="8"/>
      <c r="H163" s="8"/>
      <c r="I163" s="7"/>
      <c r="J163" s="7"/>
      <c r="K163" s="8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6"/>
      <c r="B164" s="6"/>
      <c r="C164" s="15"/>
      <c r="D164" s="9"/>
      <c r="E164" s="15"/>
      <c r="F164" s="9"/>
      <c r="G164" s="9"/>
      <c r="H164" s="9"/>
      <c r="I164" s="7"/>
      <c r="J164" s="7"/>
      <c r="K164" s="8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6"/>
      <c r="B165" s="7"/>
      <c r="C165" s="8"/>
      <c r="D165" s="8"/>
      <c r="E165" s="8"/>
      <c r="F165" s="8"/>
      <c r="G165" s="8"/>
      <c r="H165" s="8"/>
      <c r="I165" s="7"/>
      <c r="J165" s="7"/>
      <c r="K165" s="8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6"/>
      <c r="B166" s="13"/>
      <c r="C166" s="14"/>
      <c r="D166" s="14"/>
      <c r="E166" s="14"/>
      <c r="F166" s="14"/>
      <c r="G166" s="14"/>
      <c r="H166" s="14"/>
      <c r="I166" s="7"/>
      <c r="J166" s="7"/>
      <c r="K166" s="8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6"/>
      <c r="B167" s="13"/>
      <c r="C167" s="14"/>
      <c r="D167" s="14"/>
      <c r="E167" s="14"/>
      <c r="F167" s="14"/>
      <c r="G167" s="14"/>
      <c r="H167" s="14"/>
      <c r="I167" s="7"/>
      <c r="J167" s="7"/>
      <c r="K167" s="8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6"/>
      <c r="B168" s="6"/>
      <c r="C168" s="15"/>
      <c r="D168" s="9"/>
      <c r="E168" s="15"/>
      <c r="F168" s="9"/>
      <c r="G168" s="9"/>
      <c r="H168" s="9"/>
      <c r="I168" s="7"/>
      <c r="J168" s="7"/>
      <c r="K168" s="8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6"/>
      <c r="B169" s="6"/>
      <c r="C169" s="15"/>
      <c r="D169" s="9"/>
      <c r="E169" s="15"/>
      <c r="F169" s="9"/>
      <c r="G169" s="9"/>
      <c r="H169" s="9"/>
      <c r="I169" s="7"/>
      <c r="J169" s="7"/>
      <c r="K169" s="8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6"/>
      <c r="B170" s="10"/>
      <c r="C170" s="11"/>
      <c r="D170" s="11"/>
      <c r="E170" s="11"/>
      <c r="F170" s="11"/>
      <c r="G170" s="11"/>
      <c r="H170" s="11"/>
      <c r="I170" s="7"/>
      <c r="J170" s="7"/>
      <c r="K170" s="8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6"/>
      <c r="B171" s="6"/>
      <c r="C171" s="9"/>
      <c r="D171" s="9"/>
      <c r="E171" s="9"/>
      <c r="F171" s="9"/>
      <c r="G171" s="9"/>
      <c r="H171" s="9"/>
      <c r="I171" s="7"/>
      <c r="J171" s="7"/>
      <c r="K171" s="8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6"/>
      <c r="B172" s="6"/>
      <c r="C172" s="9"/>
      <c r="D172" s="9"/>
      <c r="E172" s="9"/>
      <c r="F172" s="9"/>
      <c r="G172" s="9"/>
      <c r="H172" s="9"/>
      <c r="I172" s="7"/>
      <c r="J172" s="7"/>
      <c r="K172" s="8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6"/>
      <c r="B173" s="7"/>
      <c r="C173" s="8"/>
      <c r="D173" s="8"/>
      <c r="E173" s="8"/>
      <c r="F173" s="8"/>
      <c r="G173" s="8"/>
      <c r="H173" s="8"/>
      <c r="I173" s="7"/>
      <c r="J173" s="7"/>
      <c r="K173" s="8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6"/>
      <c r="B174" s="6"/>
      <c r="C174" s="9"/>
      <c r="D174" s="9"/>
      <c r="E174" s="9"/>
      <c r="F174" s="9"/>
      <c r="G174" s="9"/>
      <c r="H174" s="9"/>
      <c r="I174" s="7"/>
      <c r="J174" s="7"/>
      <c r="K174" s="8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6"/>
      <c r="B175" s="7"/>
      <c r="C175" s="8"/>
      <c r="D175" s="8"/>
      <c r="E175" s="8"/>
      <c r="F175" s="8"/>
      <c r="G175" s="8"/>
      <c r="H175" s="8"/>
      <c r="I175" s="7"/>
      <c r="J175" s="7"/>
      <c r="K175" s="8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6"/>
      <c r="B176" s="6"/>
      <c r="C176" s="9"/>
      <c r="D176" s="9"/>
      <c r="E176" s="9"/>
      <c r="F176" s="9"/>
      <c r="G176" s="9"/>
      <c r="H176" s="9"/>
      <c r="I176" s="7"/>
      <c r="J176" s="7"/>
      <c r="K176" s="8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6"/>
      <c r="B177" s="6"/>
      <c r="C177" s="9"/>
      <c r="D177" s="9"/>
      <c r="E177" s="9"/>
      <c r="F177" s="9"/>
      <c r="G177" s="9"/>
      <c r="H177" s="9"/>
      <c r="I177" s="7"/>
      <c r="J177" s="7"/>
      <c r="K177" s="8"/>
      <c r="L177" s="8"/>
      <c r="M177" s="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6"/>
      <c r="B178" s="6"/>
      <c r="C178" s="9"/>
      <c r="D178" s="9"/>
      <c r="E178" s="9"/>
      <c r="F178" s="9"/>
      <c r="G178" s="9"/>
      <c r="H178" s="9"/>
      <c r="I178" s="7"/>
      <c r="J178" s="7"/>
      <c r="K178" s="8"/>
      <c r="L178" s="8"/>
      <c r="M178" s="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6"/>
      <c r="B179" s="6"/>
      <c r="C179" s="9"/>
      <c r="D179" s="9"/>
      <c r="E179" s="9"/>
      <c r="F179" s="9"/>
      <c r="G179" s="9"/>
      <c r="H179" s="9"/>
      <c r="I179" s="7"/>
      <c r="J179" s="7"/>
      <c r="K179" s="8"/>
      <c r="L179" s="8"/>
      <c r="M179" s="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6"/>
      <c r="B180" s="6"/>
      <c r="C180" s="9"/>
      <c r="D180" s="9"/>
      <c r="E180" s="9"/>
      <c r="F180" s="9"/>
      <c r="G180" s="9"/>
      <c r="H180" s="9"/>
      <c r="I180" s="7"/>
      <c r="J180" s="7"/>
      <c r="K180" s="8"/>
      <c r="L180" s="8"/>
      <c r="M180" s="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6"/>
      <c r="B181" s="6"/>
      <c r="C181" s="9"/>
      <c r="D181" s="9"/>
      <c r="E181" s="9"/>
      <c r="F181" s="9"/>
      <c r="G181" s="9"/>
      <c r="H181" s="9"/>
      <c r="I181" s="7"/>
      <c r="J181" s="7"/>
      <c r="K181" s="8"/>
      <c r="L181" s="8"/>
      <c r="M181" s="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6"/>
      <c r="B182" s="6"/>
      <c r="C182" s="9"/>
      <c r="D182" s="9"/>
      <c r="E182" s="9"/>
      <c r="F182" s="9"/>
      <c r="G182" s="9"/>
      <c r="H182" s="9"/>
      <c r="I182" s="7"/>
      <c r="J182" s="7"/>
      <c r="K182" s="8"/>
      <c r="L182" s="8"/>
      <c r="M182" s="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6"/>
      <c r="B183" s="6"/>
      <c r="C183" s="9"/>
      <c r="D183" s="9"/>
      <c r="E183" s="9"/>
      <c r="F183" s="9"/>
      <c r="G183" s="9"/>
      <c r="H183" s="9"/>
      <c r="I183" s="7"/>
      <c r="J183" s="7"/>
      <c r="K183" s="8"/>
      <c r="L183" s="8"/>
      <c r="M183" s="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6"/>
      <c r="B184" s="13"/>
      <c r="C184" s="14"/>
      <c r="D184" s="14"/>
      <c r="E184" s="14"/>
      <c r="F184" s="14"/>
      <c r="G184" s="14"/>
      <c r="H184" s="14"/>
      <c r="I184" s="7"/>
      <c r="J184" s="7"/>
      <c r="K184" s="8"/>
      <c r="L184" s="8"/>
      <c r="M184" s="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6"/>
      <c r="B185" s="6"/>
      <c r="C185" s="15"/>
      <c r="D185" s="9"/>
      <c r="E185" s="15"/>
      <c r="F185" s="9"/>
      <c r="G185" s="9"/>
      <c r="H185" s="9"/>
      <c r="I185" s="7"/>
      <c r="J185" s="7"/>
      <c r="K185" s="8"/>
      <c r="L185" s="8"/>
      <c r="M185" s="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6"/>
      <c r="B186" s="6"/>
      <c r="C186" s="15"/>
      <c r="D186" s="9"/>
      <c r="E186" s="15"/>
      <c r="F186" s="9"/>
      <c r="G186" s="9"/>
      <c r="H186" s="9"/>
      <c r="I186" s="7"/>
      <c r="J186" s="7"/>
      <c r="K186" s="8"/>
      <c r="L186" s="8"/>
      <c r="M186" s="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6"/>
      <c r="B187" s="6"/>
      <c r="C187" s="9"/>
      <c r="D187" s="9"/>
      <c r="E187" s="9"/>
      <c r="F187" s="9"/>
      <c r="G187" s="9"/>
      <c r="H187" s="9"/>
      <c r="I187" s="7"/>
      <c r="J187" s="7"/>
      <c r="K187" s="8"/>
      <c r="L187" s="8"/>
      <c r="M187" s="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6"/>
      <c r="B188" s="6"/>
      <c r="C188" s="9"/>
      <c r="D188" s="9"/>
      <c r="E188" s="9"/>
      <c r="F188" s="9"/>
      <c r="G188" s="9"/>
      <c r="H188" s="9"/>
      <c r="I188" s="7"/>
      <c r="J188" s="7"/>
      <c r="K188" s="8"/>
      <c r="L188" s="8"/>
      <c r="M188" s="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6"/>
      <c r="B189" s="6"/>
      <c r="C189" s="9"/>
      <c r="D189" s="9"/>
      <c r="E189" s="9"/>
      <c r="F189" s="9"/>
      <c r="G189" s="9"/>
      <c r="H189" s="9"/>
      <c r="I189" s="7"/>
      <c r="J189" s="7"/>
      <c r="K189" s="8"/>
      <c r="L189" s="8"/>
      <c r="M189" s="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6"/>
      <c r="B190" s="6"/>
      <c r="C190" s="15"/>
      <c r="D190" s="9"/>
      <c r="E190" s="15"/>
      <c r="F190" s="9"/>
      <c r="G190" s="9"/>
      <c r="H190" s="9"/>
      <c r="I190" s="7"/>
      <c r="J190" s="7"/>
      <c r="K190" s="8"/>
      <c r="L190" s="8"/>
      <c r="M190" s="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6"/>
      <c r="B191" s="6"/>
      <c r="C191" s="15"/>
      <c r="D191" s="9"/>
      <c r="E191" s="15"/>
      <c r="F191" s="9"/>
      <c r="G191" s="9"/>
      <c r="H191" s="9"/>
      <c r="I191" s="7"/>
      <c r="J191" s="7"/>
      <c r="K191" s="8"/>
      <c r="L191" s="8"/>
      <c r="M191" s="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6"/>
      <c r="B192" s="6"/>
      <c r="C192" s="9"/>
      <c r="D192" s="9"/>
      <c r="E192" s="9"/>
      <c r="F192" s="9"/>
      <c r="G192" s="9"/>
      <c r="H192" s="9"/>
      <c r="I192" s="7"/>
      <c r="J192" s="7"/>
      <c r="K192" s="8"/>
      <c r="L192" s="8"/>
      <c r="M192" s="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6"/>
      <c r="B193" s="6"/>
      <c r="C193" s="9"/>
      <c r="D193" s="9"/>
      <c r="E193" s="9"/>
      <c r="F193" s="9"/>
      <c r="G193" s="9"/>
      <c r="H193" s="9"/>
      <c r="I193" s="7"/>
      <c r="J193" s="7"/>
      <c r="K193" s="8"/>
      <c r="L193" s="8"/>
      <c r="M193" s="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6"/>
      <c r="B194" s="6"/>
      <c r="C194" s="9"/>
      <c r="D194" s="9"/>
      <c r="E194" s="9"/>
      <c r="F194" s="9"/>
      <c r="G194" s="9"/>
      <c r="H194" s="9"/>
      <c r="I194" s="7"/>
      <c r="J194" s="7"/>
      <c r="K194" s="8"/>
      <c r="L194" s="8"/>
      <c r="M194" s="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6"/>
      <c r="B195" s="6"/>
      <c r="C195" s="9"/>
      <c r="D195" s="9"/>
      <c r="E195" s="9"/>
      <c r="F195" s="9"/>
      <c r="G195" s="9"/>
      <c r="H195" s="9"/>
      <c r="I195" s="7"/>
      <c r="J195" s="7"/>
      <c r="K195" s="8"/>
      <c r="L195" s="8"/>
      <c r="M195" s="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6"/>
      <c r="B196" s="13"/>
      <c r="C196" s="14"/>
      <c r="D196" s="14"/>
      <c r="E196" s="14"/>
      <c r="F196" s="14"/>
      <c r="G196" s="14"/>
      <c r="H196" s="14"/>
      <c r="I196" s="7"/>
      <c r="J196" s="7"/>
      <c r="K196" s="8"/>
      <c r="L196" s="8"/>
      <c r="M196" s="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6"/>
      <c r="B197" s="10"/>
      <c r="C197" s="11"/>
      <c r="D197" s="11"/>
      <c r="E197" s="11"/>
      <c r="F197" s="11"/>
      <c r="G197" s="11"/>
      <c r="H197" s="11"/>
      <c r="I197" s="7"/>
      <c r="J197" s="7"/>
      <c r="K197" s="8"/>
      <c r="L197" s="8"/>
      <c r="M197" s="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6"/>
      <c r="B198" s="6"/>
      <c r="C198" s="9"/>
      <c r="D198" s="9"/>
      <c r="E198" s="9"/>
      <c r="F198" s="9"/>
      <c r="G198" s="9"/>
      <c r="H198" s="9"/>
      <c r="I198" s="7"/>
      <c r="J198" s="7"/>
      <c r="K198" s="8"/>
      <c r="L198" s="8"/>
      <c r="M198" s="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6"/>
      <c r="B199" s="6"/>
      <c r="C199" s="9"/>
      <c r="D199" s="9"/>
      <c r="E199" s="9"/>
      <c r="F199" s="9"/>
      <c r="G199" s="9"/>
      <c r="H199" s="9"/>
      <c r="I199" s="7"/>
      <c r="J199" s="7"/>
      <c r="K199" s="8"/>
      <c r="L199" s="8"/>
      <c r="M199" s="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6"/>
      <c r="B200" s="6"/>
      <c r="C200" s="9"/>
      <c r="D200" s="9"/>
      <c r="E200" s="9"/>
      <c r="F200" s="9"/>
      <c r="G200" s="9"/>
      <c r="H200" s="9"/>
      <c r="I200" s="7"/>
      <c r="J200" s="7"/>
      <c r="K200" s="8"/>
      <c r="L200" s="8"/>
      <c r="M200" s="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6"/>
      <c r="B201" s="7"/>
      <c r="C201" s="8"/>
      <c r="D201" s="8"/>
      <c r="E201" s="8"/>
      <c r="F201" s="8"/>
      <c r="G201" s="8"/>
      <c r="H201" s="8"/>
      <c r="I201" s="7"/>
      <c r="J201" s="7"/>
      <c r="K201" s="8"/>
      <c r="L201" s="8"/>
      <c r="M201" s="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6"/>
      <c r="B202" s="7"/>
      <c r="C202" s="8"/>
      <c r="D202" s="8"/>
      <c r="E202" s="8"/>
      <c r="F202" s="8"/>
      <c r="G202" s="8"/>
      <c r="H202" s="8"/>
      <c r="I202" s="7"/>
      <c r="J202" s="7"/>
      <c r="K202" s="8"/>
      <c r="L202" s="8"/>
      <c r="M202" s="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6"/>
      <c r="B203" s="6"/>
      <c r="C203" s="9"/>
      <c r="D203" s="9"/>
      <c r="E203" s="9"/>
      <c r="F203" s="9"/>
      <c r="G203" s="9"/>
      <c r="H203" s="9"/>
      <c r="I203" s="7"/>
      <c r="J203" s="7"/>
      <c r="K203" s="8"/>
      <c r="L203" s="8"/>
      <c r="M203" s="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6"/>
      <c r="B204" s="7"/>
      <c r="C204" s="8"/>
      <c r="D204" s="8"/>
      <c r="E204" s="8"/>
      <c r="F204" s="8"/>
      <c r="G204" s="8"/>
      <c r="H204" s="8"/>
      <c r="I204" s="7"/>
      <c r="J204" s="7"/>
      <c r="K204" s="8"/>
      <c r="L204" s="8"/>
      <c r="M204" s="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6"/>
      <c r="B205" s="7"/>
      <c r="C205" s="8"/>
      <c r="D205" s="8"/>
      <c r="E205" s="8"/>
      <c r="F205" s="8"/>
      <c r="G205" s="8"/>
      <c r="H205" s="8"/>
      <c r="I205" s="7"/>
      <c r="J205" s="7"/>
      <c r="K205" s="8"/>
      <c r="L205" s="8"/>
      <c r="M205" s="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6"/>
      <c r="B206" s="6"/>
      <c r="C206" s="9"/>
      <c r="D206" s="9"/>
      <c r="E206" s="9"/>
      <c r="F206" s="9"/>
      <c r="G206" s="9"/>
      <c r="H206" s="9"/>
      <c r="I206" s="7"/>
      <c r="J206" s="7"/>
      <c r="K206" s="8"/>
      <c r="L206" s="8"/>
      <c r="M206" s="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6"/>
      <c r="B207" s="7"/>
      <c r="C207" s="8"/>
      <c r="D207" s="8"/>
      <c r="E207" s="8"/>
      <c r="F207" s="8"/>
      <c r="G207" s="8"/>
      <c r="H207" s="8"/>
      <c r="I207" s="7"/>
      <c r="J207" s="7"/>
      <c r="K207" s="8"/>
      <c r="L207" s="8"/>
      <c r="M207" s="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6"/>
      <c r="B208" s="6"/>
      <c r="C208" s="9"/>
      <c r="D208" s="9"/>
      <c r="E208" s="9"/>
      <c r="F208" s="9"/>
      <c r="G208" s="9"/>
      <c r="H208" s="9"/>
      <c r="I208" s="7"/>
      <c r="J208" s="7"/>
      <c r="K208" s="8"/>
      <c r="L208" s="8"/>
      <c r="M208" s="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6"/>
      <c r="B209" s="7"/>
      <c r="C209" s="8"/>
      <c r="D209" s="8"/>
      <c r="E209" s="8"/>
      <c r="F209" s="8"/>
      <c r="G209" s="8"/>
      <c r="H209" s="8"/>
      <c r="I209" s="7"/>
      <c r="J209" s="7"/>
      <c r="K209" s="8"/>
      <c r="L209" s="8"/>
      <c r="M209" s="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6"/>
      <c r="B210" s="7"/>
      <c r="C210" s="8"/>
      <c r="D210" s="8"/>
      <c r="E210" s="8"/>
      <c r="F210" s="8"/>
      <c r="G210" s="8"/>
      <c r="H210" s="8"/>
      <c r="I210" s="7"/>
      <c r="J210" s="7"/>
      <c r="K210" s="8"/>
      <c r="L210" s="8"/>
      <c r="M210" s="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6"/>
      <c r="B211" s="7"/>
      <c r="C211" s="8"/>
      <c r="D211" s="8"/>
      <c r="E211" s="8"/>
      <c r="F211" s="8"/>
      <c r="G211" s="8"/>
      <c r="H211" s="8"/>
      <c r="I211" s="10"/>
      <c r="J211" s="10"/>
      <c r="K211" s="11"/>
      <c r="L211" s="11"/>
      <c r="M211" s="1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6"/>
      <c r="B212" s="7"/>
      <c r="C212" s="8"/>
      <c r="D212" s="8"/>
      <c r="E212" s="8"/>
      <c r="F212" s="8"/>
      <c r="G212" s="8"/>
      <c r="H212" s="8"/>
      <c r="I212" s="7"/>
      <c r="J212" s="7"/>
      <c r="K212" s="8"/>
      <c r="L212" s="8"/>
      <c r="M212" s="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6"/>
      <c r="B213" s="7"/>
      <c r="C213" s="8"/>
      <c r="D213" s="8"/>
      <c r="E213" s="8"/>
      <c r="F213" s="8"/>
      <c r="G213" s="8"/>
      <c r="H213" s="8"/>
      <c r="I213" s="7"/>
      <c r="J213" s="7"/>
      <c r="K213" s="8"/>
      <c r="L213" s="8"/>
      <c r="M213" s="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6"/>
      <c r="B214" s="7"/>
      <c r="C214" s="8"/>
      <c r="D214" s="8"/>
      <c r="E214" s="8"/>
      <c r="F214" s="8"/>
      <c r="G214" s="8"/>
      <c r="H214" s="8"/>
      <c r="I214" s="7"/>
      <c r="J214" s="7"/>
      <c r="K214" s="8"/>
      <c r="L214" s="8"/>
      <c r="M214" s="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16"/>
      <c r="B215" s="17"/>
      <c r="C215" s="18"/>
      <c r="D215" s="18"/>
      <c r="E215" s="18"/>
      <c r="F215" s="18"/>
      <c r="G215" s="18"/>
      <c r="H215" s="18"/>
      <c r="I215" s="19"/>
      <c r="J215" s="19"/>
      <c r="K215" s="20"/>
      <c r="L215" s="20"/>
      <c r="M215" s="20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21"/>
      <c r="B216" s="22"/>
      <c r="C216" s="23"/>
      <c r="D216" s="23"/>
      <c r="E216" s="23"/>
      <c r="F216" s="23"/>
      <c r="G216" s="23"/>
      <c r="H216" s="23"/>
      <c r="I216" s="22"/>
      <c r="J216" s="22"/>
      <c r="K216" s="23"/>
      <c r="L216" s="23"/>
      <c r="M216" s="23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21"/>
      <c r="B217" s="22"/>
      <c r="C217" s="23"/>
      <c r="D217" s="23"/>
      <c r="E217" s="23"/>
      <c r="F217" s="23"/>
      <c r="G217" s="23"/>
      <c r="H217" s="23"/>
      <c r="I217" s="22"/>
      <c r="J217" s="22"/>
      <c r="K217" s="23"/>
      <c r="L217" s="23"/>
      <c r="M217" s="2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21"/>
      <c r="B218" s="22"/>
      <c r="C218" s="23"/>
      <c r="D218" s="23"/>
      <c r="E218" s="23"/>
      <c r="F218" s="23"/>
      <c r="G218" s="23"/>
      <c r="H218" s="23"/>
      <c r="I218" s="22"/>
      <c r="J218" s="22"/>
      <c r="K218" s="23"/>
      <c r="L218" s="23"/>
      <c r="M218" s="2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21"/>
      <c r="B219" s="21"/>
      <c r="C219" s="24"/>
      <c r="D219" s="24"/>
      <c r="E219" s="24"/>
      <c r="F219" s="24"/>
      <c r="G219" s="24"/>
      <c r="H219" s="24"/>
      <c r="I219" s="22"/>
      <c r="J219" s="22"/>
      <c r="K219" s="23"/>
      <c r="L219" s="23"/>
      <c r="M219" s="2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21"/>
      <c r="B220" s="22"/>
      <c r="C220" s="23"/>
      <c r="D220" s="23"/>
      <c r="E220" s="23"/>
      <c r="F220" s="23"/>
      <c r="G220" s="23"/>
      <c r="H220" s="23"/>
      <c r="I220" s="22"/>
      <c r="J220" s="22"/>
      <c r="K220" s="23"/>
      <c r="L220" s="23"/>
      <c r="M220" s="2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21"/>
      <c r="B221" s="21"/>
      <c r="C221" s="24"/>
      <c r="D221" s="24"/>
      <c r="E221" s="24"/>
      <c r="F221" s="24"/>
      <c r="G221" s="24"/>
      <c r="H221" s="24"/>
      <c r="I221" s="22"/>
      <c r="J221" s="22"/>
      <c r="K221" s="23"/>
      <c r="L221" s="23"/>
      <c r="M221" s="2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21"/>
      <c r="B222" s="21"/>
      <c r="C222" s="24"/>
      <c r="D222" s="24"/>
      <c r="E222" s="24"/>
      <c r="F222" s="24"/>
      <c r="G222" s="24"/>
      <c r="H222" s="24"/>
      <c r="I222" s="22"/>
      <c r="J222" s="22"/>
      <c r="K222" s="23"/>
      <c r="L222" s="23"/>
      <c r="M222" s="2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21"/>
      <c r="B223" s="21"/>
      <c r="C223" s="24"/>
      <c r="D223" s="24"/>
      <c r="E223" s="24"/>
      <c r="F223" s="24"/>
      <c r="G223" s="24"/>
      <c r="H223" s="24"/>
      <c r="I223" s="22"/>
      <c r="J223" s="22"/>
      <c r="K223" s="23"/>
      <c r="L223" s="23"/>
      <c r="M223" s="2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21"/>
      <c r="B224" s="22"/>
      <c r="C224" s="23"/>
      <c r="D224" s="23"/>
      <c r="E224" s="23"/>
      <c r="F224" s="23"/>
      <c r="G224" s="23"/>
      <c r="H224" s="23"/>
      <c r="I224" s="22"/>
      <c r="J224" s="22"/>
      <c r="K224" s="23"/>
      <c r="L224" s="23"/>
      <c r="M224" s="2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21"/>
      <c r="B225" s="22"/>
      <c r="C225" s="23"/>
      <c r="D225" s="23"/>
      <c r="E225" s="23"/>
      <c r="F225" s="23"/>
      <c r="G225" s="23"/>
      <c r="H225" s="23"/>
      <c r="I225" s="22"/>
      <c r="J225" s="22"/>
      <c r="K225" s="23"/>
      <c r="L225" s="23"/>
      <c r="M225" s="2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21"/>
      <c r="B226" s="21"/>
      <c r="C226" s="24"/>
      <c r="D226" s="24"/>
      <c r="E226" s="24"/>
      <c r="F226" s="24"/>
      <c r="G226" s="24"/>
      <c r="H226" s="24"/>
      <c r="I226" s="22"/>
      <c r="J226" s="22"/>
      <c r="K226" s="23"/>
      <c r="L226" s="23"/>
      <c r="M226" s="2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21"/>
      <c r="B227" s="22"/>
      <c r="C227" s="23"/>
      <c r="D227" s="23"/>
      <c r="E227" s="23"/>
      <c r="F227" s="23"/>
      <c r="G227" s="23"/>
      <c r="H227" s="23"/>
      <c r="I227" s="22"/>
      <c r="J227" s="22"/>
      <c r="K227" s="23"/>
      <c r="L227" s="23"/>
      <c r="M227" s="2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21"/>
      <c r="B228" s="21"/>
      <c r="C228" s="24"/>
      <c r="D228" s="24"/>
      <c r="E228" s="24"/>
      <c r="F228" s="24"/>
      <c r="G228" s="24"/>
      <c r="H228" s="24"/>
      <c r="I228" s="22"/>
      <c r="J228" s="22"/>
      <c r="K228" s="23"/>
      <c r="L228" s="23"/>
      <c r="M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21"/>
      <c r="B229" s="21"/>
      <c r="C229" s="24"/>
      <c r="D229" s="24"/>
      <c r="E229" s="24"/>
      <c r="F229" s="24"/>
      <c r="G229" s="24"/>
      <c r="H229" s="24"/>
      <c r="I229" s="22"/>
      <c r="J229" s="22"/>
      <c r="K229" s="23"/>
      <c r="L229" s="23"/>
      <c r="M229" s="2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21"/>
      <c r="B230" s="21"/>
      <c r="C230" s="24"/>
      <c r="D230" s="24"/>
      <c r="E230" s="24"/>
      <c r="F230" s="24"/>
      <c r="G230" s="24"/>
      <c r="H230" s="24"/>
      <c r="I230" s="22"/>
      <c r="J230" s="22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21"/>
      <c r="B231" s="21"/>
      <c r="C231" s="24"/>
      <c r="D231" s="24"/>
      <c r="E231" s="24"/>
      <c r="F231" s="24"/>
      <c r="G231" s="24"/>
      <c r="H231" s="24"/>
      <c r="I231" s="22"/>
      <c r="J231" s="22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</sheetData>
  <mergeCells count="10">
    <mergeCell ref="A1:M4"/>
    <mergeCell ref="A5:B5"/>
    <mergeCell ref="C5:M5"/>
    <mergeCell ref="A6:M6"/>
    <mergeCell ref="A31:M35"/>
    <mergeCell ref="A9:A14"/>
    <mergeCell ref="A18:A19"/>
    <mergeCell ref="A27:A28"/>
    <mergeCell ref="A20:A21"/>
    <mergeCell ref="A24:A25"/>
  </mergeCells>
  <pageMargins left="0.7" right="0.7" top="0.75" bottom="0.75" header="0" footer="0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44</vt:i4>
      </vt:variant>
    </vt:vector>
  </HeadingPairs>
  <TitlesOfParts>
    <vt:vector size="44" baseType="lpstr">
      <vt:lpstr>COMANDO</vt:lpstr>
      <vt:lpstr>SECRETARIA PRIVADA</vt:lpstr>
      <vt:lpstr>SEGURIDAD</vt:lpstr>
      <vt:lpstr>GESTION DOCUMENTAL</vt:lpstr>
      <vt:lpstr>PLANEACION</vt:lpstr>
      <vt:lpstr>TELEMATICA</vt:lpstr>
      <vt:lpstr>ASUNTOS JURIDICOS</vt:lpstr>
      <vt:lpstr>COMUNICACIONES ESTRATEGICAS</vt:lpstr>
      <vt:lpstr>SUBCOMANDO</vt:lpstr>
      <vt:lpstr>CIEPS</vt:lpstr>
      <vt:lpstr>CAD 123</vt:lpstr>
      <vt:lpstr>GRUPO DE TALENTO HUMANO</vt:lpstr>
      <vt:lpstr>COSEC</vt:lpstr>
      <vt:lpstr>DISTRITO UNO DE POLICIA POPAYAN</vt:lpstr>
      <vt:lpstr>E-NORTE-POPAYAN</vt:lpstr>
      <vt:lpstr>CAI COMUNA UNO</vt:lpstr>
      <vt:lpstr>CAI COMUNA DOS</vt:lpstr>
      <vt:lpstr>CAI COMUNA TRES</vt:lpstr>
      <vt:lpstr>CAI COMUNA CUATRO</vt:lpstr>
      <vt:lpstr>E-SUR-POPAYAN</vt:lpstr>
      <vt:lpstr>CAI COMUNA CINCO</vt:lpstr>
      <vt:lpstr>CAI COMUNA SEIS</vt:lpstr>
      <vt:lpstr>CAI COMUNA SIETE</vt:lpstr>
      <vt:lpstr>CAI COMUNA OCHO</vt:lpstr>
      <vt:lpstr>CAI COMUNA NUEVE</vt:lpstr>
      <vt:lpstr>CAI COMUNA DIEZ</vt:lpstr>
      <vt:lpstr>E-AEROPUERTO</vt:lpstr>
      <vt:lpstr>E-TERMINAL</vt:lpstr>
      <vt:lpstr>DISPO DOS</vt:lpstr>
      <vt:lpstr>E-TIMBIO</vt:lpstr>
      <vt:lpstr>E-COCONUCO</vt:lpstr>
      <vt:lpstr>SUB.E-PURACE</vt:lpstr>
      <vt:lpstr>E-SOTARA</vt:lpstr>
      <vt:lpstr>GUCAR </vt:lpstr>
      <vt:lpstr>GUFUD</vt:lpstr>
      <vt:lpstr>EMCAR</vt:lpstr>
      <vt:lpstr>GOES</vt:lpstr>
      <vt:lpstr>AUXPO</vt:lpstr>
      <vt:lpstr>PRECI</vt:lpstr>
      <vt:lpstr>AREAD</vt:lpstr>
      <vt:lpstr>GRUFI</vt:lpstr>
      <vt:lpstr>GRUCO</vt:lpstr>
      <vt:lpstr>GRULO</vt:lpstr>
      <vt:lpstr>GUBIR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JULIAN FRANCISCO VASQUEZ ARAQUE</dc:creator>
  <cp:lastModifiedBy>SEGEN - LUIS ALBERTO ALDANA RAMOS</cp:lastModifiedBy>
  <cp:revision/>
  <cp:lastPrinted>2020-06-24T14:20:46Z</cp:lastPrinted>
  <dcterms:created xsi:type="dcterms:W3CDTF">2015-09-17T14:32:05Z</dcterms:created>
  <dcterms:modified xsi:type="dcterms:W3CDTF">2020-11-12T18:23:44Z</dcterms:modified>
</cp:coreProperties>
</file>